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15600" windowHeight="11760" tabRatio="223"/>
  </bookViews>
  <sheets>
    <sheet name="Книги" sheetId="1" r:id="rId1"/>
    <sheet name="ЭБС" sheetId="2" r:id="rId2"/>
  </sheets>
  <definedNames>
    <definedName name="_xlnm._FilterDatabase" localSheetId="0" hidden="1">Книги!$A$7:$Q$7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8" i="1"/>
  <c r="B6" i="1" l="1"/>
</calcChain>
</file>

<file path=xl/comments1.xml><?xml version="1.0" encoding="utf-8"?>
<comments xmlns="http://schemas.openxmlformats.org/spreadsheetml/2006/main">
  <authors>
    <author>usr1-osp</author>
    <author>Светлана Глыбина</author>
  </authors>
  <commentList>
    <comment ref="K7" authorId="0" shapeId="0">
      <text>
        <r>
          <rPr>
            <b/>
            <sz val="9"/>
            <color indexed="81"/>
            <rFont val="Tahoma"/>
            <family val="2"/>
            <charset val="204"/>
          </rPr>
          <t xml:space="preserve">Для отбора книг используйте </t>
        </r>
        <r>
          <rPr>
            <sz val="9"/>
            <color indexed="81"/>
            <rFont val="Tahoma"/>
            <family val="2"/>
            <charset val="204"/>
          </rPr>
          <t>текстовый фильтр по части названия специальности</t>
        </r>
      </text>
    </comment>
    <comment ref="L7" authorId="1" shapeId="0">
      <text>
        <r>
          <rPr>
            <b/>
            <sz val="9"/>
            <color indexed="81"/>
            <rFont val="Tahoma"/>
            <family val="2"/>
            <charset val="204"/>
          </rPr>
          <t xml:space="preserve">Для отбора книг по дисциплине (модулю) </t>
        </r>
        <r>
          <rPr>
            <sz val="9"/>
            <color indexed="81"/>
            <rFont val="Tahoma"/>
            <family val="2"/>
            <charset val="204"/>
          </rPr>
          <t>используйте текстовый фильтр по части названия дисциплины</t>
        </r>
        <r>
          <rPr>
            <sz val="9"/>
            <color indexed="81"/>
            <rFont val="Tahoma"/>
            <family val="2"/>
            <charset val="204"/>
          </rPr>
          <t xml:space="preserve">
</t>
        </r>
      </text>
    </comment>
  </commentList>
</comments>
</file>

<file path=xl/sharedStrings.xml><?xml version="1.0" encoding="utf-8"?>
<sst xmlns="http://schemas.openxmlformats.org/spreadsheetml/2006/main" count="43375" uniqueCount="24487">
  <si>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</si>
  <si>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</si>
  <si>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</si>
  <si>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</si>
  <si>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</si>
  <si>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</si>
  <si>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</si>
  <si>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</si>
  <si>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</si>
  <si>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</si>
  <si>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</si>
  <si>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</si>
  <si>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</si>
  <si>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</si>
  <si>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</si>
  <si>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</si>
  <si>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</si>
  <si>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Рекомендовано ФУМО в ПООП</t>
  </si>
  <si>
    <t>Бесплатный межгород: 8-800-777-48-02. E-mail: trade@lanbook.ru</t>
  </si>
  <si>
    <r>
      <rPr>
        <sz val="8"/>
        <rFont val="Verdana"/>
        <family val="2"/>
        <charset val="204"/>
      </rPr>
      <t>Код и название Специальности/ Профессии</t>
    </r>
    <r>
      <rPr>
        <sz val="8"/>
        <color rgb="FFFF0000"/>
        <rFont val="Verdana"/>
        <family val="2"/>
        <charset val="204"/>
      </rPr>
      <t/>
    </r>
  </si>
  <si>
    <t>Единая профессиональная база знаний издательства "Лань" для СПО</t>
  </si>
  <si>
    <t>Единая профессиональная база знаний издательств "Лань" и "Планета музыки" для СПО культуры и искусств</t>
  </si>
  <si>
    <t>Единая профессиональная база знаний издательств "Лань" и "Планета музыки" для педагогических СПО</t>
  </si>
  <si>
    <t>Медицина - Издательство "ЛАНЬ" (СПО)</t>
  </si>
  <si>
    <t>Музыка, сценическое и изобразительное искусство для СПО - Издательство Планета музыки (СПО)</t>
  </si>
  <si>
    <t>Коллекция издательства "Планета музыки"</t>
  </si>
  <si>
    <t>Тематика</t>
  </si>
  <si>
    <r>
      <t xml:space="preserve">Дисциплины 
</t>
    </r>
    <r>
      <rPr>
        <b/>
        <sz val="8"/>
        <color rgb="FFFF0000"/>
        <rFont val="Verdana"/>
        <family val="2"/>
        <charset val="204"/>
      </rPr>
      <t>Смотрите примечание</t>
    </r>
  </si>
  <si>
    <t>В прайс-листе указана льготная цена для бюджетных организаций.</t>
  </si>
  <si>
    <t>Прайс-лист на годовой доступ к тематическим коллекциям издательств "Лань" (СПО) и "Лань, Планета музыки (СПО)", расположенным на Платформе ЭБС "ЛАНЬ" 
11.11.2024 года</t>
  </si>
  <si>
    <t>Введение в механику материалов и конструкций. Учебное пособие для СПО, 3-е изд., стер.</t>
  </si>
  <si>
    <t>Филатов Ю. Е.</t>
  </si>
  <si>
    <t>Твердый переплет</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</si>
  <si>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23.02.02 Автомобиле- и тракторостроение
21.02.01 Разработка и эксплуатация нефтяных и газовых месторождений
21.01.17 Мастер по обслуживанию магистральных трубопроводов
</t>
  </si>
  <si>
    <t>Техника. Технические науки в целом</t>
  </si>
  <si>
    <t xml:space="preserve">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35.01.15 Мастер по ремонту и обслуживанию электрооборудования в сельском хозяйстве
20.02.06 Безопасность на акватории
26.01.07 Матрос
26.01.02 Судостроитель-судоремонтник неметаллических судов
29.02.11 Полиграфическое производство
13.01.10 Электромонтер по ремонту и обслуживанию электрооборудования (по отраслям)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23.01.03 Автомеханик
15.01.36 Дефектоскопист
54.02.01 Дизайн (по отраслям)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27.02.06  Метрологический контроль средств измерений
15.01.37 Слесарь-наладчик контрольно-измерительных приборов и автоматики
12.01.09 Мастер по изготовлению и сборке деталей и узлов оптических и оптико-электронных приборов и систем
29.01.33 Мастер по изготовлению швейных изделий
23.01.17 Мастер по ремонту и обслуживанию автомобилей
29.01.31 Мастер скорняжных работ
15.01.35 Мастер слесарных работ
29.01.29 Мастер столярного и мебельного производства
35.01.28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13.01.15 Машинист энергоблока
22.02.08 Металлургическое производство
18.02.05 Производство тугоплавких неметаллических и силикатных материалов и изделий
12.02.03 Радиоэлектронные приборные устройства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13.01.07 Электромонтер по ремонту электросетей
23.01.14 Электромонтер устройств сигнализации, централизации, блокировки (СЦБ)
43.02.02 Парикмахерское искусство
43.02.03 Стилистика и искусство визажа
43.02.13 Технология парикмахерского искусства
43.02.12 Технология эстетических услуг
26.01.13 Водолаз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23.01.18 Мастер вертикального транспорта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t>
  </si>
  <si>
    <t>Механика; Техническая механика; Основы технической механики; Основы механики; Материаловедение; Техническая механика и основы теории машин и механизмов; Строительные материалы и изделия</t>
  </si>
  <si>
    <t>Лань</t>
  </si>
  <si>
    <t>https://e.lanbook.com/book/386462 - https://e.lanbook.com/book/386462</t>
  </si>
  <si>
    <t>978-5-507-47540-7</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</si>
  <si>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</si>
  <si>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теплообмен. Учебное пособие для СПО</t>
  </si>
  <si>
    <t>Сапожников С. З.</t>
  </si>
  <si>
    <t>Мягкая обложка</t>
  </si>
  <si>
    <t/>
  </si>
  <si>
    <t xml:space="preserve">13.01.17 Электромонтер по техническому обслуживанию и ремонту оборудования подстанций и сетей
13.01.16 Электрослесарь по ремонту оборудования электростанций
13.02.01 Тепловые электрические станции
13.02.02 Теплоснабжение и теплотехническое оборудование
13.02.07 Электроснабжение (по отраслям)
23.02.03 Техническое обслуживание и ремонт автомобильного транспорта
08.02.07 Монтаж и эксплуатация внутренних сантехнических устройств, кондиционирования воздуха и вентиляции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</si>
  <si>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Организация и контроль работ по монтажу систем водоснабжения и водоотведения, отопления, вентиляции и кондиционирования воздуха; Основы строительного производства; Ремонт теплоэнергетического оборудования; Ремонт теплотехнического оборудования и систем тепло- и топливоснабжения; Теоретические основы теплотехники и гидравлики; Техническая эксплуатация оборудования и систем тепло- и топливоснабжения</t>
  </si>
  <si>
    <t>https://e.lanbook.com/book/446165 - https://e.lanbook.com/book/446165</t>
  </si>
  <si>
    <t>978-5-507-50283-7</t>
  </si>
  <si>
    <t>Учебное пособие вводит основные понятия теплообмена. Оно содержит сведения о видах теплообмена и три основных раздела, посвящённых теплопроводности, конвективному теплообмену и теплообмену излучением. Рассмотрены уравнения теплопроводности, задачи стационарной и нестационарной теплопроводности, инженерные методы их решения. Изложены основы конвективного теплообмена и теории подобия. Описан теплообмен при вынужденной и свободной конвекции, кипении и конденсации. Представлен расчёт теплообменников. Изложены основы и методы расчёта теплообмена излучением. 
Пособие охватывает материал дисциплин, рассматривающих теплоснабжение, вентиляцию, химическое машиностроение, тепловые режимы электронной аппаратуры и компьютеров, кондиционирование воздуха, строительство, а также другие области, в которых теплообмен является одним из ключевых процессов. Может быть полезным для учащихся системы СПО и всех интересующихся передачей теплоты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</si>
  <si>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термодинамику. Учебное пособие для СПО</t>
  </si>
  <si>
    <t xml:space="preserve">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t>
  </si>
  <si>
    <t>Ведение процессов по технической эксплуатации, обслуживанию и ремонту холодильного оборудования; 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Энергосберегающие технологии систем вентиляции и кондиционирования; Термодинамика, теплотехника и гидравлика; Теоретические основы теплотехники и гидравлики; Ремонт теплоэнергетического оборудования; Ремонт теплотехнического оборудования и систем тепло- и топливоснабжения</t>
  </si>
  <si>
    <t>978-5-507-51703-9</t>
  </si>
  <si>
    <t>Учебное пособие вводит основные понятия термодинамики и даёт представление о термодинамической системе и рабочих телах, первом и втором началах термодинамики, уравнении состояния и процессах с идеальным газом, энтропии, влажном воздухе, реальных рабочих телах. Рассмотрены циклы поршневых двигателей внутреннего сгорания, газотурбинных установок, паросиловых установок, холодильных машин и тепловых насосов. Пособие охватывает материал дисциплин, рассматривающих теплоэнергетику, теплоснабжение, вентиляцию, кондиционирования воздуха, получение холода, а также двигатели, турбины, компрессоры и другие устройства, генерирующие и преобразующие энергию. Может быть полезным для учащихся системы СПО и всех интересующихся процессами преобразования энергии в различных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</si>
  <si>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Гидравлика и гидравлические машины. Лабораторный практикум. Учебное пособие для СПО, 3-е изд., стер.</t>
  </si>
  <si>
    <t>Кожевникова Н. Г., Ещин А. В. и др.</t>
  </si>
  <si>
    <t xml:space="preserve">08.02.13 Монтаж и эксплуатация внутренних сантехнических устройств, систем кондиционирования воздуха и вентиляции
</t>
  </si>
  <si>
    <t xml:space="preserve">08.02.04 Водоснабжение и водоотведение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08.01.32 Мастер аварийно-восстановительных работ на сетях водоснабжения и водоотведения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08.01.02 Монтажник трубопроводов
13.02.02 Теплоснабжение и теплотехническое оборудование
13.02.04 Гидроэлектроэнергетические установки
14.02.01 Атомные электрические станции и установки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15.01.30 Слесарь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21.01.10 Ремонтник горного оборудования
23.01.06 Машинист дорожных и строительных машин
23.01.08 Слесарь по ремонту строительных машин
35.02.07 Механизация сельского хозяйства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</si>
  <si>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Разработка технологий и проектирование элементов систем водоснабжения и водоотведения; Элементы гидравлических и пневматических систем; Гидравлика, гидравлические и пневматические системы; Основы гидравлики и термодинамики; Основы гидравлики, теплотехники и аэродинамики; Основы гидравлики; Гидравлика и насосы; Гидравлика, пневматика и термодинамика; Гидравлические и пневматические системы; Проведение монтажах гидравлических и пневматических устройств и систем, выполнение пусконаладочных работ и сдача оборудования в эксплуатацию; Монтаж, демонтаж, ремонт, наладка и техническое обслуживание агрегатов гидравлических и пневматических систем; Организация и выполнение монтажа, наладки, испытаний, технического обслуживания и ремонта гидравлических и пневматических устройств, систем и приводов; Основы гидравлики и гидравлические приводы; Основы гидравлики и теплотехники; Основы технической механики и гидравлики; Проведение гидравлических и пневматических испытаний технологических трубопроводов; Проектирование гидравлических и пневматических приводов изделий;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приводов; Основы гидравлики, аэродинамики и теплотехники</t>
  </si>
  <si>
    <t>https://e.lanbook.com/book/454268 - https://e.lanbook.com/book/454268</t>
  </si>
  <si>
    <t>978-5-507-52530-0</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</si>
  <si>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</si>
  <si>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Практикум. Учебное пособие для СПО, 3-е изд., стер.</t>
  </si>
  <si>
    <t>Крестин Е. А., Крестин И. Е.</t>
  </si>
  <si>
    <t xml:space="preserve">08.02.08 Монтаж и эксплуатация оборудования и систем газоснабжения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</si>
  <si>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08.02.01 Строительство и эксплуатация зданий и сооружений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08.02.11 Управление, эксплуатация и обслуживание многоквартирного дома
35.02.16 Эксплуатация и ремонт сельскохозяйственной техники и оборудования
20.02.03 Природоохранное обустройство территорий
20.02.04 Пожарная безопасность
20.02.02 Защита в чрезвычайных ситуациях
08.02.14 Эксплуатация и обслуживание многоквартирного дома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21.02.09 Гидрогеология и инженерная геология
13.02.04 Гидроэлектроэнергетические установки
35.02.07 Механизация сельского хозяйства
08.02.07 Монтаж и эксплуатация внутренних сантехнических устройств, кондиционирования воздуха и вентиляции
15.02.10 Мехатроника и робототехника (по отраслям)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08.01.32 Мастер аварийно-восстановительных работ на сетях водоснабжения и водоотведения
25.02.01 Техническая эксплуатация летательных аппаратов и двигателей
25.02.02 Обслуживание летательных аппаратов горюче-смазочными материалами
35.01.04 Оператор линий и установок в деревообработке
13.02.02 Теплоснабжение и теплотехническое оборудование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23.01.06 Машинист дорожных и строительных машин
23.01.08 Слесарь по ремонту строительных машин
35.02.17 Агромелиорация
15.02.18 Техническая эксплуатация и обслуживание роботизированного производства (по отраслям)
20.02.06 Безопасность на акватории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</si>
  <si>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Инженерные сети и оборудование зданий и территорий поселений; Основы гидравлики и гидравлические приводы; Ведение технологических процессов гидрогеологических исследований; Гидравлика, гидравлические и пневматические системы; Основы гидравлики и термодинамики; Основы гидравлики; Гидравлика и насосы; Гидравлика, пневматика и термодинамика; Гидравлические и пневматические системы; Основы технической механики и гидравлики; Теоретические основы теплотехники и гидравлики; Термодинамика, теплотехника и гидравлика; Основы гидравлики, аэродинамики и теплотехники</t>
  </si>
  <si>
    <t>https://e.lanbook.com/book/411284 - https://e.lanbook.com/book/411284</t>
  </si>
  <si>
    <t>978-5-507-50069-7</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</si>
  <si>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</si>
  <si>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Гидравлика. Учебник для СПО, 3-е изд., стер.</t>
  </si>
  <si>
    <t>Моргунов К. П.</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</si>
  <si>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08.02.13 Монтаж и эксплуатация внутренних сантехнических устройств, систем кондиционирования воздуха и вентиляции
21.02.03 Сооружение и эксплуатация газонефтепроводов и газонефтехранилищ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</si>
  <si>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20.02.06 Безопасность на акватории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35.02.17 Агромелиорация
35.01.04 Оператор линий и установок в деревообработке
35.02.07 Механизация сельского хозяйства
35.02.16 Эксплуатация и ремонт сельскохозяйственной техники и оборудования
13.02.04 Гидроэлектроэнергетические установки
08.02.02 Строительство и эксплуатация инженерных сооружений
23.01.06 Машинист дорожных и строительных машин
23.01.08 Слесарь по ремонту строительных машин
25.02.06 Производство и обслуживание авиационной техники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08.02.04 Водоснабжение и водоотведение
08.01.32 Мастер аварийно-восстановительных работ на сетях водоснабжения и водоотведения
25.02.07 Техническое обслуживание авиационных двигателей
</t>
  </si>
  <si>
    <t>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Гидравлика; Участие в проектировании систем водоснабжения и водоотведения, отопления, вентиляции и кондиционирования воздуха; Элементы гидравлических и пневматических систем; Основы гидравлики и теплотехники; Основы гидравлики и гидравлические приводы; Гидравлика, гидрология, гидрометрия; Термодинамика, теплопередача и гидравлика; Основы технической механики и гидравлики; Гидравлика, гидравлические и пневматические системы; Основы гидравлики, теплотехники и аэродинамики; Основы гидравлики и термодинамики; Основы гидравлики; Основы гидравлики, аэродинамики и теплотехники</t>
  </si>
  <si>
    <t>https://e.lanbook.com/book/284033 - https://e.lanbook.com/book/284033</t>
  </si>
  <si>
    <t>978-5-507-45790-8</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</si>
  <si>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</si>
  <si>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Задачи по теоретической механике. Учебное пособие для СПО, 3-е изд., стер.</t>
  </si>
  <si>
    <t>Мещерский И. В.</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</si>
  <si>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21.02.03 Сооружение и эксплуатация газонефтепроводов и газонефтехранилищ
24.02.02 Производство авиационных двигателей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</si>
  <si>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43.01.06 Проводник на железнодорожном транспорте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</si>
  <si>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Прикладная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</si>
  <si>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https://e.lanbook.com/book/453197 - https://e.lanbook.com/book/453197</t>
  </si>
  <si>
    <t>978-5-507-50647-7</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</si>
  <si>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</si>
  <si>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История науки и техники. Учебное пособие для СПО</t>
  </si>
  <si>
    <t>Люманов Э. М., Ниметулаева Г. Ш.</t>
  </si>
  <si>
    <t>История науки и техники; История науки и техники: электроэнергетика и электротехника</t>
  </si>
  <si>
    <t>https://e.lanbook.com/book/221138 - https://e.lanbook.com/book/221138</t>
  </si>
  <si>
    <t>978-5-8114-9419-4</t>
  </si>
  <si>
    <t>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инженернотехническим специальностям.</t>
  </si>
  <si>
    <t>Курс теоретической механики. Учебник для СПО, 2-е изд., стер.</t>
  </si>
  <si>
    <t>Никитин Н. Н.</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</si>
  <si>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21.01.17 Мастер по обслуживанию магистральных трубопроводов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</si>
  <si>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</si>
  <si>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Физика; Основы технических знаний; Техническая механика и основы теории машин и механизмов</t>
  </si>
  <si>
    <t>https://e.lanbook.com/book/302300 - https://e.lanbook.com/book/302300</t>
  </si>
  <si>
    <t>978-5-507-46210-0</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</si>
  <si>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</si>
  <si>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Материаловедение. Учебное пособие для СПО, 4-е изд., стер.</t>
  </si>
  <si>
    <t>Земсков Ю. П., Асмолова Е.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</si>
  <si>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35.02.11 Промышленное рыболовство
08.01.27 Мастер общестроительных работжилищно-коммунального хозяйства
23.01.08 Слесарь по ремонту строительных машин
21.02.03 Сооружение и эксплуатация газонефтепроводов и газонефтехранилищ
24.02.02 Производство авиационных двигателей
23.02.02 Автомобиле- и тракторостроение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26.01.03 Слесарь-монтажник судовой
27.02.06  Метрологический контроль средств измерений
</t>
  </si>
  <si>
    <t xml:space="preserve">27.02.07 Управление качеством продукции, процессов и услуг (по отраслям)
43.02.13 Технология парикмахерского искусства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27.02.06  Метрологический контроль средств измерений
43.02.12 Технология эстетических услуг
11.02.01 Радиоаппаратостроение
11.02.02 Техническое обслуживание и ремонт радиоэлектронной техники (по отраслям)
24.01.01 Слесарь-сборщик авиационной техники
26.01.01 Судостроитель-судоремонтник металлических судов
35.02.11 Промышленное рыболовство
08.01.27 Мастер общестроительных работжилищно-коммунального хозяйства
23.01.08 Слесарь по ремонту строительных машин
08.01.28 Мастер отделочных строительных и декоративных работ
26.01.02 Судостроитель-судоремонтник неметаллических судов
08.01.24 Мастер столярно-плотничных, паркетных и стекольных работ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21.01.17 Мастер по обслуживанию магистральных трубопроводов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29.01.29 Мастер столярного и мебельного производства
29.01.31 Мастер скорняжных работ
35.01.28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43.02.02 Парикмахерское искусство
43.02.03 Стилистика и искусство визажа
54.02.01 Дизайн (по отраслям)
22.01.11 Оператор металлургического производства
11.01.02 Радиомеханик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26.01.03 Слесарь-монтажник судовой
26.01.06 Моторист-рулевой
26.01.07 Матрос
26.01.09 Моторист судовой
26.01.12 Электрик судовой
26.01.13 Водолаз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11.01.14 Оператор автоматической линии сборки радиоэлектронной аппаратуры и приборов
</t>
  </si>
  <si>
    <t>Материаловедение; Основы материаловедения и технология общеслесарных работ; Материаловедение, электрорадиоматериалы и радиокомпоненты; Основы материаловедения и проведения общеслесарных работ; Материалы и изделия; Основы материаловедения; Основы материаловедения и технологии общеслесарных работ; Основы строительного материаловедения; Основы материаловедения и технология общеслесарных работ</t>
  </si>
  <si>
    <t>https://e.lanbook.com/book/447287 - https://e.lanbook.com/book/447287</t>
  </si>
  <si>
    <t>978-5-507-52306-1</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</si>
  <si>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</si>
  <si>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Материаловедение. Учебное пособие для СПО, 5-е изд., стер.</t>
  </si>
  <si>
    <t>Сапунов С.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</si>
  <si>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26.02.02 Судостроение
43.02.12 Технология эстетических услуг
43.02.13 Технология парикмахерского искусства
08.01.28 Мастер отделочных строительных и декоративных работ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15.02.09 Аддитивные технологии
08.01.27 Мастер общестроительных работжилищно-коммунального хозяйства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23.02.02 Автомобиле- и тракторостроение
26.02.05 Эксплуатация судовых энергетических установок
26.02.06 Эксплуатация судового электрооборудования и средств автоматики
13.02.02 Теплоснабжение и теплотехническое оборудование
22.02.08 Металлургическое производство
21.01.17 Мастер по обслуживанию магистральных трубопроводов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</si>
  <si>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43.02.13 Технология парикмахерского искусства
11.02.16 Монтаж, техническое обслуживание и ремонт электронных приборов и устройств
26.01.05 Электрорадиомонтажник судовой
27.02.06  Метрологический контроль средств измерений
27.02.07 Управление качеством продукции, процессов и услуг (по отраслям)
43.02.12 Технология эстетических услуг
27.02.04 Автоматические системы управления
23.01.03 Автомеханик
14.02.01 Атомные электрические станции и установки
54.02.01 Дизайн (по отраслям)
42.02.02 Издательское дело
18.02.10 Коксохимическое производство
29.02.04 Конструирование, моделирование и технология швейных изделий
12.01.09 Мастер по изготовлению и сборке деталей и узлов оптических и оптико-электронных приборов и систем
23.01.17 Мастер по ремонту и обслуживанию автомобилей
35.01.15 Мастер по ремонту и обслуживанию электрооборудования в сельском хозяйстве
15.01.35 Мастер слесарных работ
29.01.29 Мастер столярного и мебельного производства
13.01.01 Машинист котлов
23.01.07 Машинист крана (крановщик)
23.01.09 Помощник машиниста (по видам подвижного состава железнодорожного транспорта)
27.02.01 Метрология
43.02.02 Парикмахерское искусство
18.02.05 Производство тугоплавких неметаллических и силикатных материалов и изделий
35.02.11 Промышленное рыболовство
14.02.02 Радиационная безопасность
13.01.09 Сборщик электрических машин и аппаратов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23.01.08 Слесарь по ремонту строительных машин
24.01.01 Слесарь-сборщик авиационной техники
43.02.03 Стилистика и искусство визажа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18.02.11 Технология производства энергонасыщенных материалов и изделий
35.02.06 Технология производства и переработки сельскохозяйственной продукции
13.01.14 Электромеханик по лифтам
13.01.10 Электромонтер по ремонту и обслуживанию электрооборудования (по отраслям)
13.01.07 Электромонтер по ремонту электросетей
23.01.14 Электромонтер устройств сигнализации, централизации, блокировки (СЦБ)
11.02.01 Радиоаппаратостроение
11.02.02 Техническое обслуживание и ремонт радиоэлектронной техники (по отраслям)
08.01.28 Мастер отделочных строительных и декоративных работ
15.01.32 Оператор станков с программным управлением
26.01.01 Судостроитель-судоремонтник металлических судов
15.01.34 Фрезеровщик на станках с числовым программным управлением
29.02.10 Конструирование, моделирование и технология изготовления изделий легкой промышленности (по видам)
35.01.28 Мастер столярного и мебельного производства
08.01.27 Мастер общестроительных работжилищно-коммунального хозяйства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26.01.02 Судостроитель-судоремонтник неметаллических судов
08.01.24 Мастер столярно-плотничных, паркетных и стекольных работ
54.01.20 Графический дизайнер
22.01.11 Оператор металлургического производства
11.01.02 Радиомеханик
35.01.13 Тракторист-машинист сельскохозяйственного производства
15.01.05 Сварщик (ручной и частично механизированной сварки (наплавки)
54.02.06 Изобразительное искусство и черчение
29.02.05 Технология текстильных изделий (по видам)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11.01.14 Оператор автоматической линии сборки радиоэлектронной аппаратуры и приборов
25.02.10 Транспортная безопасность воздушного транспорта
</t>
  </si>
  <si>
    <t>Материаловедение; Основы материаловедения; Основы материаловедения и технология общеслесарных работ; Основы электроматериаловедения; Материаловедение, электрорадиоматериалы и радиокомпоненты; Основы материаловедения и проведения общеслесарных работ; Материалы и изделия; Основы строительного материаловедения; Основы материаловедения и технологии общеслесарных работ; Основы строительного материаловедения</t>
  </si>
  <si>
    <t>https://e.lanbook.com/book/453212 - https://e.lanbook.com/book/453212</t>
  </si>
  <si>
    <t>978-5-507-50650-7</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</si>
  <si>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</si>
  <si>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Механика. Решение задач статики и кинематики. Учебное пособие для СПО</t>
  </si>
  <si>
    <t>Максимов А. Б.</t>
  </si>
  <si>
    <t xml:space="preserve">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35.02.16 Эксплуатация и ремонт сельскохозяйственной техники и оборудования
27.02.04 Автоматические системы управления
35.01.27 Мастер сельскохозяйственного производства
24.02.02 Производство авиационных двигателей
23.02.02 Автомобиле- и тракторостроение
35.02.18 Технология переработки древесины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</si>
  <si>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35.01.27 Мастер сельскохозяйственного производства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</si>
  <si>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Механика; Теоретическая механика; Техническая механика; Основы механики; Основы технической механики и слесарных работ; Физика; Техническая механика с основами технических измерений; Техническая механика и основы теории машин и механизмов</t>
  </si>
  <si>
    <t>https://e.lanbook.com/book/152478 - https://e.lanbook.com/book/152478</t>
  </si>
  <si>
    <t>978-5-8114-6767-9</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</si>
  <si>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</si>
  <si>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Механика. Сопротивление материалов. Учебное пособие для СПО, 2-е изд., стер.</t>
  </si>
  <si>
    <t>Жуков В. Г.</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</si>
  <si>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21.02.03 Сооружение и эксплуатация газонефтепроводов и газонефтехранилищ
24.02.02 Производство авиационных двигателей
21.02.02 Бурение нефтяных и газовых скважин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</si>
  <si>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27.02.07 Управление качеством продукции, процессов и услуг (по отраслям)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</si>
  <si>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механики; Механика; Техническая механика и основы теории машин и механизмов</t>
  </si>
  <si>
    <t>https://e.lanbook.com/book/386417 - https://e.lanbook.com/book/386417</t>
  </si>
  <si>
    <t>978-5-507-47528-5</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</si>
  <si>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</si>
  <si>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Олимпиадные задачи по теоретической механике. Учебное пособие для СПО</t>
  </si>
  <si>
    <t>Лободенко Е. И., Нарута Т.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</si>
  <si>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11.02.02 Техническое обслуживание и ремонт радиоэлектронной техники (по отраслям)
11.02.01 Радиоаппаратостроение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35.01.06 Оператор машин по производству бумаги и картона
12.01.07 Электромеханик по ремонту и обслуживанию электронной медицинской аппаратуры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21.01.17 Мастер по обслуживанию магистральных трубопроводов
21.01.08 Машинист на открытых горных работах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</si>
  <si>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</si>
  <si>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https://e.lanbook.com/book/333251 - https://e.lanbook.com/book/333251</t>
  </si>
  <si>
    <t>978-5-507-46410-4</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</si>
  <si>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</si>
  <si>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</si>
  <si>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</si>
  <si>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26.01.03 Слесарь-монтажник судовой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</si>
  <si>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08.01.19 Электромонтажник по силовым сетям и электрооборудованию
13.01.14 Электромеханик по лифтам
15.01.20 Слесарь по контрольно-измерительным приборам и автоматике
18.01.03 Аппаратчик-оператор экологических установок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22.01.03 Машинист крана металлургического производства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19.02.05 Технология бродильных производств и виноделие
21.01.03 Бурильщик эксплуатационных и разведочных скважин
22.02.06 Сварочное производство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29.02.11 Полиграфическое производство
13.01.10 Электромонтер по ремонту и обслуживанию электрооборудования (по отраслям)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26.01.03 Слесарь-монтажник судовой
35.02.18 Технология переработки древесины
29.02.05 Технология текстильных изделий (по видам)
23.01.18 Мастер вертикального транспорта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</si>
  <si>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Основы технической механики; Физика; Основы технических знаний; Техническая механика и основы теории машин и механизмов</t>
  </si>
  <si>
    <t>https://e.lanbook.com/book/454235 - https://e.lanbook.com/book/454235</t>
  </si>
  <si>
    <t>978-5-507-52519-5</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</si>
  <si>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</si>
  <si>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Основной курс теоретической механики. Часть 2. Динамика системы материальных точек. Учебное пособие для СПО, 3-е изд., стер.</t>
  </si>
  <si>
    <t xml:space="preserve">08.02.08 Монтаж и эксплуатация оборудования и систем газоснабжения
26.02.02 Судостроение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24.02.02 Производство авиационных двигателей
35.02.10 Обработка водных биоресурсов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</si>
  <si>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26.02.02 Судостроение
18.02.13 Технология производства изделий из полимерных композитов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15.01.18 Машинист холодильных установок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</si>
  <si>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https://e.lanbook.com/book/454238 - https://e.lanbook.com/book/454238</t>
  </si>
  <si>
    <t>978-5-507-52520-1</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</si>
  <si>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</si>
  <si>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Основы гидравлики и теплотехники. Учебное пособие для СПО, 4-е изд., стер.</t>
  </si>
  <si>
    <t>Замалеев З. Х., Посохин В. Н., Чефанов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</si>
  <si>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18.02.05 Производство тугоплавких неметаллических и силикатных материалов и изделий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</si>
  <si>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35.02.16 Эксплуатация и ремонт сельскохозяйственной техники и оборудования
35.02.07 Механизация сельского хозяйства
20.02.06 Безопасность на акватории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21.01.17 Мастер по обслуживанию магистральных трубопроводов
13.01.15 Машинист энергоблока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</si>
  <si>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Гидравлика; Основы теплотехники; Теоретические основы теплотехники и гидравлики; Термодинамика, теплотехника и гидравлика; Основы гидравлики и термодинамики; Физика; Основы термодинамики и теплотехники; Основы гидравлики, аэродинамики и теплотехники</t>
  </si>
  <si>
    <t>https://e.lanbook.com/book/397610 - https://e.lanbook.com/book/397610</t>
  </si>
  <si>
    <t>978-5-507-49614-3</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</si>
  <si>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</si>
  <si>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Основы теплотехники. Учебное пособие для СПО, 4-е изд., стер.</t>
  </si>
  <si>
    <t>Круглов Г. А., Булгакова Р. И., Круглова Е. С.</t>
  </si>
  <si>
    <t xml:space="preserve">08.02.08 Монтаж и эксплуатация оборудования и систем газоснабжения
15.02.09 Аддитивные технологии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</si>
  <si>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08.02.02 Строительство и эксплуатация инженерных сооружений
08.02.04 Водоснабжение и водоотведение
08.02.08 Монтаж и эксплуатация оборудования и систем газоснабжения
35.02.07 Механизация сельского хозяйства
35.02.16 Эксплуатация и ремонт сельскохозяйственной техники и оборудования
13.02.02 Теплоснабжение и теплотехническое оборудование
13.01.01 Машинист котлов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08.02.07 Монтаж и эксплуатация внутренних сантехнических устройств, кондиционирования воздуха и вентиляции
15.02.09 Аддитивные технологии
20.02.06 Безопасность на акватории
15.02.06 Монтаж, техническая эксплуатация и ремонт холодильно-компрессорных и теплонасосных машин и установок (по отраслям)
13.01.15 Машинист энергоблока
08.02.13 Монтаж и эксплуатация внутренних сантехнических устройств, систем кондиционирования воздуха и вентиляции
</t>
  </si>
  <si>
    <t>Основы гидравлики и теплотехники; Техническая термодинамика и теплопередача; Теплотехника; Основы гидравлики, теплотехники и аэродинамики; Термодинамика, теплопередача и гидравлика; Теоретические основы теплотехники и гидравлики; Теоретические основы теплотехники; Основы теплотехники; Основы гидравлики, аэродинамики и теплотехники</t>
  </si>
  <si>
    <t>https://e.lanbook.com/book/412205 - https://e.lanbook.com/book/412205</t>
  </si>
  <si>
    <t>978-5-507-50136-6</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</si>
  <si>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</si>
  <si>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Прикладная механика. Учебное пособие для СПО</t>
  </si>
  <si>
    <t>Дробот В. А., Брусенцов А. С.</t>
  </si>
  <si>
    <t xml:space="preserve">21.02.02 Бурение нефтяных и газовых скважин
23.02.02 Автомобиле- и тракторостроение
35.02.18 Технология переработки древесины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</si>
  <si>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14.02.01 Атомные электрические станции и установки
14.02.02 Радиационная безопасность
15.02.08 Технология машиностроения
15.02.09 Аддитивные технологии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18.02.13 Технология производства изделий из полимерных композитов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24.02.02 Производство авиационных двигателей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27.02.04 Автоматические системы управления
27.02.07 Управление качеством продукции, процессов и услуг (по отраслям)
29.02.09 Печатное дело
35.02.03 Технология деревообработки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35.02.07 Механизация сельского хозяйства
13.01.09 Сборщик электрических машин и аппаратов
15.01.25 Станочник (металлообработка)
35.02.04 Технология комплексной переработки древесины
35.02.02 Технология лесозаготовок
15.02.16 Технология машиностроения
35.02.06 Технология производства и переработки сельскохозяйственной продукции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</si>
  <si>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Прикладная механика; Сопротивление материалов; Техническая механика; Физика; Техническая механика и основы теории машин и механизмов</t>
  </si>
  <si>
    <t>https://e.lanbook.com/book/247283 - https://e.lanbook.com/book/247283</t>
  </si>
  <si>
    <t>978-5-507-44428-1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</si>
  <si>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</si>
  <si>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Проектирование инженерных систем на основе BIM-модели в Autodesk Revit MEP. Учебное пособие для СПО, 4-е изд., стер.</t>
  </si>
  <si>
    <t>Суханова И. И., Федоров С. В. и др.</t>
  </si>
  <si>
    <t xml:space="preserve">27.02.05 Системы и средства диспетчерского управления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</si>
  <si>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27.02.05 Системы и средства диспетчерского управления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</si>
  <si>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Организация видов работ при эксплуатации и реконструкции строительных объектов; Участие в проектировании зданий и сооружений; Дистанционные информационные технологии в профессиональной деятельности; Информационные технологии в профессиональной деятельности; Основы 3D моделирования; Основы BIM-моделирования; Организация и выполнение видов работ по разработке, использованию, хранению структурных элементов информационной модели зданий; Проектирование и моделирование строительных конструкций, с применением автоматизированной системы управления технологическими процессами; Выполнение технического сопровождения информационного моделирования зданий</t>
  </si>
  <si>
    <t>https://e.lanbook.com/book/437264 - https://e.lanbook.com/book/437264</t>
  </si>
  <si>
    <t>978-5-507-50466-4</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</si>
  <si>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</si>
  <si>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Сборник заданий по теоретической механике на базе MATHCAD. Учебное пособие для СПО, 2-е изд., стер.</t>
  </si>
  <si>
    <t>Доев В. С., Доронин Ф. А.</t>
  </si>
  <si>
    <t xml:space="preserve">07.02.01 Архитектура
08.02.08 Монтаж и эксплуатация оборудования и систем газоснабжения
18.02.13 Технология производства изделий из полимерных композитов
27.02.07 Управление качеством продукции, процессов и услуг (по отраслям)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</si>
  <si>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18.02.13 Технология производства изделий из полимерных композитов
24.02.02 Производство авиационных двигателей
</t>
  </si>
  <si>
    <t>Теоретическая механика; Техническая механика; Основы механики; Механика; Физика; Техническая механика и основы теории машин и механизмов</t>
  </si>
  <si>
    <t>https://e.lanbook.com/book/249851 - https://e.lanbook.com/book/249851</t>
  </si>
  <si>
    <t>978-5-507-44922-4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</si>
  <si>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</si>
  <si>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Сборник коротких задач по теоретической механике. Учебное пособие для СПО, 4-е изд., стер.</t>
  </si>
  <si>
    <t>Кепе О. Э., Виба Я. А. и др.</t>
  </si>
  <si>
    <t xml:space="preserve">08.02.08 Монтаж и эксплуатация оборудования и систем газоснабжения
18.02.13 Технология производства изделий из полимерных композитов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21.02.01 Разработка и эксплуатация нефтяных и газовых месторождений
21.01.17 Мастер по обслуживанию магистральных трубопроводов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</si>
  <si>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13.01.09 Сборщик электрических машин и аппаратов
15.01.25 Станочник (металлообработка)
35.01.15 Мастер по ремонту и обслуживанию электрооборудования в сельском хозяйстве
20.02.06 Безопасность на акватории
35.02.10 Обработка водных биоресурсов
35.02.11 Промышленное рыболовство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</si>
  <si>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Механика; Техническая механика; Основы механики; Основы технической механики и слесарных работ; Физика; Техническая механика и основы теории машин и механизмов</t>
  </si>
  <si>
    <t>https://e.lanbook.com/book/454262 - https://e.lanbook.com/book/454262</t>
  </si>
  <si>
    <t>978-5-507-52528-7</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</si>
  <si>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</si>
  <si>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Современные конструкционные материалы для машиностроения. Учебное пособие для СПО, 2-е изд., стер.</t>
  </si>
  <si>
    <t>Галимов Э. Р., Абдуллин А. Л.</t>
  </si>
  <si>
    <t xml:space="preserve">26.02.03 Судовождение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</si>
  <si>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25.02.06 Производство и обслуживание авиационной техники
</t>
  </si>
  <si>
    <t>Материаловедение; Основы материаловедения</t>
  </si>
  <si>
    <t>https://e.lanbook.com/book/394673 - https://e.lanbook.com/book/394673</t>
  </si>
  <si>
    <t>978-5-507-47593-3</t>
  </si>
  <si>
    <t xml:space="preserve">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
</t>
  </si>
  <si>
    <t>Современные оптические исследования и измерения. Учебное пособие для СПО, 2-е изд., стер.</t>
  </si>
  <si>
    <t>Кирилловский В. К.</t>
  </si>
  <si>
    <t xml:space="preserve">11.02.19 Квантовые коммуникации
</t>
  </si>
  <si>
    <t xml:space="preserve">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11.02.19 Квантовые коммуникации
</t>
  </si>
  <si>
    <t>Оптические измерения; Оптические исследования и измерения; Основы оптики и фотоники; Физика</t>
  </si>
  <si>
    <t>https://e.lanbook.com/book/207557 - https://e.lanbook.com/book/207557</t>
  </si>
  <si>
    <t>978-5-507-44102-0</t>
  </si>
  <si>
    <t>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Показаны инновационные направления в оптических измерениях и исследованиях оптических систем, включающие анализ и синтез новых схемных решений компьютеризированной аппаратуры для исследования аберраций и ошибок оптических систем и поверхностей, методов и аппаратуры для определения характеристик качества изображения. Алгоритмическое и программное обеспечение позволили реализовать мощные потенциальные возможности эффективных методов контроля, таких как сдвиговая интерферометрия и накопительная изофотометрия.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«Фотоника, приборостроение, оптические и биотехнические системы и технологии».</t>
  </si>
  <si>
    <t>Сопротивление материалов. Пособие по решению задач. Учебное пособие для СПО, 2-е изд., стер.</t>
  </si>
  <si>
    <t>Миролюбов И. Н., Алмаметов Ф. З. и др.</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</si>
  <si>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21.02.03 Сооружение и эксплуатация газонефтепроводов и газонефтехранилищ
24.02.02 Производство авиационных двигателей
23.02.02 Автомобиле- и тракторостроение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</si>
  <si>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19.02.14 Эксплуатация, механизация, автоматизация и роботизация технологического оборудования и процессов пищевой промышленности
21.01.17 Мастер по обслуживанию магистральных трубопроводов
21.01.08 Машинист на открытых горных работах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</si>
  <si>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https://e.lanbook.com/book/417896 - https://e.lanbook.com/book/417896</t>
  </si>
  <si>
    <t>978-5-507-50316-2</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</si>
  <si>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</si>
  <si>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Практикум. Учебное пособие для СПО, 2-е изд., стер.</t>
  </si>
  <si>
    <t>Сидорин С. Г.</t>
  </si>
  <si>
    <t xml:space="preserve">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20.02.04 Пожарная безопасность
21.02.03 Сооружение и эксплуатация газонефтепроводов и газонефтехранилищ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</si>
  <si>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</si>
  <si>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https://e.lanbook.com/book/342788 - https://e.lanbook.com/book/342788</t>
  </si>
  <si>
    <t>978-5-507-47216-1</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</si>
  <si>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</si>
  <si>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Сопротивление материалов. Учебное пособие для СПО</t>
  </si>
  <si>
    <t>Степин П. А.</t>
  </si>
  <si>
    <t xml:space="preserve">08.02.08 Монтаж и эксплуатация оборудования и систем газоснабжения
26.02.02 Судостроение
08.01.28 Мастер отделочных строительных и декоративных работ
15.02.16 Технология машиностроения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15.02.09 Аддитивные технологии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</si>
  <si>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21.02.19 Землеустройство
21.02.20 Прикладная геодезия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09.02.03 Программирование в компьютерных системах
11.02.01 Радиоаппаратостроение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20.02.02 Защита в чрезвычайных ситуациях
22.02.04 Металловедение и термическая обработка металлов
21.02.18 Обогащение полезных ископаемых
20.02.04 Пожарная безопасность
21.02.01 Разработка и эксплуатация нефтяных и газовых месторождений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15.02.19 Сварочное производство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t>
  </si>
  <si>
    <t>Теоретическая механика; Сопротивление материалов; Техническая механика; Основы технической механики; Основы механики; Механика; Материаловедение; Основы строительного материаловедения; Техническая механика и основы теории машин и механизмов</t>
  </si>
  <si>
    <t>https://e.lanbook.com/book/152479 - https://e.lanbook.com/book/152479</t>
  </si>
  <si>
    <t>978-5-8114-6768-6</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</si>
  <si>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</si>
  <si>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Молотников В. Я.</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</si>
  <si>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</si>
  <si>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Сопротивление материалов</t>
  </si>
  <si>
    <t>https://e.lanbook.com/book/385919 - https://e.lanbook.com/book/385919</t>
  </si>
  <si>
    <t>978-5-507-48513-0</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</si>
  <si>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t>
  </si>
  <si>
    <t>Сопротивление материалов. Учебное пособие для СПО, 2-е изд., испр.</t>
  </si>
  <si>
    <t>Кузьмин Л. Ю., Сергиенко В. Н., Ломунов В. К.</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</si>
  <si>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24.02.02 Производство авиационных двигателей
35.02.10 Обработка водных биоресурсов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</si>
  <si>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15.02.10 Мехатроника и робототехника (по отраслям)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20.02.06 Безопасность на акватории
18.01.27 Машинист технологических насосов и компрессоров
21.01.17 Мастер по обслуживанию магистральных трубопроводов
21.01.08 Машинист на открытых горных работах
15.01.18 Машинист холодильных установок
19.02.14 Эксплуатация, механизация, автоматизация и роботизация технологического оборудования и процессов пищевой промышленности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</si>
  <si>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механики; Механика; Основы технических знаний; Техническая механика и основы теории машин и механизмов</t>
  </si>
  <si>
    <t>https://e.lanbook.com/book/329564 - https://e.lanbook.com/book/329564</t>
  </si>
  <si>
    <t>978-5-507-47117-1</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</si>
  <si>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</si>
  <si>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Сопротивление материалов. Учебное пособие для СПО, 2-е изд., стер.</t>
  </si>
  <si>
    <t>Куликов Ю. А.</t>
  </si>
  <si>
    <t xml:space="preserve">08.02.08 Монтаж и эксплуатация оборудования и систем газоснабжения
26.02.02 Судостроение
15.02.16 Технология машиностроения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</si>
  <si>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25.02.08 Эксплуатация беспилотных авиационных систем
27.02.02 Техническое регулирование и управление качеством
27.02.04 Автоматические системы управления
27.02.06  Метрологический контроль средств измерений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27.02.01 Метрология
19.01.09 Мастер по эксплуатации, механизации, автоматизации и роботизации технологического оборудования и процессов пищевой промышленности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42.02.02 Издательское дело
29.02.10 Конструирование, моделирование и технология изготовления изделий легкой промышленности (по видам)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18.01.27 Машинист технологических насосов и компрессоров
15.01.36 Дефектоскопист
54.02.06 Изобразительное искусство и черчение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15.01.05 Сварщик (ручной и частично механизированной сварки (наплавки)
29.02.05 Технология текстильных изделий (по видам)
19.02.14 Эксплуатация, механизация, автоматизация и роботизация технологического оборудования и процессов пищевой промышленности
21.01.08 Машинист на открытых горных работах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t>
  </si>
  <si>
    <t>Техническая механика; Основы технической механики; Основы механики; Механика; Материаловедение; Техническая механика и основы теории машин и механизмов</t>
  </si>
  <si>
    <t>https://e.lanbook.com/book/417890 - https://e.lanbook.com/book/417890</t>
  </si>
  <si>
    <t>978-5-507-50314-8</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</si>
  <si>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</si>
  <si>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Строительная механика. Динамика и устройство сооружений. Учебное пособие для СПО</t>
  </si>
  <si>
    <t>Васильков Г. В., Буйко З. В.</t>
  </si>
  <si>
    <t xml:space="preserve">08.02.08 Монтаж и эксплуатация оборудования и систем газоснабжения
18.02.13 Технология производства изделий из полимерных композитов
08.02.01 Строительство и эксплуатация зданий и сооружений
27.02.07 Управление качеством продукции, процессов и услуг (по отраслям)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</si>
  <si>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23.02.08 Строительство железных дорог, путь и путевое хозяйство
18.02.13 Технология производства изделий из полимерных композитов
27.02.07 Управление качеством продукции, процессов и услуг (по отраслям)
</t>
  </si>
  <si>
    <t>Техническая механика; Механика</t>
  </si>
  <si>
    <t>https://e.lanbook.com/book/153952 - https://e.lanbook.com/book/153952</t>
  </si>
  <si>
    <t>978-5-8114-7012-9</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</si>
  <si>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</si>
  <si>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Строительные материалы и конструкции из древесины. Учебное пособие для СПО</t>
  </si>
  <si>
    <t>Елистратов В. Н., Елистратов Н. А.</t>
  </si>
  <si>
    <t xml:space="preserve">07.02.01 Архитектура
08.02.03 Производство неметаллических строительных изделий и конструкций
35.02.03 Технология деревообработки
35.02.04 Технология комплексной переработки древесины
35.02.18 Технология переработки древесины
13.02.02 Теплоснабжение и теплотехническое оборудование
27.02.07 Управление качеством продукции, процессов и услуг (по отраслям)
21.02.04 Землеустройство
35.01.04 Оператор линий и установок в деревообработке
35.02.02 Технология лесозаготовок
</t>
  </si>
  <si>
    <t>Древесиноведение; Строительные материалы; Конструирование; Древесиноведение и материаловедение; Основы строительного материаловедения</t>
  </si>
  <si>
    <t>https://e.lanbook.com/book/427892 - https://e.lanbook.com/book/427892</t>
  </si>
  <si>
    <t>978-5-507-50008-6</t>
  </si>
  <si>
    <t xml:space="preserve">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 </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</si>
  <si>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</si>
  <si>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</si>
  <si>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 xml:space="preserve">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</si>
  <si>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23.01.01 Оператор транспортного терминала
23.01.02 Докер-механизатор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26.01.01 Судостроитель-судоремонтник металлических судов
26.01.02 Судостроитель-судоремонтник неметаллических судов
26.01.03 Слесарь-монтажник судовой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21.02.20 Прикладная геодезия
23.01.18 Мастер вертикального транспорта
23.01.20 Мастер по комплексному обслуживанию пути рельсового транспорта
23.02.08 Строительство железных дорог, путь и путевое хозяйство
29.02.10 Конструирование, моделирование и технология изготовления изделий легкой промышленности (по видам)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15.02.13 Техническое обслуживание и ремонт систем вентиляции и кондиционирования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19.01.09 Мастер по эксплуатации, механизации, автоматизации и роботизации технологического оборудования и процессов пищевой промышленности
26.02.01 Эксплуатация внутренних водных путей
35.01.15 Мастер по ремонту и обслуживанию электрооборудования в сельском хозяйстве
27.02.04 Автоматические системы управления
15.02.09 Аддитивные технологии
07.02.01 Архитектура
14.02.01 Атомные электрические станции и установки
20.02.02 Защита в чрезвычайных ситуациях
18.02.10 Коксохимическое производство
25.02.04 Летная эксплуатация летательных аппаратов
22.02.03 Литейное производство черных и цветных металлов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15.02.10 Мехатроника и робототехника (по отраслям)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35.02.10 Обработка водных биоресурсов
22.02.05 Обработка металлов давлением
25.02.02 Обслуживание летательных аппаратов горюче-смазочными материалами
15.02.14 Оснащение средствами автоматизации технологических процессов и производств (по отраслям)
29.02.09 Печатное дело
20.02.04 Пожарная безопасность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12.02.08 Протезно-ортопедическая и реабилитационная техника
14.02.02 Радиационная безопасность
15.02.11 Техническая эксплуатация и обслуживание роботизированного производства
25.02.01 Техническая эксплуатация летательных аппаратов и двигателей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35.02.08 Электрификация и автоматизация сельского хозяйства
20.02.06 Безопасность на акватории
21.01.17 Мастер по обслуживанию магистральных трубопроводов
15.02.19 Сварочное производство
19.02.14 Эксплуатация, механизация, автоматизация и роботизация технологического оборудования и процессов пищевой промышленности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35.02.18 Технология переработки древесины
25.02.10 Транспортная безопасность воздушного транспорта
</t>
  </si>
  <si>
    <t>Теоретическая механика; Механика; Техническая механика; Основы технической механики и слесарных работ; Техническая механика и основы теории машин и механизмов</t>
  </si>
  <si>
    <t>https://e.lanbook.com/book/440291 - https://e.lanbook.com/book/440291</t>
  </si>
  <si>
    <t>978-5-507-52210-1</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</si>
  <si>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</si>
  <si>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Теоретическая механика и сопротивление материалов: компьютерный практикум. Учебное пособие для СПО, 3-е изд., стер.</t>
  </si>
  <si>
    <t>Котляров А. А.</t>
  </si>
  <si>
    <t xml:space="preserve">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</si>
  <si>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11.02.06 Техническая эксплуатация транспортного радиоэлектронного оборудования (по видам транспорта)
12.01.09 Мастер по изготовлению и сборке деталей и узлов оптических и оптико-электронных приборов и систем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15.01.35 Мастер слесарных работ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24.01.01 Слесарь-сборщик авиационной техники
24.01.04 Слесарь по ремонту авиационной техники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35.01.15 Мастер по ремонту и обслуживанию электрооборудования в сельском хозяйстве
54.02.01 Дизайн (по отраслям)
19.01.09 Мастер по эксплуатации, механизации, автоматизации и роботизации технологического оборудования и процессов пищевой промышленности
27.02.01 Метрология
07.02.01 Архитектура
15.01.25 Станочник (металлообработка)
35.02.03 Технология деревообработки
35.02.04 Технология комплексной переработки древесины
35.02.02 Технология лесозаготовок
29.02.08 Технология обработки алмазов
18.02.13 Технология производства изделий из полимерных композитов
29.02.10 Конструирование, моделирование и технология изготовления изделий легкой промышленности (по видам)
42.02.02 Издательское дело
35.01.28 Мастер столярного и мебельного производства
43.02.02 Парикмахерское искусство
35.02.11 Промышленное рыболовство
43.02.03 Стилистика и искусство визажа
43.02.13 Технология парикмахерского искусства
43.02.12 Технология эстетических услуг
35.02.10 Обработка водных биоресурсов
29.02.09 Печатное дело
19.02.07 Технология молока и молочных продуктов
19.02.08 Технология мяса и мясных продуктов
19.02.03 Технология хлеба, кондитерских и макаронных изделий
20.02.06 Безопасность на акватории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21.01.08 Машинист на открытых горных работах
19.02.14 Эксплуатация, механизация, автоматизация и роботизация технологического оборудования и процессов пищевой промышленности
15.01.05 Сварщик (ручной и частично механизированной сварки (наплавки)
54.02.06 Изобразительное искусство и черчение
29.02.05 Технология текстильных изделий (по видам)
35.02.18 Технология переработки древесины
29.01.36 Мастер полиграфического производства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25.02.10 Транспортная безопасность воздушного транспорта
</t>
  </si>
  <si>
    <t>Техническая механика; Материаловедение; Механика; Техническая механика и основы теории машин и механизмов</t>
  </si>
  <si>
    <t>https://e.lanbook.com/book/424565 - https://e.lanbook.com/book/424565</t>
  </si>
  <si>
    <t>978-5-507-50393-3</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</si>
  <si>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</si>
  <si>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Решение задач динамики. Учебное пособие для СПО</t>
  </si>
  <si>
    <t xml:space="preserve">08.02.01 Строительство и эксплуатация зданий и сооружений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</si>
  <si>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</si>
  <si>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Механика; Теоретическая механика; Техническая механика; Техническая механика и основы теории машин и механизмов</t>
  </si>
  <si>
    <t>https://e.lanbook.com/book/187572 - https://e.lanbook.com/book/187572</t>
  </si>
  <si>
    <t>978-5-8114-8327-3</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</si>
  <si>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</si>
  <si>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Теоретическая механика. Учебное пособие для СПО</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</si>
  <si>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</si>
  <si>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и основы теории машин и механизмов</t>
  </si>
  <si>
    <t>https://e.lanbook.com/book/356126 - https://e.lanbook.com/book/356126</t>
  </si>
  <si>
    <t>978-5-507-48366-2</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</si>
  <si>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</si>
  <si>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Доронин Ф. А.</t>
  </si>
  <si>
    <t xml:space="preserve">08.02.08 Монтаж и эксплуатация оборудования и систем газоснабжения
26.02.01 Эксплуатация внутренних водных путей
18.02.13 Технология производства изделий из полимерных композитов
20.02.02 Защита в чрезвычайных ситуациях
08.02.01 Строительство и эксплуатация зданий и сооружений
27.02.07 Управление качеством продукции, процессов и услуг (по отраслям)
20.02.04 Пожарная безопасность
24.02.02 Производство авиационных двигателей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</si>
  <si>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08.02.01 Строительство и эксплуатация зданий и сооружений
08.02.08 Монтаж и эксплуатация оборудования и систем газоснабжения
26.02.01 Эксплуатация внутренних водных путей
09.02.03 Программирование в компьютерных системах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18.02.13 Технология производства изделий из полимерных композитов
20.02.02 Защита в чрезвычайных ситуациях
07.02.01 Архитектура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13.01.09 Сборщик электрических машин и аппаратов
15.02.19 Сварочное производство
15.01.25 Станочник (металлообработка)
18.02.11 Технология производства энергонасыщенных материалов и изделий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</si>
  <si>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Теоретическая механика; Техническая механика; Основы механики; Механика; Техническая механика и основы теории машин и механизмов</t>
  </si>
  <si>
    <t>https://e.lanbook.com/book/152461 - https://e.lanbook.com/book/152461</t>
  </si>
  <si>
    <t>978-5-8114-6750-1</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</si>
  <si>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</si>
  <si>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Теория линейных электрических цепей. Учебник для СПО</t>
  </si>
  <si>
    <t>Белецкий А. Ф.</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</si>
  <si>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27.02.04 Автоматические системы управления
35.02.17 Агромелиорация
08.01.31 Электромонтажник электрических сетей и электрооборудования
20.02.03 Природоохранное обустройство территорий
21.02.02 Бурение нефтяных и газовых скважин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</si>
  <si>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35.02.17 Агромелиорация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05.02.02 Гидрология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15.01.37 Слесарь-наладчик контрольно-измерительных приборов и автоматики
15.02.19 Сварочное производство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29.02.11 Полиграфическое производство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25.02.08 Эксплуатация беспилотных авиационных систем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35.02.18 Технология переработки древесины
18.02.14 Химическая технология производства химических соединений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25.02.10 Транспортная безопасность воздушного транспорта
</t>
  </si>
  <si>
    <t>Теория электрических цепей; Электротехника и электроника; Основы электротехники и электронной техники; Электротехника и электронная техника; Основы электроники и электротехники; Электротехника; Радиотехнические цепи и сигналы; Основы электротехники и электроники; Электротехника и основы электроники</t>
  </si>
  <si>
    <t>https://e.lanbook.com/book/152472 - https://e.lanbook.com/book/152472</t>
  </si>
  <si>
    <t>978-5-8114-6761-7</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</si>
  <si>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</si>
  <si>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Термодинамические и теплообменные процессы технических систем. Теория, задачи, упражнения, тесты. Учебное пособие для СПО</t>
  </si>
  <si>
    <t>Уханов А. П., Уханов Д. А. и др.</t>
  </si>
  <si>
    <t xml:space="preserve">13.01.15 Машинист энергоблока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15.01.17 Электромеханик по торговому и холодильному оборудованию
15.01.18 Машинист холодильных установок
18.02.05 Производство тугоплавких неметаллических и силикатных материалов и изделий
20.02.06 Безопасность на акватории
21.02.03 Сооружение и эксплуатация газонефтепроводов и газонефтехранилищ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26.02.03 Судовождение
26.02.05 Эксплуатация судовых энергетических установок
</t>
  </si>
  <si>
    <t>Основы термодинамики; Основы термодинамики и теплопередачи; Основы термодинамики и теплотехники; Основы технической термодинамики; Термодинамика; Термодинамика, теплопередача и гидравлика; Термодинамика, теплотехника и гидравлика; Техническая термодинамика и теплопередача; Основы теплотехники; Теплотехника</t>
  </si>
  <si>
    <t>https://e.lanbook.com/book/352181 - https://e.lanbook.com/book/352181</t>
  </si>
  <si>
    <t>978-5-507-46983-3</t>
  </si>
  <si>
    <t>Приведены сведения по термодинамическим и теплообменным процессам технических систем, примеры решения типовых задач, задачи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задания.Приложения содержат справочный материал и конспекты лекций.
Соответствует современным требованиям ФГОС СПО и профессиональным квалификационным требованиям.
Пособие предназначено для студентов технических ссузов.</t>
  </si>
  <si>
    <t>Техническая механика. Практикум. Учебно-методическое пособие для СПО, 2-е изд., стер. (полноцветная печать).</t>
  </si>
  <si>
    <t>Живаго Э. Я., Гудимова Л. Н. и др.</t>
  </si>
  <si>
    <t xml:space="preserve">20.02.02 Защита в чрезвычайных ситуациях
21.01.01 Оператор нефтяных и газовых скважин
23.01.06 Машинист дорожных и строительных машин
08.02.01 Строительство и эксплуатация зданий и сооружений
21.02.02 Бурение нефтяных и газовых скважин
23.02.02 Автомобиле- и тракторостроение
07.02.01 Архитектура
21.02.01 Разработка и эксплуатация нефтяных и газовых месторождений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</si>
  <si>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27.02.04 Автоматические системы управления
07.02.01 Архитектура
14.02.01 Атомные электрические станции и установки
18.02.10 Коксохимическое производство
27.02.01 Метрология
35.02.10 Обработка водных биоресурсов
29.02.09 Печатное дело
35.02.11 Промышленное рыболовство
14.02.02 Радиационная безопасность
13.01.09 Сборщик электрических машин и аппаратов
15.01.25 Станочник (металлообработка)
11.02.06 Техническая эксплуатация транспортного радиоэлектронного оборудования (по видам транспорта)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27.02.07 Управление качеством продукции, процессов и услуг (по отраслям)
35.01.06 Оператор машин по производству бумаги и картона
21.01.01 Оператор нефтяных и газовых скважин
23.01.06 Машинист дорожных и строительных машин
23.01.08 Слесарь по ремонту строительных машин
20.02.06 Безопасность на акватории
21.01.17 Мастер по обслуживанию магистральных трубопроводов
21.01.08 Машинист на открытых горных работах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</si>
  <si>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Техническая механика с основами материаловедения; Основы технической механики; Физика; Основы технической механики и слесарных работ; Основы технической механики и гидравлики; Техническая механика с основами технических измерений; Техническая механика и основы теории машин и механизмов</t>
  </si>
  <si>
    <t>https://e.lanbook.com/book/276410 - https://e.lanbook.com/book/276410</t>
  </si>
  <si>
    <t>978-5-507-45568-3</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</si>
  <si>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</si>
  <si>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Примеры и задания для самостоятельной работы. Учебное пособие для СПО, 4-е изд., стер.</t>
  </si>
  <si>
    <t>Лукьянчикова И. А., Бабичева И. В.</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</si>
  <si>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23.02.02 Автомобиле- и тракторостроение
07.02.01 Архитектура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</si>
  <si>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35.01.06 Оператор машин по производству бумаги и картона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18.01.27 Машинист технологических насосов и компрессоров
35.01.27 Мастер сельскохозяйственного производства
21.02.15 Открытые горные работы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15.01.25 Станочник (металлообработка)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08.02.12 Строительство и эксплуатация автомобильных дорог, аэродромов и  городских путей сообщения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</si>
  <si>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технической механики и слесарных работ; Техническая механика с основами материаловедения; Техническая механика с основами технических измерений; Техническая механика и основы теории машин и механизмов</t>
  </si>
  <si>
    <t>https://e.lanbook.com/book/447386 - https://e.lanbook.com/book/447386</t>
  </si>
  <si>
    <t>978-5-507-50566-1</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</si>
  <si>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</si>
  <si>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Техническая механика. Учебник для СПО, 3-е изд., испр. и доп.</t>
  </si>
  <si>
    <t>Гудимова Л. Н., Епифанцев Ю. А. и др.</t>
  </si>
  <si>
    <t xml:space="preserve">07.02.01 Архитектура
08.02.08 Монтаж и эксплуатация оборудования и систем газоснабжения
15.02.16 Технология машиностроения
18.02.13 Технология производства изделий из полимерных композитов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21.02.18 Обогащение полезных ископаемых
20.02.04 Пожарная безопасность
24.02.02 Производство авиационных двигателей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35.02.18 Технология переработки древесины
26.01.03 Слесарь-монтажник судовой
25.02.08 Эксплуатация беспилотных авиационных систем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</si>
  <si>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22.02.08 Металлургическое производство
23.02.08 Строительство железных дорог, путь и путевое хозяйство
07.02.01 Архитектура
15.02.15 Технология металлообрабатывающего производства
27.02.07 Управление качеством продукции, процессов и услуг (по отраслям)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22.01.03 Машинист крана металлургического производства
52.02.01 Искусство балета
19.01.09 Мастер по эксплуатации, механизации, автоматизации и роботизации технологического оборудования и процессов пищевой промышленности
27.02.04 Автоматические системы управления
14.02.01 Атомные электрические станции и установки
18.02.10 Коксохимическое производство
27.02.01 Метрология
15.02.10 Мехатроника и робототехника (по отраслям)
15.02.12 Монтаж, техническое обслуживание и ремонт промышленного оборудования (по отраслям)
35.02.10 Обработка водных биоресурсов
15.02.14 Оснащение средствами автоматизации технологических процессов и производств (по отраслям)
29.02.09 Печатное дело
25.02.06 Производство и обслуживание авиационной техники
12.02.09 Производство и эксплуатация оптических и оптико-электронных приборов и систем
35.02.11 Промышленное рыболовство
14.02.02 Радиационная безопасность
13.01.09 Сборщик электрических машин и аппаратов
15.01.25 Станочник (металлообработка)
15.02.11 Техническая эксплуатация и обслуживание роботизированного производства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27.02.02 Техническое регулирование и управление качеством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29.02.08 Технология обработки алмазов
18.02.11 Технология производства энергонасыщенных материалов и изделий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25.02.08 Эксплуатация беспилотных авиационных систем
35.02.16 Эксплуатация и ремонт сельскохозяйственной техники и оборудования
35.01.06 Оператор машин по производству бумаги и картона
21.01.01 Оператор нефтяных и газовых скважин
23.01.06 Машинист дорожных и строительных машин
26.01.01 Судостроитель-судоремонтник металлических судов
35.01.15 Мастер по ремонту и обслуживанию электрооборудования в сельском хозяйстве
23.01.08 Слесарь по ремонту строительных машин
20.02.06 Безопасность на акватории
18.01.27 Машинист технологических насосов и компрессоров
35.01.27 Мастер сельскохозяйственного производства
21.01.17 Мастер по обслуживанию магистральных трубопроводов
21.01.08 Машинист на открытых горных работах
29.02.11 Полиграфическое производство
19.02.14 Эксплуатация, механизация, автоматизация и роботизация технологического оборудования и процессов пищевой промышленности
26.01.02 Судостроитель-судоремонтник неметаллических судов
15.02.18 Техническая эксплуатация и обслуживание роботизированного производства (по отраслям)
35.02.18 Технология переработки древесины
26.01.03 Слесарь-монтажник судовой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</si>
  <si>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Техническая механика; Основы технической механики; Основы механики; Основы технической механики и слесарных работ; Механика; Техническая механика с основами материаловедения; Основы технической механики и гидравлики; Техническая механика и основы теории машин и механизмов</t>
  </si>
  <si>
    <t>https://e.lanbook.com/book/412079 - https://e.lanbook.com/book/412079</t>
  </si>
  <si>
    <t>978-5-507-46332-9</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</si>
  <si>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</si>
  <si>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термодинамика и теплопередача. Учебник для СПО, 2-е изд., стер.</t>
  </si>
  <si>
    <t>Петров А. И.</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</si>
  <si>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t>
  </si>
  <si>
    <t xml:space="preserve">26.02.05 Эксплуатация судовых энергетических установок
21.02.02 Бурение нефтяных и газовых скважин
13.02.01 Тепловые электрические станции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08.02.08 Монтаж и эксплуатация оборудования и систем газоснабжения
15.02.13 Техническое обслуживание и ремонт систем вентиляции и кондиционирования
35.02.07 Механизация сельского хозяйства
20.02.04 Пожарная безопасность
20.02.02 Защита в чрезвычайных ситуациях
22.02.03 Литейное производство черных и цветных металлов
22.02.01 Металлургия черных металлов
24.02.02 Производство авиационных двигателей
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35.02.16 Эксплуатация и ремонт сельскохозяйственной техники и оборудования
08.02.07 Монтаж и эксплуатация внутренних сантехнических устройств, кондиционирования воздуха и вентиляции
26.02.03 Судовождение
25.02.07 Техническое обслуживание авиационных двигателей
20.02.06 Безопасность на акватории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18.02.05 Производство тугоплавких неметаллических и силикатных материалов и изделий
25.02.06 Производство и обслуживание авиационной техники
</t>
  </si>
  <si>
    <t>Техническая термодинамика и теплопередача; Основы тепломассообмена; Теоретические основы теплотехники; Основы термодинамики; Теоретические основы теплотехники и гидравлики; Основы гидравлики, теплотехники и аэродинамики; Основы гидравлики и теплотехники; Термодинамика, теплотехника и гидравлика; Термодинамика, теплопередача и гидравлика; Теплотехника; Основы теории авиационных двигателей; Основы гидравлики и термодинамики; Основы термодинамики и теплотехники; Основы гидравлики, аэродинамики и теплотехники</t>
  </si>
  <si>
    <t>https://e.lanbook.com/book/332699 - https://e.lanbook.com/book/332699</t>
  </si>
  <si>
    <t>978-5-507-47156-0</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</si>
  <si>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</si>
  <si>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пособие для СПО, 2-е изд., стер.</t>
  </si>
  <si>
    <t>Сосенушкин Е. Н.</t>
  </si>
  <si>
    <t xml:space="preserve">18.02.07 Технология производства и переработки пластических масс и эластомеров
26.01.02 Судостроитель-судоремонтник неметаллических судов
</t>
  </si>
  <si>
    <t xml:space="preserve">22.02.07 Порошковая металлургия, композиционные материалы, покрытия
22.02.08 Металлургическое производство
18.02.07 Технология производства и переработки пластических масс и эластомеров
18.02.13 Технология производства изделий из полимерных композитов
</t>
  </si>
  <si>
    <t>Обслуживание и эксплуатация технологического оборудования;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Технология пластических масс; Проектирование производства и технологической оснастки производства изделий из полимерных композитов;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Ведение технологического процесса производства порошков металлов и сплавов и изделий из них</t>
  </si>
  <si>
    <t>https://e.lanbook.com/book/394709 - https://e.lanbook.com/book/394709</t>
  </si>
  <si>
    <t>978-5-507-47604-6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</si>
  <si>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</si>
  <si>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Взаимозаменяемость и технические измерения. Учебное пособие для СПО</t>
  </si>
  <si>
    <t>Волошина Н. А., Филипович О. В. и др.</t>
  </si>
  <si>
    <t>Метрология. Стандартизация. Сертификация</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</si>
  <si>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27.02.01 Метрология
35.02.16 Эксплуатация и ремонт сельскохозяйственной техники и оборудования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15.01.33 Токарь на станках с числовым программным управлением
15.01.38 Оператор-наладчик металлообрабатывающих станков
</t>
  </si>
  <si>
    <t>Взаимозаменяемость, стандартизация и технические измерения; Основы взаимозаменяемости и технические измерения; Основы взаимозаменяемости; Взаимозаменяемость и нормирование точности; Взаимозаменяемость; Технические измерения; Средства измерения; Технические измерения, допуски и посадки</t>
  </si>
  <si>
    <t>https://e.lanbook.com/book/414833 - https://e.lanbook.com/book/414833</t>
  </si>
  <si>
    <t>978-5-507-49290-9</t>
  </si>
  <si>
    <t>Рассмотрены теоретические и практические вопросы нормирования и контроля точности изделий машино- и приборостроения. Пособие предназначено для оказания методической помощи студентам, получающим среднее профессиональное образование, осваивающим компетенции, связанные с обеспечением взаимозаменяемости и контролем качества изделий. Оно содержит необходимый и достаточный объем теоретического и справочного материала, а также примеры решения типовых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</si>
  <si>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Законодательная метрология. Учебное пособие для СПО</t>
  </si>
  <si>
    <t>Виноградова А. А., Ушаков И. Е.</t>
  </si>
  <si>
    <t xml:space="preserve">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18.02.09 Переработка нефти и газа
27.01.01 Контролер измерительных приборов 
11.02.19 Квантовые коммуникации
11.02.03 Эксплуатация оборудования радиосвязи и электрорадионавигации судов
27.02.06  Метрологический контроль средств измерений
</t>
  </si>
  <si>
    <t xml:space="preserve">27.02.01 Метрология
27.02.06  Метрологический контроль средств измерений
27.01.01 Контролер измерительных приборов 
11.02.16 Монтаж, техническое обслуживание и ремонт электронных приборов и устройств
11.02.17 Разработка электронных устройств и систем
27.02.07 Управление качеством продукции, процессов и услуг (по отраслям)
11.02.19 Квантовые коммуникации
11.02.03 Эксплуатация оборудования радиосвязи и электрорадионавигации судов
</t>
  </si>
  <si>
    <t>Метрология и стандартизация;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Осуществление технического обслуживания измерительных приборов и оборудования; Стандартизация и сертификация; Основы метрологии и электрорадиоизмерений; Подготовка, оформление и учет технической документации; Осуществление контроля мер, измерительных приборов, специальных инструментов и приспособлений различной сложности; Электрорадиоизмерения; Метрологическое обеспечение разработки, производства и испытаний продукции</t>
  </si>
  <si>
    <t>978-5-8114-7018-1</t>
  </si>
  <si>
    <t>В пособии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специальностям «Метрология», «Контроль работы измерительных приборов».</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</si>
  <si>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</si>
  <si>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</si>
  <si>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 xml:space="preserve">18.02.09 Переработка нефти и газа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</si>
  <si>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15.01.05 Сварщик (ручной и частично механизированной сварки (наплавки)
15.01.20 Слесарь по контрольно-измерительным приборам и автоматике
15.01.36 Дефектоскопист
43.01.07 Слесарь по эксплуатации и ремонту газового оборудования
15.02.12 Монтаж, техническое обслуживание и ремонт промышленного оборудования (по отраслям)
18.02.09 Переработка нефти и газа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</si>
  <si>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Допуски и технические измерения; Выполнение визуального и измерительного контроля контролируемого объекта;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Организация работ по монтажу, ремонту и наладке систем автоматизации, средств измерений и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t>
  </si>
  <si>
    <t>https://e.lanbook.com/book/148197 - https://e.lanbook.com/book/148197</t>
  </si>
  <si>
    <t>978-5-8114-3935-5</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</si>
  <si>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</si>
  <si>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</si>
  <si>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</si>
  <si>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</si>
  <si>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15.01.36 Дефектоскопист
11.02.16 Монтаж, техническое обслуживание и ремонт электронных приборов и устройств
11.02.17 Разработка электронных устройств и систем
09.02.01 Компьютерные системы и комплексы
15.02.09 Аддитивные технологии
15.02.16 Технология машиностроения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</si>
  <si>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Контроль и метрологическое обеспечение средств и систем автоматизации; Технические средства измерений; Метрология, стандартизация и сертификация; Методы осуществления стандартных и сертификационных испытаний, метрологических поверок средств измерений; Теоретические основы обеспечения надежности систем автоматизации и модулей мехатронных систем; Технология контроля соответствия и надежности устройств и функциональных блоков мехатронных и автоматических устройств и систем управления; Основы метрологии и электрорадиоизмерений; Метрология и электротехнические измерения;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</si>
  <si>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https://e.lanbook.com/book/454283 - https://e.lanbook.com/book/454283</t>
  </si>
  <si>
    <t>978-5-507-52535-5</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</si>
  <si>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</si>
  <si>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Лабораторные работы по метрологии. Учебно-методическое пособие для СПО, 3-е изд., стер.</t>
  </si>
  <si>
    <t>Бородина Е. А.</t>
  </si>
  <si>
    <t xml:space="preserve">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12.02.09 Производство и эксплуатация оптических и оптико-электронных приборов и систем
09.02.01 Компьютерные системы и комплексы
12.02.08 Протезно-ортопедическая и реабилитационная техника
12.02.07 Монтаж, техническое обслуживание и ремонт медицинской техники
23.02.07 Техническое обслуживание и ремонт автотранспортных средств
</t>
  </si>
  <si>
    <t>Метрология; Метрология и измерительная техника;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Стандартизация, метрология и сертификация; Метрология и электрорадиоизмерения</t>
  </si>
  <si>
    <t>https://e.lanbook.com/book/453167 - https://e.lanbook.com/book/453167</t>
  </si>
  <si>
    <t>978-5-507-50639-2</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</si>
  <si>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</si>
  <si>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Менеджмент качества. Учебник для СПО</t>
  </si>
  <si>
    <t>Леонов О. А., Темасова Г. Н., Вергазова Ю. Г.</t>
  </si>
  <si>
    <t xml:space="preserve">43.02.08 Сервис домашнего и коммунального хозяйства
27.02.07 Управление качеством продукции, процессов и услуг (по отраслям)
18.02.09 Переработка нефти и газа
27.02.04 Автоматические системы управления
36.02.01 Ветеринария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</si>
  <si>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18.02.09 Переработка нефти и газа
27.02.04 Автоматические системы управления
36.02.01 Ветеринария
27.01.01 Контролер измерительных приборов 
23.02.01 Организация перевозок и управление на транспорте (по видам)
11.01.01 Монтажник радиоэлектронной аппаратуры и приборов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</si>
  <si>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сертификация; Управление качеством; Основы бережливого производства</t>
  </si>
  <si>
    <t>https://e.lanbook.com/book/153661 - https://e.lanbook.com/book/153661</t>
  </si>
  <si>
    <t>978-5-8114-6907-9</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</si>
  <si>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</si>
  <si>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Менеджмент качества. Учебник для СПО, 2-е изд., стер.</t>
  </si>
  <si>
    <t>Земсков Ю. П., Асмолова Е. В., Сушкова Т. А.</t>
  </si>
  <si>
    <t xml:space="preserve">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27.02.06  Метрологический контроль средств измерений
</t>
  </si>
  <si>
    <t xml:space="preserve">27.02.07 Управление качеством продукции, процессов и услуг (по отраслям)
13.02.08 Электроизоляционная, кабельная и конденсаторная техника
27.02.02 Техническое регулирование и управление качеством
43.02.08 Сервис домашнего и коммунального хозяйства
27.02.05 Системы и средства диспетчерского управления
36.02.01 Ветеринария
27.01.01 Контролер измерительных приборов 
23.02.01 Организация перевозок и управление на транспорте (по видам)
29.02.11 Полиграфическое производство
27.02.06  Метрологический контроль средств измерений
</t>
  </si>
  <si>
    <t>Менеджмент качества; Менеджмент качества на предприятии; Методика проведения работ по внедрению системы менеджмента качества на предприятии; Основы бережливого производства; Управление качеством; Контроль технологических процессов изготовления различных видов полиграфической  продукции</t>
  </si>
  <si>
    <t>https://e.lanbook.com/book/222647 - https://e.lanbook.com/book/222647</t>
  </si>
  <si>
    <t>978-5-507-44377-2</t>
  </si>
  <si>
    <t>Учебник предназначен для студентов средних профессиональных учреждений. Целью книги являются освоение способов оценки и управления качеством продукции, процессов и услуг, грамотная и профессиональная постановка цели, разработка модели управления качеством, а также осуществление оценки качества. В результате изучения теоретического материала обучающиеся должны освоить теоретические основы системы менеджмента качества, качество как объект управления, организационно-экономические условия обеспечения качества, а также качество и конкурентоспособность продукции, процессов и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специальности «Управление качеством продукции, процессов и услуг (по отраслям)».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</si>
  <si>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</si>
  <si>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</si>
  <si>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 xml:space="preserve">18.02.09 Переработка нефти и газа
</t>
  </si>
  <si>
    <t xml:space="preserve">15.02.07 Автоматизация технологических процессов и производств (по отраслям)
27.02.01 Метрология
27.02.06  Метрологический контроль средств измерений
12.02.01 Авиационные приборы и комплексы
24.02.01 Производство летательных аппаратов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t>
  </si>
  <si>
    <t>Контроль и метрологическое обеспечение средств и систем автоматизации; Методы осуществления стандартных и сертификационных испытаний, метрологических поверок средств измерений; Стандартизация и сертификация; Осуществление метрологической экспертизы средств измерений, испытаний и контроля;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Лабораторный контроль качества и безопасности сырья, полуфабрикатов и готовой продукции для биохимических отраслей; Лабораторный контроль качества и безопасности сырья, полуфабрикатов и готовой продукции для химических отраслей; Метрология, стандартизация и сертификация; Контроль качества сырья, материалов и готовой продукции при производстве химических веществ</t>
  </si>
  <si>
    <t>https://e.lanbook.com/book/417878 - https://e.lanbook.com/book/417878</t>
  </si>
  <si>
    <t>978-5-507-50311-7</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</si>
  <si>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</si>
  <si>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и технические измерения. Лабораторный практикум. Учебное пособие для СПО, 5-е изд., стер.</t>
  </si>
  <si>
    <t>Юрасова Н. В., Полякова Т. В., Кишуров В. М.</t>
  </si>
  <si>
    <t xml:space="preserve">26.02.02 Судостроение
43.02.15 Поварское и кондитерское дело
09.02.01 Компьютерные системы и комплексы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35.02.18 Технология переработки древесины
27.02.06  Метрологический контроль средств измерений
</t>
  </si>
  <si>
    <t xml:space="preserve">15.02.14 Оснащение средствами автоматизации технологических процессов и производств (по отраслям)
15.02.08 Технология машиностроения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26.02.02 Судостроение
27.02.06  Метрологический контроль средств измерений
43.02.15 Поварское и кондитерское дело
09.02.01 Компьютерные системы и комплексы
15.02.09 Аддитивные технологии
15.02.16 Технология машиностроения
20.02.02 Защита в чрезвычайных ситуациях
27.02.07 Управление качеством продукции, процессов и услуг (по отраслям)
35.02.08 Электрификация и автоматизация сельского хозяйства
15.01.33 Токарь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24.02.02 Производство авиационных двигателей
27.01.01 Контролер измерительных приборов 
12.02.09 Производство и эксплуатация оптических и оптико-электронных приборов и систем
35.02.18 Технология переработки древесины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15.01.29 Контролер качества в машиностроении
15.02.17  Монтаж, техническое обслуживание, эксплуатация и ремонт промышленного оборудования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29.02.04 Конструирование, моделирование и технология швейных изделий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38.02.05 Товароведение и экспертиза качества потребительских товаров
43.02.11 Гостиничный сервис
53.02.08 Музыкальное звукооператорское мастерство
55.02.01 Театральная и аудиовизуальная техника (по видам)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15.01.37 Слесарь-наладчик контрольно-измерительных приборов и автоматики
15.01.38 Оператор-наладчик металлообрабатывающих станков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</si>
  <si>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Метрология и электротехнические измерения; Метрология и стандартизация;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подтверждение качества; Основы взаимозаменяемости и технические измерения; Электрорадиоизмерения; Метрология и технические измерения; Основы метрологии, стандартизации и сертификации; Технические измерения; Средства измерения; Ведение наладки, юстировки и сдача в эксплуатацию контрольно-измерительных приборов и электрических схем систем автоматики; Технические измерения, допуски и посадки;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Средства и методы измерений</t>
  </si>
  <si>
    <t>https://e.lanbook.com/book/448736 - https://e.lanbook.com/book/448736</t>
  </si>
  <si>
    <t>978-5-507-52371-9</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</si>
  <si>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</si>
  <si>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Метрология, стандартизация и сертификация. Учебник для СПО, 3-е изд., стер.</t>
  </si>
  <si>
    <t>Леонов О. А., Шкаруба Н. Ж., Карпузов В. В.</t>
  </si>
  <si>
    <t xml:space="preserve">21.02.12 Технология и техника разведки месторождений полезных ископаемых
20.02.01 Экологическая безопасность природных комплексов
35.02.10 Обработка водных биоресурсов
31.02.04 Медицинская оптика
20.02.02 Защита в чрезвычайных ситуациях
36.02.03 Зоотехния
35.02.18 Технология переработки древесины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</si>
  <si>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12.01.07 Электромеханик по ремонту и обслуживанию электронной медицинской аппаратуры
27.01.01 Контролер измерительных приборов 
19.02.12 Технология продуктов питания животного происхождения
38.02.05 Товароведение и экспертиза качества потребительских товаров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31.02.04 Медицинская оптика
53.02.08 Музыкальное звукооператорское мастерство
29.02.11 Полиграфическое производство
55.02.01 Театральная и аудиовизуальная техника (по видам)
09.02.08 Интеллектуальные интегрированные системы
36.02.03 Зоотехния
35.02.18 Технология переработки древесины
15.02.17  Монтаж, техническое обслуживание, эксплуатация и ремонт промышленного оборудования (по отраслям)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</si>
  <si>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Основы метрологии и стандартизации; Метрология и электрорадиоизмерения; Контроль технологических процессов изготовления различных видов полиграфической  продукции; Стандартизация, сертификация и техническое документоведение; Организация работ по производству продукции животноводства; Метрология, стандартизация и технические измерения; Основы метрологии, стандартизации и сертификации</t>
  </si>
  <si>
    <t>https://e.lanbook.com/book/417524 - https://e.lanbook.com/book/417524</t>
  </si>
  <si>
    <t>978-5-507-50275-2</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</si>
  <si>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</si>
  <si>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Метрология, стандартизация и сертификация. Учебное пособие для СПО</t>
  </si>
  <si>
    <t>Пухаренко Ю. В., Норин В. А.</t>
  </si>
  <si>
    <t xml:space="preserve">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18.02.10 Коксохимическое производство
</t>
  </si>
  <si>
    <t>Информационно-измерительные системы; Контроль качества продукции на каждой стадии производственного процесса; Метрология и стандартизация; Метрология, стандартизация и сертификация; Обеспечение безопасного функционирования автоматизированных систем диспетчерского контроля и управления; Основы выполнения работ по должности служащего "Контролер качества"; Осуществление контроля мер, измерительных приборов, специальных инструментов и приспособлений различной сложности; Осуществление метрологического надзора за соблюдением правил и норм по обеспечению единства измерений на предприятии; Осуществление метрологической экспертизы средств измерений, испытаний и контроля; Стандартизация и сертификация</t>
  </si>
  <si>
    <t>https://e.lanbook.com/book/446156 - https://e.lanbook.com/book/446156</t>
  </si>
  <si>
    <t>978-5-507-50279-0</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</si>
  <si>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связан с действующими нормативными документами: Федеральным законом «О Техническом регулировании» (с изменениями на 2 июля 2021 г.) (редакция, действующая с 23 декабря 2021 г.), Федеральным законом от 29.06.2015 № 162-ФЗ «О стандартизации в Российской Федерации» (с изменениями на 30 декабря 2020 г.),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Может быть использовано преподавателями ссузов при разработке тестовых заданий для контроля текущей успеваемости студентов.</t>
  </si>
  <si>
    <t>Организация и технология испытаний. Учебное пособие для СПО</t>
  </si>
  <si>
    <t>Земсков Ю. П., Назина Л. И.</t>
  </si>
  <si>
    <t xml:space="preserve">11.02.19 Квантовые коммуникации
11.02.03 Эксплуатация оборудования радиосвязи и электрорадионавигации судов
</t>
  </si>
  <si>
    <t xml:space="preserve">27.02.01 Метрология
27.02.02 Техническое регулирование и управление качеством
27.02.07 Управление качеством продукции, процессов и услуг (по отраслям)
24.02.04 Радиотехнические комплексы и системы управления космических летательных аппаратов
11.02.19 Квантовые коммуникации
18.02.10 Коксохимическое производство
11.02.03 Эксплуатация оборудования радиосвязи и электрорадионавигации судов
</t>
  </si>
  <si>
    <t>Организация контроля качества и испытаний продукции, работ и услуг; Испытание и внедрение средств нестандартизированных средств измерения; Контроль качества продукции на каждой стадии производственного процесса; Проведение сбора данных, изготовления макетов и испытаний функциональных узлов БА КА; Электрорадиоизмерения; Метрология и стандартизация</t>
  </si>
  <si>
    <t>https://e.lanbook.com/book/153935 - https://e.lanbook.com/book/153935</t>
  </si>
  <si>
    <t>978-5-8114-6971-0</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</si>
  <si>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</si>
  <si>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Основы взаимозаменяемости. Учебное пособие для СПО, 2-е изд., стер.</t>
  </si>
  <si>
    <t>Леонов О. А., Вергазова Ю. Г.</t>
  </si>
  <si>
    <t xml:space="preserve">26.02.02 Судостроение
27.02.07 Управление качеством продукции, процессов и услуг (по отраслям)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23.02.02 Автомобиле- и тракторостроение
27.01.01 Контролер измерительных приборов 
27.02.06  Метрологический контроль средств измерений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</si>
  <si>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35.02.16 Эксплуатация и ремонт сельскохозяйственной техники и оборудования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12.01.07 Электромеханик по ремонту и обслуживанию электронной медицинской аппаратуры
23.02.07 Техническое обслуживание и ремонт автотранспортных средств
05.02.03 Метеорология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24.01.01 Слесарь-сборщик авиационной техники
24.01.04 Слесарь по ремонту авиационной техники
35.01.05 Контролер качества материалов и продукции деревообрабатывающего производства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15.01.05 Сварщик (ручной и частично механизированной сварки (наплавки)
15.01.20 Слесарь по контрольно-измерительным приборам и автоматике
43.01.07 Слесарь по эксплуатации и ремонту газового оборудования
38.02.05 Товароведение и экспертиза качества потребительских товаров
43.02.11 Гостиничный сервис
15.02.16 Технология машиностроения
24.02.04 Радиотехнические комплексы и системы управления космических летательных аппаратов
20.02.06 Безопасность на акватории
15.01.37 Слесарь-наладчик контрольно-измерительных приборов и автоматики
15.01.35 Мастер слесарных работ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35.01.30 Машинист лесозаготовительных и трелевочных машин
53.02.08 Музыкальное звукооператорское мастерство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</si>
  <si>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Основы взаимозаменяемости и технические измерения; Метрология, стандартизация и подтверждение качества; Метрология; Метрология и стандартизация; Допуски, посадки и технические измерения; Метрология, стандартизация и подтверждение соответствия; Допуски и технические измерения;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Метрология, стандартизация и технические измерения; Основы метрологии, стандартизации и сертификации</t>
  </si>
  <si>
    <t>https://e.lanbook.com/book/386423 - https://e.lanbook.com/book/386423</t>
  </si>
  <si>
    <t>978-5-507-47530-8</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</si>
  <si>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</si>
  <si>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Сертификация и подтверждение соответствия. Учебное пособие для СПО, 3-е изд., стер.</t>
  </si>
  <si>
    <t>Леонов О. А., Карпузов В. В., Шкаруба Н. Ж.</t>
  </si>
  <si>
    <t xml:space="preserve">21.02.12 Технология и техника разведки месторождений полезных ископаемых
35.02.10 Обработка водных биоресурсов
23.02.02 Автомобиле- и тракторостроение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</si>
  <si>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13.01.09 Сборщик электрических машин и аппаратов
43.02.11 Гостиничный сервис
25.02.09 Организация воздушных перевозок и авиационных работ
15.02.16 Технология машиностроения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53.02.08 Музыкальное звукооператорское мастерство
09.02.08 Интеллектуальные интегрированные системы
55.02.01 Театральная и аудиовизуальная техника (по видам)
35.02.18 Технология переработки древесины
15.02.17  Монтаж, техническое обслуживание, эксплуатация и ремонт промышленного оборудования (по отраслям)
12.01.07 Электромеханик по ремонту и обслуживанию электронной медицинской аппаратуры
15.01.29 Контролер качества в машиностроении
19.02.12 Технология продуктов питания животного происхождения
20.02.06 Безопасность на акватории
27.01.01 Контролер измерительных приборов 
38.02.05 Товароведение и экспертиза качества потребительских товаров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</si>
  <si>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Метрология, стандартизация и сертификация; Стандартизация, метрология, подтверждение соответствия; Стандартизация, метрология и сертификация; Метрология, стандартизация и подтверждение качества; Метрология, стандартизация и подтверждение соответствия; Стандартизация, метрология, подтверждение соответствия; Стандартизация, сертификация и техническое документоведение; Метрология, стандартизация и технические измерения; Основы метрологии, стандартизации и сертификации</t>
  </si>
  <si>
    <t>https://e.lanbook.com/book/443321 - https://e.lanbook.com/book/443321</t>
  </si>
  <si>
    <t>978-5-507-50526-5</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</si>
  <si>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</si>
  <si>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Средства электрических измерений и их поверка. Учебное пособие для СПО, 3-е изд., стер.</t>
  </si>
  <si>
    <t>Ким К. К., Анисимов Г. Н., Чураков А. И.</t>
  </si>
  <si>
    <t xml:space="preserve">11.01.05 Монтажник связи
11.02.16 Монтаж, техническое обслуживание и ремонт электронных приборов и устройств
26.01.05 Электрорадиомонтажник судовой
26.02.02 Судостроение
09.02.01 Компьютерные системы и комплексы
11.02.17 Разработка электронных устройств и систем
20.02.02 Защита в чрезвычайных ситуациях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05.02.03 Метеорология
27.01.01 Контролер измерительных приборов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</si>
  <si>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08.02.02 Строительство и эксплуатация инженерных сооружений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21.02.02 Бурение нефтяных и газовых скважин
21.02.03 Сооружение и эксплуатация газонефтепроводов и газонефтехранилищ
21.02.07 Аэрофотогеодезия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25.02.09 Организация воздушных перевозок и авиационных работ
25.02.02 Обслуживание летательных аппаратов горюче-смазочными материалами
25.02.04 Летная эксплуатация летательных аппаратов
27.02.02 Техническое регулирование и управление качеством
27.02.04 Автоматические системы управления
27.02.05 Системы и средства диспетчерского управления
35.02.02 Технология лесозаготовок
35.02.03 Технология деревообработки
35.02.04 Технология комплексной переработки древесины
11.02.18 Системы радиосвязи, мобильной связи телерадиовещания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12.02.08 Протезно-ортопедическая и реабилитационная техника
24.02.01 Производство летательных аппаратов
24.02.02 Производство авиационных двигателей
25.02.01 Техническая эксплуатация летательных аппаратов и двигателей
25.02.03 Техническая эксплуатация электрифицированных и пилотажно-навигационных комплексов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29.02.04 Конструирование, моделирование и технология швейных изделий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09.02.02 Компьютерные сети
15.02.07 Автоматизация технологических процессов и производств (по отраслям)
27.02.01 Метрология
11.02.17 Разработка электронных устройств и систем
05.02.02 Гидрология
05.02.03 Метеорология
11.02.03 Эксплуатация оборудования радиосвязи и электрорадионавигации судов
19.02.12 Технология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21.02.11 Геофизические методы поисков и разведки месторождений полезных ископаемых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29.02.08 Технология обработки алмазов
35.02.09 Водные биоресурсы и аквакультура
12.01.07 Электромеханик по ремонту и обслуживанию электронной медицинской аппаратуры
23.02.07 Техническое обслуживание и ремонт автотранспортных средств
09.02.01 Компьютерные системы и комплексы
12.02.07 Монтаж, техническое обслуживание и ремонт медицинской техники
23.02.04 Техническая эксплуатация подъемно-транспортных, строительных, дорожных машин и оборудования (по отраслям)
38.02.05 Товароведение и экспертиза качества потребительских товаров
43.02.11 Гостиничный сервис
15.02.16 Технология машиностроения
53.02.08 Музыкальное звукооператорское мастерство
11.01.05 Монтажник связи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20.02.06 Безопасность на акватории
18.01.34 Лаборант по контролю качества сырья, реактивов, промежуточных продуктов, готовой продукции, отходов производства (по отраслям)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11.01.02 Радиомеханик
11.02.19 Квантовые коммуникации
55.02.01 Театральная и аудиовизуальная техника (по видам)
29.02.05 Технология текстильных изделий (по видам)
35.02.18 Технология переработки древесины
15.02.17 Монтаж, техническое обслуживание, эксплуатация и ремонт промышленного оборудования (по отраслям)
08.02.03 Производство неметаллических строительных изделий и конструкций
15.01.29 Контролер качества в машиностроении
15.01.37 Слесарь-наладчик контрольно-измерительных приборов и автоматики
35.02.20 Технология производства, первичной переработки и хранения сельскохозяйственной продукции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25.02.10 Транспортная безопасность воздушного транспорта
</t>
  </si>
  <si>
    <t>Метрология, стандартизация и сертификация; Электрорадиоизмерения; Метрология, стандартизация и подтверждение качества;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Электротехнические измерения; Основы метрологии и электрорадиоизмерений; Ремонт и проверка приборов и оборудования, используемых в гидрологии; Метрология и стандартизация; Метрология; Метрология и электротехнические измерения; Осуществление метрологической экспертизы средств измерений, испытаний и контроля; Осуществление метрологического надзора за соблюдением правил и норм по обеспечению единства измерений на предприятии; Средства и методы измерений; Метрология, стандартизация и подтверждение соответствия; Подготовка, оформление и учет технической документации; Анализ и систематизация результатов контроля качества сырья и продукции, разработка предложений по корректирующим действиям; Основы взаимозаменяемости и технические измерения; Осуществление контроля мер, измерительных приборов, специальных инструментов и приспособлений различной сложности; Монтаж и техническая эксплуатация систем радиосвязи, мобильной связи и телерадиовещания; Метрология, стандартизация и технические измерения; Основы метрологии, стандартизации и сертификации; Ведение наладки, юстировки и сдача в эксплуатацию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Осуществление технического обслуживания измерительных приборов и оборудования; Метрологическое обеспечение разработки, производства и испытаний продукции; Электрические измерения</t>
  </si>
  <si>
    <t>https://e.lanbook.com/book/454265 - https://e.lanbook.com/book/454265</t>
  </si>
  <si>
    <t>978-5-507-52529-4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</si>
  <si>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</si>
  <si>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Статистические методы в управлении качеством. Учебное пособие для СПО</t>
  </si>
  <si>
    <t>Кайнова В. Н., Зимина Е. В.</t>
  </si>
  <si>
    <t xml:space="preserve">38.02.03 Операционная деятельность в логистике
18.02.09 Переработка нефти и газа
</t>
  </si>
  <si>
    <t xml:space="preserve">27.02.07 Управление качеством продукции, процессов и услуг (по отраслям)
27.02.02 Техническое регулирование и управление качеством
13.02.08 Электроизоляционная, кабельная и конденсаторная техника
38.02.03 Операционная деятельность в логистике
18.02.09 Переработка нефти и газа
18.02.10 Коксохимическое производство
</t>
  </si>
  <si>
    <t>Менеджмент качества; Менеджмент качества на предприятии; Контроль качества продукции на каждой стадии производственного процесса; Теоретические основы управления качеством технологических процессов, систем управления, продукции и услуг; Теория вероятностей и математическая статистика; Статистика</t>
  </si>
  <si>
    <t>https://e.lanbook.com/book/157452 - https://e.lanbook.com/book/157452</t>
  </si>
  <si>
    <t>978-5-8114-7283-3</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</si>
  <si>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</si>
  <si>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Статистические методы и инструменты контроля качества. Учебное пособие для СПО, 2-е изд., стер.</t>
  </si>
  <si>
    <t>Леонов О. А., Шкаруба Н. Ж., Темасова Г. Н.</t>
  </si>
  <si>
    <t xml:space="preserve">43.01.09 Повар, кондитер
43.02.15 Поварское и кондитерское дело
27.02.07 Управление качеством продукции, процессов и услуг (по отраслям)
38.02.03 Операционная деятельность в логистике
18.02.09 Переработка нефти и газа
27.02.04 Автоматические системы управления
27.01.01 Контролер измерительных приборов 
</t>
  </si>
  <si>
    <t xml:space="preserve">27.02.07 Управление качеством продукции, процессов и услуг (по отраслям)
27.02.02 Техническое регулирование и управление качеством
27.02.04 Автоматические системы управления
13.02.08 Электроизоляционная, кабельная и конденсаторная техника
24.02.04 Радиотехнические комплексы и системы управления космических летательных аппаратов
27.01.01 Контролер измерительных приборов 
18.02.10 Коксохимическое производство
15.01.29 Контролер качества в машиностроении
</t>
  </si>
  <si>
    <t>Менеджмент качества; Контроль качества продукции на каждой стадии производственного процесса; Подготовка, оформление и учет технической документации; Модернизация и внедрение новых методов и средств контроля; Теоретические основы управления качеством технологических процессов, систем управления, продукции и услуг; Метрология, стандартизация и сертификация; Менеджмент качества на предприятии; Теория вероятностей и математическая статистика; Проведение сбора данных, изготовления макетов и испытаний функциональных узлов бортовой аппаратуры космических аппаратов; Анализ и систематизация результатов контроля качества сырья и продукции, разработка предложений по корректирующим действиям; Статистика; Осуществление контроля мер, измерительных приборов, специальных инструментов и приспособлений различной сложности;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</si>
  <si>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https://e.lanbook.com/book/276431 - https://e.lanbook.com/book/276431</t>
  </si>
  <si>
    <t>978-5-507-45575-1</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</si>
  <si>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</si>
  <si>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C#. Алгоритмы и структуры данных. + Электронное приложение. Учебное пособие для СПО, 2-е изд., стер.</t>
  </si>
  <si>
    <t>Тюкачев Н. А., Хлебостроев В. Г.</t>
  </si>
  <si>
    <t xml:space="preserve">09.02.01 Компьютерные системы и комплексы
</t>
  </si>
  <si>
    <t>Компьютеры и программное обеспечение. Информатика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</si>
  <si>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</si>
  <si>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Основы алгоритмизации и программирования; Основы программирования и базы данных</t>
  </si>
  <si>
    <t>https://e.lanbook.com/book/269837 - https://e.lanbook.com/book/269837</t>
  </si>
  <si>
    <t>978-5-507-45437-2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</si>
  <si>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</si>
  <si>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Основы программирования. Учебное пособие для СПО, 4-е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</si>
  <si>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09.02.08 Интеллектуальные интегрированные системы
09.01.03 Оператор информационных систем и ресурсов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</si>
  <si>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Основы алгоритмизации и программирования; Проектирование управляющих программ компьютерных систем и комплексов; Подготовка интерфейсной графики; Вычислительная техника; Теория алгоритмов; Основы программирования и базы данных</t>
  </si>
  <si>
    <t>https://e.lanbook.com/book/452021 - https://e.lanbook.com/book/452021</t>
  </si>
  <si>
    <t>978-5-507-50654-5</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</si>
  <si>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</si>
  <si>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C#. Программирование 2D и 3D векторной графики. + Электронное приложение. Учебное пособие для СПО, 2-е изд., стер.</t>
  </si>
  <si>
    <t xml:space="preserve">09.02.03 Программирование в компьютерных системах
10.02.01 Организация и технология защиты информации
27.02.04 Автоматические системы управления
</t>
  </si>
  <si>
    <t>Программирование; Основы программирования; Прикладное программирование</t>
  </si>
  <si>
    <t>https://e.lanbook.com/book/183704 - https://e.lanbook.com/book/183704</t>
  </si>
  <si>
    <t>978-5-8114-8988-6</t>
  </si>
  <si>
    <t>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бинарным операциям над множествами. Описан лучевой алгоритм определения принадлежности точки многоугольнику и многограннику. Описывается библиотека OpenGL и ее основные команды. Приводятся простые примеры 2D графики. 
Книга предназначена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</si>
  <si>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DevOps: интеграция и автоматизация. Учебное пособие для СПО</t>
  </si>
  <si>
    <t>Баланов А. Н.</t>
  </si>
  <si>
    <t xml:space="preserve">09.02.01 Компьютерные системы и комплексы
09.02.02 Компьютерные сети
09.02.05 Прикладная информатика (по отраслям)
09.02.04 Информационные системы (по отраслям)
09.02.03 Программирование в компьютерных системах
09.02.06 Сетевое и системное администрирование
09.02.07 Информационные системы и программирование
09.02.08 Интеллектуальные интегрированные системы
11.02.10 Радиосвязь, радиовещание и телевидение
11.02.09 Многоканальные телекоммуникационные системы
11.02.11 Сети связи и системы коммутации
</t>
  </si>
  <si>
    <t>Управление проектами; Участие в проектировании архитектуры интеллектуальных интегрированных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Администрирование информационных ресурсов;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Инструментальные средства разработки программного обеспечения;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 Осуществление интеграции программных модулей;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Участие в интеграции программных модулей; Безопасность функционирования информационных систем; Обеспечение информационной безопасности в телекоммуникационных системах и сетях вещания;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t>
  </si>
  <si>
    <t>https://e.lanbook.com/book/401132 - https://e.lanbook.com/book/401132</t>
  </si>
  <si>
    <t>978-5-507-48922-0</t>
  </si>
  <si>
    <t xml:space="preserve">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</si>
  <si>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IoT-решения: принципы, примеры, перспективы.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</si>
  <si>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</si>
  <si>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IoT-решения; Интернет вещей; IoT; Интернет вещей и киберфизические системы; Internet of Things</t>
  </si>
  <si>
    <t>https://e.lanbook.com/book/405482 - https://e.lanbook.com/book/405482</t>
  </si>
  <si>
    <t>978-5-507-49096-7</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</si>
  <si>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обучающимся в колледжах по образовательным программам среднего профессионального образования.</t>
  </si>
  <si>
    <t>IT-консалтинг. Учебное пособие для СПО</t>
  </si>
  <si>
    <t xml:space="preserve">09.03.01 Информатика и вычислительная техника
09.03.02 Информационные системы и технологии
09.03.03 Прикладная информатика
09.03.04 Программная инженерия
09.04.01 Информатика и вычислительная техника
09.04.02 Информационные системы и технологии
09.04.03 Прикладная информатика
09.04.04 Программная инженерия
10.03.01 Информационная безопасность
10.04.01 Информационная безопасность
10.05.01 Компьютерная безопасность
10.05.02 Информационная безопасность телекоммуникационных систем
10.05.03 Информационная безопасность автоматизированных систем
10.05.04 Информационно-аналитические системы безопасности
10.05.05 Безопасность информационных технологий в правоохранительной сфере
38.03.05 Бизнес-информатика
38.04.05 Бизнес-информатика
38.05.01 Экономическая безопасность
09.02.09 Веб-разработка
</t>
  </si>
  <si>
    <t>IT-консалтинг; Основы ИТ-консалтинга; Методология и практика ИТ-консалтинга; Консалтинг в сфере ИТ; ИТ-консалтинг; Управленческий консалтинг; Разработка информационных ресурсов с использованием готовых решений (по выбору)</t>
  </si>
  <si>
    <t>https://e.lanbook.com/book/428108 - https://e.lanbook.com/book/428108</t>
  </si>
  <si>
    <t>978-5-507-49750-8</t>
  </si>
  <si>
    <t>Учебное пособие представляет собой комплексный ресурс, созданный автором с глубоким практическим опытом в области IT. Благодаря этому книга отличается реалистичным и применимым подходом к изучению IT-консалтинга, делая её ценной как для начинающих, так и для опытных специалистов. Основываясь на реальном опыте автора, пособие детально освещает критически важные аспекты IT-консалтинга — от анализа IT-систем до управления проектами и цифровой трансформации. Каждая глава содержит конкретные примеры и кейс-стади, демонстрируя применение теории на практике и позволяя студентам увидеть реальное воздействие IT-решений на бизнес.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</si>
  <si>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IT-рекрутинг.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</si>
  <si>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23.02.01 Организация перевозок и управление на транспорте (по видам)
40.02.03 Право и судебное администрирование
46.01.02 Архивариус
</t>
  </si>
  <si>
    <t>IT-рекрутинг; Рекрутинг и психология в IT; Рекрутинг; Управление персоналом</t>
  </si>
  <si>
    <t>https://e.lanbook.com/book/405488 - https://e.lanbook.com/book/405488</t>
  </si>
  <si>
    <t>978-5-507-49104-9</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</si>
  <si>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</si>
  <si>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JavaScript и PHP. Content management system. + Электронное приложение. Учебное пособие для СПО</t>
  </si>
  <si>
    <t>Янцев В. В.</t>
  </si>
  <si>
    <t xml:space="preserve">09.01.03 Оператор информационных систем и ресурсов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</si>
  <si>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08.02.15 Информационное моделирование в строительстве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55.02.01 Театральная и аудиовизуальная техника (по видам)
09.02.09 Веб-разработка
27.02.04 Автоматические системы управления
</t>
  </si>
  <si>
    <t>Веб-программирование; Web-программирование; WEB-технологии; Веб-технологии; Основы алгоритмизации и программирования; Техническая обработка и размещение информационных ресурсов на сайте; Основы программирования; Основы программирования и базы данных; Прикладное программирование; Системное программирование</t>
  </si>
  <si>
    <t>https://e.lanbook.com/book/266651 - https://e.lanbook.com/book/266651</t>
  </si>
  <si>
    <t>978-5-507-44845-6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</si>
  <si>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</si>
  <si>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JavaScript. Визуальные редакторы.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</si>
  <si>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08.02.15 Информационное моделирование в строительстве
55.02.01 Театральная и аудиовизуальная техника (по видам)
09.02.09 Веб-разработка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</si>
  <si>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Прикладное программирование; Разработка дизайна веб-приложений; Информационные технологии в профессиональной деятельности; Программирование</t>
  </si>
  <si>
    <t>https://e.lanbook.com/book/297032 - https://e.lanbook.com/book/297032</t>
  </si>
  <si>
    <t>978-5-507-46080-9</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</si>
  <si>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</si>
  <si>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Готовые программы.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</si>
  <si>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</si>
  <si>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Основы программирования; Разработка дизайна веб-приложений; Программирование</t>
  </si>
  <si>
    <t>https://e.lanbook.com/book/195539 - https://e.lanbook.com/book/195539</t>
  </si>
  <si>
    <t>978-5-8114-9504-7</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</si>
  <si>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</si>
  <si>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СПО, 2-е изд., стер.</t>
  </si>
  <si>
    <t>Программирование; Web-программирование; Веб-программирование;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 Программирование встраиваемых систем с использованием интегрированных сред разработки</t>
  </si>
  <si>
    <t>https://e.lanbook.com/book/329111 - https://e.lanbook.com/book/329111</t>
  </si>
  <si>
    <t>978-5-507-47844-6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</si>
  <si>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</si>
  <si>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Картинки, галереи, слайдеры.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</si>
  <si>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27.02.04 Автоматические системы управления
09.02.10 Разработка компьютерных игр, дополненной и виртуальной реальности
</t>
  </si>
  <si>
    <t>Программирование; Веб-программирование; Web-программирование; Прикладное программирование; Системное программирование; Разработка иммерсивных приложений; Разработка компьютерных игр и мультимедийных приложений</t>
  </si>
  <si>
    <t>https://e.lanbook.com/book/256064 - https://e.lanbook.com/book/256064</t>
  </si>
  <si>
    <t>978-5-507-44356-7</t>
  </si>
  <si>
    <t>Современные web-ресурсы невозможно представить без серьезного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</si>
  <si>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JavaScript. Креативное программирование. Учебное пособие для СПО, 2-е изд., стер.</t>
  </si>
  <si>
    <t xml:space="preserve">10.02.01 Организация и технология защиты информации
09.02.03 Программирование в компьютерных системах
27.02.04 Автоматические системы управления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11.02.15 Инфокоммуникационные сети и системы связи
</t>
  </si>
  <si>
    <t>Программирование; Технология программирования; Веб-программирование; Web-программирование; WEB-технологии; Основы программирования; Основы проектирование WEB-приложений; Основы проектирование веб-приложений;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</si>
  <si>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https://e.lanbook.com/book/430301 - https://e.lanbook.com/book/430301</t>
  </si>
  <si>
    <t>978-5-507-51887-6</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</si>
  <si>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</si>
  <si>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СПО</t>
  </si>
  <si>
    <t>Программирование; Web-программирование; Веб-программирование; Программирование встраиваемых систем с использованием интегрированных сред разработки; Основы алгоритмизации и программирования; Основы программирования и базы данных; Прикладное программирование; Основы программирования; Разработка дизайна веб-приложений; Технология публикации цифровой мультимедийной информации</t>
  </si>
  <si>
    <t>https://e.lanbook.com/book/176882 - https://e.lanbook.com/book/176882</t>
  </si>
  <si>
    <t>978-5-8114-7560-5</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</si>
  <si>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</si>
  <si>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Создание анимации и разработка игр. Учебное пособие для СПО</t>
  </si>
  <si>
    <t xml:space="preserve">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27.02.04 Автоматические системы управления
10.02.01 Организация и технология защиты информации
</t>
  </si>
  <si>
    <t>Инструментальные средства разработки программного обеспечения; Основы программирования; Прикладное программирование; Программирование; Введение в веб-разработку; Разработка дизайна веб-приложений; Технология разработки программного обеспечения</t>
  </si>
  <si>
    <t>https://e.lanbook.com/book/438938 - https://e.lanbook.com/book/438938</t>
  </si>
  <si>
    <t>978-5-507-50163-2</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</si>
  <si>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</si>
  <si>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</si>
  <si>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08.02.15 Информационное моделирование в строительстве
10.02.05 Обеспечение информационной безопасности автоматизированных систем
10.02.04 Обеспечение информационной безопасности телекоммуникационных систем
55.02.01 Театральная и аудиовизуальная техника (по видам)
27.02.04 Автоматические системы управления
10.02.01 Организация и технология защиты информации
09.02.09 Веб-разработка
09.02.10 Разработка компьютерных игр, дополненной и виртуальной реальности
</t>
  </si>
  <si>
    <t>Программирование; Web-программирование; Веб-программирование; Основы алгоритмизации и программирования; Основы программирования и базы данных; Создание визуального дизайна элементов графического пользовательского интерфейса; Прикладное программирование; Основы программирования и базы данных; Основы программирования; Разработка дизайна веб-приложений; Разработка иммерсивных приложений; Разработка компьютерных игр и мультимедийных приложений</t>
  </si>
  <si>
    <t>https://e.lanbook.com/book/393209 - https://e.lanbook.com/book/393209</t>
  </si>
  <si>
    <t>978-5-507-48728-8</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</si>
  <si>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</si>
  <si>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Web-программирование на JavaScript. Учебное пособие для СПО, 3-е изд., стер.</t>
  </si>
  <si>
    <t>Диков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</si>
  <si>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</si>
  <si>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Программирование встраиваемых систем с использованием интегрированных сред разработки; Техническая обработка и размещение информационных ресурсов на сайте; Интернет-программирование; Инженерные web-технологии; Веб-программирование; Дизайн электронных и веб-изданий; Основы алгоритмизации и программирования; Основы программирования и базы данных; Основы программирования; Прикладное программирование; Разработка веб приложения на стороне клиента; Разработка веб приложения на стороне сервера;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</si>
  <si>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https://e.lanbook.com/book/387305 - https://e.lanbook.com/book/387305</t>
  </si>
  <si>
    <t>978-5-507-49333-3</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</si>
  <si>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</si>
  <si>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Web-программирование на Python. Учебное пособие для СПО, 2-е изд., стер.</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</si>
  <si>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</si>
  <si>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Программирование; Web-программирование; Веб-программирование; Технология публикации цифровой мультимедийной информации; Разработка дизайна веб-приложений; Основы программирования; Прикладное программирование; Основы программирования и базы данных; Основы алгоритмизации и программирования; Разработка веб приложения на стороне клиента; Разработка веб приложения на стороне сервера</t>
  </si>
  <si>
    <t>https://e.lanbook.com/book/321227 - https://e.lanbook.com/book/321227</t>
  </si>
  <si>
    <t>978-5-507-46836-2</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</si>
  <si>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</si>
  <si>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</si>
  <si>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</si>
  <si>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</si>
  <si>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Основы алгоритмизации и программирования; Основы программирования; Программирование; Программное обеспечение компьютерных сетей; Проектирование управляющих программ компьютерных систем и комплексов;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Системное программирование;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Участие в интеграции программных модулей; Организация сетевого администрирования; Администрирование информационных ресурсов; Автоматизированные информационные системы реального времени; Эксплуатация автоматизированных (информационных) систем в защищенном исполнении; Информатика; Информационные технологии;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Сети и системы передачи информации; Сопровождение информационных систем; Технические средства информатизации;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</si>
  <si>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https://e.lanbook.com/book/450809 - https://e.lanbook.com/book/450809</t>
  </si>
  <si>
    <t>978-5-507-51452-6</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</si>
  <si>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</si>
  <si>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Автоматизация, цифровизация и оптимизация бизнес-процессов: IT-решения и стратегии для современных компаний. Учебное пособие для СПО</t>
  </si>
  <si>
    <t xml:space="preserve">38.02.04 Коммерция (по отраслям)
38.02.06 Финансы
38.02.07 Банковское дело
38.02.08 Торговое дело
38.02.01 Экономика и бухгалтерский учет (по отраслям)
38.02.03 Операционная деятельность в логистике
09.02.08 Интеллектуальные интегрированные системы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35.01.30 Машинист лесозаготовительных и трелевочных машин
35.02.01 Лесное и лесопарковое хозяйство
43.01.10 Мастер индустрии питания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20.02.06 Безопасность на акватории
20.02.04 Пожарная безопасность
29.01.35 Оператор оборудования производства текстильных изделий (по видам)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08.02.08 Монтаж и эксплуатация оборудования и систем газоснабжения
</t>
  </si>
  <si>
    <t>Автоматизация бизнес-процессов; Цифровизация бизнес-процессов; Управление бизнес-процессами; Организация и управление бизнес-процессами; Организация бизнес-процессов; Бизнес-планирование; Основы бизнеса, коммуникаций и финансовой грамотности; Основы предпринимательства и бизнес-планирования; Автоматизация производства; Автоматизированные системы управления и связь</t>
  </si>
  <si>
    <t>https://e.lanbook.com/book/394535 - https://e.lanbook.com/book/394535</t>
  </si>
  <si>
    <t>978-5-507-48740-0</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</si>
  <si>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</si>
  <si>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Алгоритмизация и программирование. Практикум. Учебное пособие для СПО, 3-е изд., стер.</t>
  </si>
  <si>
    <t>Андрианова А. А., Исмагилов Л. Н., Мухтарова Т. М.</t>
  </si>
  <si>
    <t xml:space="preserve">09.02.01 Компьютерные системы и комплексы
55.02.01 Театральная и аудиовизуальная техника (по видам)
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</si>
  <si>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08.02.15 Информационное моделирование в строительстве
55.02.01 Театральная и аудиовизуальная техника (по видам)
09.02.09 Веб-разработка
</t>
  </si>
  <si>
    <t>Алгоритмизация и программирование; Программирование; Основы алгоритмизации и программирования; Основы программирования; Проектирование управляющих программ компьютерных систем и комплексов; Вычислительная техника</t>
  </si>
  <si>
    <t>https://e.lanbook.com/book/423065 - https://e.lanbook.com/book/423065</t>
  </si>
  <si>
    <t>978-5-507-50372-8</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</si>
  <si>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</si>
  <si>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Алгоритмический язык СИ. Примеры и задания. Часть 1. Учебное пособие для СПО</t>
  </si>
  <si>
    <t>Парасич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</si>
  <si>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</si>
  <si>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Прикладное программирование; Программирование</t>
  </si>
  <si>
    <t>https://e.lanbook.com/book/434093 - https://e.lanbook.com/book/434093</t>
  </si>
  <si>
    <t>978-5-507-50036-9</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</si>
  <si>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</si>
  <si>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Алгоритмический язык СИ. Примеры и задания. Часть 2.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</si>
  <si>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27.02.04 Автоматические системы управления
55.02.01 Театральная и аудиовизуальная техника (по видам)
</t>
  </si>
  <si>
    <t>Основы алгоритмизации и программирования; Основы программирования; Программирование; Прикладное программирование</t>
  </si>
  <si>
    <t>https://e.lanbook.com/book/434099 - https://e.lanbook.com/book/434099</t>
  </si>
  <si>
    <t>978-5-507-50038-3</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</si>
  <si>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</si>
  <si>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и программы. Язык С++. Учебное пособие для СПО, 4-е изд., стер.</t>
  </si>
  <si>
    <t>Конова Е. А., Поллак Г. А.</t>
  </si>
  <si>
    <t xml:space="preserve">09.02.05 Прикладная информатика (по отраслям)
10.02.01 Организация и технология защиты информации
11.02.17 Разработка электронных устройств и систем
09.02.01 Компьютерные системы и комплексы
</t>
  </si>
  <si>
    <t>Программирование; Алгоритмы и структуры данных;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t>
  </si>
  <si>
    <t>978-5-507-47410-3</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</si>
  <si>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</si>
  <si>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Анализ данных. Учебное пособие для СПО</t>
  </si>
  <si>
    <t>Анализ данных на компьютере; Анализ данных</t>
  </si>
  <si>
    <t>https://e.lanbook.com/book/405491 - https://e.lanbook.com/book/405491</t>
  </si>
  <si>
    <t>978-5-507-49145-2</t>
  </si>
  <si>
    <t>Это пособие не только предоставляет теоретическую основу анализа данных, но и акцентирует внимание на том, как эти знания могут быть применены в разнообразных отраслях и сферах деятельности. Студенты и преподаватели обнаружат взаимосвязь между традиционными методами анализа данных и современными подходами, основанными на машинном обучении и больших данных, через широкий спектр практических примеров и кейс-стади.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</si>
  <si>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аппаратных средств. Практические работы. Учебное пособие для СПО</t>
  </si>
  <si>
    <t>Алексеев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</si>
  <si>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11.02.17 Разработка электронных устройств и систем
12.02.03 Радиоэлектронные приборные устройства
15.02.03 Монтаж, техническое обслуживание и ремонт гидравлического и пневматического оборудования (по отраслям)
15.02.04 Специальные машины и устройства
15.01.17 Электромеханик по торговому и холодильному оборудованию
23.02.03 Техническое обслуживание и ремонт автомобильного транспорта
26.02.02 Судостроение
40.02.02 Правоохранительная деятельность
42.01.01 Агент рекламный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51.02.01 Народное художественное творчество (по видам)
53.02.01 Музыкальное образование
54.02.06 Изобразительное искусство и черчение
54.02.08 Техника и искусство фотографии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43.02.15 Поварское и кондитерское дело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54.01.17 Реставратор строительный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</si>
  <si>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t>
  </si>
  <si>
    <t>https://e.lanbook.com/book/417827 - https://e.lanbook.com/book/417827</t>
  </si>
  <si>
    <t>978-5-507-49379-1</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</si>
  <si>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</si>
  <si>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и модели доступа в информационных и коммуникационных системах. Учебное пособие для СПО</t>
  </si>
  <si>
    <t>Бердникова А. А., Верзун Н. А., Колбанёв М. О.</t>
  </si>
  <si>
    <t>Администрирование информационных ресурсов; Архитектура компьютерных систем;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t>
  </si>
  <si>
    <t>https://e.lanbook.com/book/434084 - https://e.lanbook.com/book/434084</t>
  </si>
  <si>
    <t>978-5-507-49884-0</t>
  </si>
  <si>
    <t xml:space="preserve">Данное учебное пособие предназначено для студентов средних профессиональных учебных заведений, обучающихся по направлениям подготовки «Информатика и вычислительная техника» и «Информационная безопасность».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</si>
  <si>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Архитектура компьютерных систем. Курс лекций. Учебное пособие для СПО, 2-е изд., стер.</t>
  </si>
  <si>
    <t>Белугина С. В.</t>
  </si>
  <si>
    <t xml:space="preserve">09.02.01 Компьютерные системы и комплексы
09.02.02 Компьютерные сети
09.02.03 Программирование в компьютерных системах
09.01.04 Наладчик аппаратных и программных средств инфокоммуникационных систем 
09.01.05 Оператор технической поддержки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09.02.04 Информационные системы (по отраслям)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</si>
  <si>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Архитектура компьютерных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Информационные технологии; Техническое обслуживание и ремонт компьютерных систем и комплексов;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администрирования компьютерных сетей; Эксплуатация объектов сетевой инфраструктуры; Безопасность функционирования информационных систем; Поддержка клиентов по вопросам эксплуатации технологических компонент инфокоммуникационных систем; Техническая поддержка и администрирование информационных ресурсов</t>
  </si>
  <si>
    <t>https://e.lanbook.com/book/356147 - https://e.lanbook.com/book/356147</t>
  </si>
  <si>
    <t>978-5-507-48577-2</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</si>
  <si>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</si>
  <si>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Архитектура технических средств информатизации. Учебник для СПО</t>
  </si>
  <si>
    <t>Золкин А. Л.</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</si>
  <si>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</si>
  <si>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Информатика;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Информатика в профессиональной деятельности; Информатика и ИКТ в профессиональной деятельности; Основы информатики и ИКТ в профессиональной деятельности; Преподавание информатики в начальной школе; Технические средства информатизации; Информационное обеспечение профессиональной деятельности; Информационные и коммуникационные технологии; Информационно-коммуникационные технологии в профессиональной деятельности; Информационные ресурсы и технологии; Информационные системы; Информационные технологии; Информационные технологии в профессиональной деятельности; Методы и средства проектирования информационных систем и технологий; Основы информационных технологий; Основы информационных технологий в профессиональной деятельности; Сопровождение информационных систем; Сети и системы передачи информации; Технические системы передачи информации; Участие в разработке информационных систем; Устройство и функционирование информационной системы; Эксплуатация и модификация информационных систем; Эксплуатация информационной системы; Вычислительная и микропроцессорная техника; Вычислительная техника; Основы электронной и вычислительной техники; Основы вычислительной техники; Основы архитектуры, устройство и функционирование вычислительных систем; Электронная и вычислительная техника; Архитектура компьютерных систем; Архитектура электронно-вычислительных машин и вычислительные системы; Участие в проектировании архитектуры интеллектуальных интегрированных систем</t>
  </si>
  <si>
    <t>https://e.lanbook.com/book/447224 - https://e.lanbook.com/book/447224</t>
  </si>
  <si>
    <t>978-5-507-51436-6</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</si>
  <si>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</si>
  <si>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Архитектурное моделирование автоматизированных систем. Учебник для СПО, 3-е изд., стер.</t>
  </si>
  <si>
    <t>Соснин П. И.</t>
  </si>
  <si>
    <t xml:space="preserve">15.02.07 Автоматизация технологических процессов и производств (по отраслям)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</si>
  <si>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Архитектура автоматизированных систем; Архитектура программных систем; Информационные технологии; Организация администрирования компьютерных сетей; Безопасность функционирования информационных систем; Математический аппарат для построения КС; Организация сетевого администрирования; Эксплуатация объектов сетевой инфраструктуры; Архитектура компьютерных систем; Инфокоммуникационные системы и сети; Основы архитектуры, устройство и функционирование вычислительных систем; Компьютерные сети; Устройство и функционирование информационной системы;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Архитектура электронно-вычислительных машин и вычислительные системы; Сопровождение модернизации сетевой инфраструктуры; Сопровождение информационных систем; Компьютерные сети; Эксплуатация автоматизированных (информационных) систем в защищённом исполнении; Сети и системы передачи информации; Эксплуатация систем автоматизации; Участие в проектировании архитектуры интеллектуальных интегрированных систем; Основы компьютерных сетей; Техническое сопровождение интегрированных систем; Организация сетевого администрирования операционных систем; Техническая поддержка и администрирование информационных ресурсов; Основы проектирования информационных систем; Тестирование информационных систем</t>
  </si>
  <si>
    <t>https://e.lanbook.com/book/297017 - https://e.lanbook.com/book/297017</t>
  </si>
  <si>
    <t>978-5-507-46075-5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</si>
  <si>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</si>
  <si>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Архитектурные решения информационных систем. Учебник для СПО, 3-е изд., стер.</t>
  </si>
  <si>
    <t>Водяхо А. И., Выговский Л. С.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</si>
  <si>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11.02.19 Квантовые коммуникации
09.02.09 Веб-разработка
54.01.17 Реставратор строительный
09.02.10 Разработка компьютерных игр, дополненной и виртуальной реальности
</t>
  </si>
  <si>
    <t>Архитектура информационных систем; Инфокоммуникационные системы и сети; Архитектура аппаратных средств; Техническое обслуживание и ремонт компьютерных систем и комплексов; Основы теории электросвязи и телекоммуникаций; Информационные технологии; Основы архитектуры, устройство и функционирование вычислительных систем; Компьютерные сети; Архитектура электронно-вычислительных машин и вычислительные системы; Тестирование информационных систем; Основы проектирования информационных систем</t>
  </si>
  <si>
    <t>https://e.lanbook.com/book/296981 - https://e.lanbook.com/book/296981</t>
  </si>
  <si>
    <t>978-5-507-46063-2</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</si>
  <si>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</si>
  <si>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Базы данных. Лабораторный практикум. Учебное пособие для СПО, (полноцветная печать).</t>
  </si>
  <si>
    <t>Мамедли Р. Э.</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</si>
  <si>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09.02.10 Разработка компьютерных игр, дополненной и виртуальной реальности
</t>
  </si>
  <si>
    <t>Базы данных; Базы данных и системы управления базами данных; Базы данных и СУБД; Основы проектирования баз данных</t>
  </si>
  <si>
    <t>https://e.lanbook.com/book/319403 - https://e.lanbook.com/book/319403</t>
  </si>
  <si>
    <t>978-5-507-45921-6</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</si>
  <si>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колледжей, обучающихся по специальностям «Информационная безопасность» и «Информатика и вычислительная техника».</t>
  </si>
  <si>
    <t>Базы данных. Проектирование, программирование, управление и администрирование. Учебник для СПО, 3-е изд., стер.</t>
  </si>
  <si>
    <t>Волк В. К.</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</si>
  <si>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09.02.09 Веб-разработка
09.02.10 Разработка компьютерных игр, дополненной и виртуальной реальности
</t>
  </si>
  <si>
    <t>Базы данных; Базы данных и системы управления базами данных; Управление данными; Базы данных и СУБД; Базы данных; Базы данных и системы управления базами данных; Управление данными; Базы данных и СУБД; Сопровождение информационных баз данных; Основы программирования и базы данных; Разработка и администрирование баз данных; Технология разработки и защиты баз данных; Основы проектирования баз данных; Разработка, администрирование и защита баз данных; Соадминистрирование баз данных и серверов; Техническая поддержка и администрирование информационных ресурсов</t>
  </si>
  <si>
    <t>https://e.lanbook.com/book/382310 - https://e.lanbook.com/book/382310</t>
  </si>
  <si>
    <t>978-5-507-47482-0</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</si>
  <si>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</si>
  <si>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Учебник для СПО</t>
  </si>
  <si>
    <t>Полтавцева М.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</si>
  <si>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</si>
  <si>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</si>
  <si>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https://e.lanbook.com/book/436277 - https://e.lanbook.com/book/436277</t>
  </si>
  <si>
    <t>978-5-507-50000-0</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</si>
  <si>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использован в качестве дополнительной литературы для студентов колледжей, получающих базовую подготовку в области баз данных, специализирующихся в области информационной безопасности, администрирования и разработки реляционных баз данных.</t>
  </si>
  <si>
    <t>Беспроводные сенсорные сети в лесном хозяйстве. Построение, применение и исследование. Учебное пособие для СПО</t>
  </si>
  <si>
    <t>Заяц А. М., Хабаров С.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</si>
  <si>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09.02.09 Веб-разработка
</t>
  </si>
  <si>
    <t>Беспроводные сенсорные сети; Сетевые технологии; Организация беспроводных сетей; Технологии беспроводных сетей;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Программное обеспечение компьютерных сетей; Организация администрирования компьютерных сетей; Эксплуатация объектов сетевой инфраструктуры; Архитектура компьютерных систем; Компьютерные сети;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Проектирование и разработка ИС; Сети и системы передачи информации</t>
  </si>
  <si>
    <t>https://e.lanbook.com/book/208574 - https://e.lanbook.com/book/208574</t>
  </si>
  <si>
    <t>978-5-8114-8913-8</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</si>
  <si>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</si>
  <si>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Биометрия. Разработка и внедрение систем идентификации. Учебное пособие для СПО</t>
  </si>
  <si>
    <t>Биометрические системы; Биометрия</t>
  </si>
  <si>
    <t>https://e.lanbook.com/book/405497 - https://e.lanbook.com/book/405497</t>
  </si>
  <si>
    <t>978-5-507-49168-1</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</si>
  <si>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этическое рассмотрение в рамках разработки и внедрения биометрических систем.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</si>
  <si>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Блокчейн-системы и технология. Учебное пособие для СПО</t>
  </si>
  <si>
    <t>Заяц А. М.</t>
  </si>
  <si>
    <t xml:space="preserve">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09.02.05 Прикладная информатика (по отраслям)
09.02.07 Информационные системы и программирование
09.02.08 Интеллектуальные интегрированные системы
38.02.03 Операционная деятельность в логистике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24.01.01 Слесарь-сборщик авиационной техники
25.02.10 Обслуживание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t>
  </si>
  <si>
    <t>Криптоэкономика и технология блокчейн; Блокчейн системы и технологии; Технология блокчейн и криптовалюта; Введение в технологию блокчейн; Блокчейн-технологии; Технология блокчейн; Криптографические основы защиты информации</t>
  </si>
  <si>
    <t>https://e.lanbook.com/book/385958 - https://e.lanbook.com/book/385958</t>
  </si>
  <si>
    <t>978-5-507-48523-9</t>
  </si>
  <si>
    <t xml:space="preserve">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t>
  </si>
  <si>
    <t>Блокчейн.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</si>
  <si>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26.01.03 Слесарь-монтажник судовой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54.01.02 Ювелир
</t>
  </si>
  <si>
    <t>Блокчейн системы и технологии; Блокчейн-технологии</t>
  </si>
  <si>
    <t>https://e.lanbook.com/book/414917 - https://e.lanbook.com/book/414917</t>
  </si>
  <si>
    <t>978-5-507-49183-4</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</si>
  <si>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</si>
  <si>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и NoSQL базы данных. Учебное пособие для СПО</t>
  </si>
  <si>
    <t>Мамедли Р. Э., Казиахмедов Т. Б.</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</si>
  <si>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09.02.02 Компьютерные сети
09.02.03 Программирование в компьютерных системах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11.02.09 Многоканальные телекоммуникационные системы
09.02.09 Веб-разработка
09.02.10 Разработка компьютерных игр, дополненной и виртуальной реальности
</t>
  </si>
  <si>
    <t>Основы проектирования баз данных; Разработка, администрирование и защита баз данных; Соадминистрирование баз данных и серверов; Базы данных; Информационные базы данных; Основы программирования и базы данных; Разработка и администрирование баз данных; Технологии физического уровня передачи данных; Технология разработки и защиты баз данных</t>
  </si>
  <si>
    <t>https://e.lanbook.com/book/434054 - https://e.lanbook.com/book/434054</t>
  </si>
  <si>
    <t>978-5-507-49874-1</t>
  </si>
  <si>
    <t>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</si>
  <si>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Большие данные. Big Data. Учебник для СПО, 3-е изд., стер.</t>
  </si>
  <si>
    <t>Макшанов А. В., Журавлев А. Е., Тындыкарь Л. Н.</t>
  </si>
  <si>
    <t xml:space="preserve">10.02.01 Организация и технология защиты информации
09.02.07 Информационные системы и программирование
09.02.04 Информационные системы (по отраслям)
09.02.06 Сетевое и системное администрирование
09.01.03 Оператор информационных систем и ресурсов
10.02.03 Информационная безопасность автоматизированных систем
09.02.02 Компьютерные сети
09.02.08 Интеллектуальные интегрированные системы
09.02.09 Веб-разработка
09.02.10 Разработка компьютерных игр, дополненной и виртуальной реальности
</t>
  </si>
  <si>
    <t>Компьютерный анализ; Большие данные; Слияние данных; Соадминистрирование баз данных и серверов; Разработка, администрирование и защита баз данных; Основы проектирования баз данных; Базы данных; Базы данных и системы управления базами данных; Базы данных и СУБД; Техническая поддержка и администрирование информационных ресурсов</t>
  </si>
  <si>
    <t>https://e.lanbook.com/book/341255 - https://e.lanbook.com/book/341255</t>
  </si>
  <si>
    <t>978-5-507-48145-3</t>
  </si>
  <si>
    <t>В представленном учебнике рассматриваются базовые аспекты профессиональной части дисциплин, непосредственно связанных с технологиями работы с большими данными,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Информационные системы и программирование, Информационные системы (по отраслям) и Организация и технология защиты информации.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</si>
  <si>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Бэкенд-разработка веб-приложений: архитектура, проектирование и управление проектами.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</si>
  <si>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t>
  </si>
  <si>
    <t>Введение в веб-разработку; Разработка дизайна веб-приложений; Проектирование, разработка и оптимизация веб-приложений; Методы и средства проектирования информационных систем и технологий; Проектирование и разработка ИС; Проектирование цифровых систем</t>
  </si>
  <si>
    <t>https://e.lanbook.com/book/394559 - https://e.lanbook.com/book/394559</t>
  </si>
  <si>
    <t>978-5-507-48819-3</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</si>
  <si>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</si>
  <si>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векторную графику. Учебное пособие для СПО (полноцветная печать)</t>
  </si>
  <si>
    <t>Поляков Е. Ю.</t>
  </si>
  <si>
    <t xml:space="preserve">21.02.13 Геологическая съемка, поиски и разведка месторождений полезных ископаемых
21.01.16 Обогатитель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</si>
  <si>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54.01.20 Графический дизайнер
10.02.03 Информационная безопасность автоматизированных систем
21.02.13 Геологическая съемка, поиски и разведка месторождений полезных ископаемых
08.01.31 Электромонтажник электрических сетей и электрооборудования
55.02.02 Анимация и анимационное кино (по видам)
29.02.11 Полиграфическое производство
21.01.16 Обогатитель полезных ископаемых
</t>
  </si>
  <si>
    <t>Инженерная компьютерная графика; Компьютерные технологии в профессиональной деятельности; Разработка дизайна веб-приложений; Проектирование, разработка и оптимизация веб-приложений; Разработка технического задания на продукт графического дизайна; Создание графических дизайн-макетов; Прикладные компьютерные программы в профессиональной деятельности; Основы композиционного построения в анимации; Подготовка дизайн-макета к печати (публикации); Организация технологических процессов изготовления различных видов полиграфической продукции; Цифровые технологии в профессиональной деятельности</t>
  </si>
  <si>
    <t>https://e.lanbook.com/book/221231 - https://e.lanbook.com/book/221231</t>
  </si>
  <si>
    <t>978-5-8114-9431-6</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</si>
  <si>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</si>
  <si>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гибридные технологии разработки мобильных приложений. Учебное пособие для СПО, 2-е изд., стер.</t>
  </si>
  <si>
    <t>Заяц А. М., Васильев Н. П.</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</si>
  <si>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</si>
  <si>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Базовые операционные среды и технологии мобильных устройств; Мобильные приложения; Введение в разработку мобильных приложений; Прикладное программирование; Технология разработки программного обеспечения; Инструментальные средства разработки программного обеспечения; Информационные технологии и платформы; Разработка дизайна веб-приложений</t>
  </si>
  <si>
    <t>https://e.lanbook.com/book/200459 - https://e.lanbook.com/book/200459</t>
  </si>
  <si>
    <t>978-5-8114-9555-9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</si>
  <si>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</si>
  <si>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Введение в теоретико-числовые методы криптографии. Учебное пособие для СПО, 3-е изд., стер.</t>
  </si>
  <si>
    <t>Глухов М. М., Круглов И. А.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</si>
  <si>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</si>
  <si>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Теоретико-числовые методы в криптографии; Защита информации; Информационная безопасность; Криптографические методы защиты информации; Безопасность функционирования информационных систем; Технология разработки и защиты баз данных; Разработка, администрирование и защита баз данных; Основы информационной безопасности;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Защита информации в автоматизированных системах программными и программно-аппаратными средствами; Криптографические средства защиты информации; Защита информации техническими средствами; Программные и программно-аппаратные средства защиты информации</t>
  </si>
  <si>
    <t>https://e.lanbook.com/book/367010 - https://e.lanbook.com/book/367010</t>
  </si>
  <si>
    <t>978-5-507-47388-5</t>
  </si>
  <si>
    <t>Основу учебного пособия составляют результаты элементарной теории чисел.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</si>
  <si>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Верификация данных и систем знаний для систем управления.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</si>
  <si>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</si>
  <si>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Криптографические основы защиты информации; Криптографические средства защиты информации; Обеспечение организации системы безопасности предприятия; Организационно-правовое обеспечение информационной безопасности; Организация работ подразделений защиты информации; Организация работы персонала с конфиденциальной информацией; Основы информационной безопасности; Техническая защита информации</t>
  </si>
  <si>
    <t>978-5-507-51632-2</t>
  </si>
  <si>
    <t>Учебное пособие «Верификация данных и систем знаний для систем управления»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</si>
  <si>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Внедрение методологий в IT: Agile, Scrum и другие.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</si>
  <si>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</si>
  <si>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 Участие в разработке приложений взаимодействия с интеллектуальными интегрированными системами</t>
  </si>
  <si>
    <t>https://e.lanbook.com/book/401126 - https://e.lanbook.com/book/401126</t>
  </si>
  <si>
    <t>978-5-507-48920-6</t>
  </si>
  <si>
    <t>Внедрение методологий в IT-разработку стоит в центре современного мира программирования. Это учебное пособие предназначено для студентов среднего профессионального образования и направлено на освоение различных методологий разработки программного обеспечения.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</si>
  <si>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Волоконно-оптическая DWDM-система Siemens Surpass hiT 7540/7550. Учебное пособие для СПО</t>
  </si>
  <si>
    <t>Варданян В.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</si>
  <si>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09.02.09 Веб-разработка
</t>
  </si>
  <si>
    <t>Волоконно-оптические системы передачи; Волоконно-оптические технологии;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телекоммуникаций; Обеспечение информационной безопасности инфокоммуникационных сетей и систем связи; Техническая поддержка и администрирование информационных ресурсов</t>
  </si>
  <si>
    <t>https://e.lanbook.com/book/311765 - https://e.lanbook.com/book/311765</t>
  </si>
  <si>
    <t>978-5-507-45683-3</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</si>
  <si>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«Электроника, радиотехника и системы связи», «Информатика и вычислительная техника», «Фотоника, приборостроение, оптические и биотехнические системы и технологии» а также может быть полезно для технического персонала, занимающегося эксплуатацией, администрированием и обслуживанием современных DWDM-систем.</t>
  </si>
  <si>
    <t>Вычислительная техника. Учебное пособие для СПО, 2-е изд., стер.</t>
  </si>
  <si>
    <t>Тюрин И. В.</t>
  </si>
  <si>
    <t>Информационные технологии проектирования РЭС; Вычислительная техника; Вычислительная техника и информационные технологии; Вычислительная техника и САПР; Моделирование в РЭС</t>
  </si>
  <si>
    <t>https://e.lanbook.com/book/415175 - https://e.lanbook.com/book/415175</t>
  </si>
  <si>
    <t>978-5-507-50253-0</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</si>
  <si>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при изучении дисциплины «Вычислительная техника».</t>
  </si>
  <si>
    <t>Вычислительная техника. Учебное пособие для СПО, 5-е изд., стер.</t>
  </si>
  <si>
    <t>Акимова Е. В.</t>
  </si>
  <si>
    <t xml:space="preserve">26.01.05 Электрорадиомонтажник судовой
11.02.07 Радиотехнические информационные системы
11.02.19 Квантовые коммуникации
11.02.18 Системы радиосвязи, мобильной связи телерадиовещания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</si>
  <si>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15.02.07 Автоматизация технологических процессов и производств (по отраслям)
11.02.17 Разработка электронных устройств и систем
11.02.15 Инфокоммуникационные сети и системы связи
26.01.05 Электрорадиомонтажник судовой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11.02.13 Твердотельная электроника
11.02.16 Монтаж, техническое обслуживание и ремонт электронных приборов и устройств
25.02.03 Техническая эксплуатация электрифицированных и пилотажно-навигационных комплексов
27.01.01 Контролер измерительных приборов 
27.02.01 Метрология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11.02.18 Системы радиосвязи, мобильной связи телерадиовещания
09.02.03 Программирование в компьютерных системах
09.01.05 Оператор технической поддержки
15.02.10 Мехатроника и робототехника (по отраслям)
09.02.01 Компьютерные системы и комплексы
09.01.04 Наладчик аппаратных и программных средств инфокоммуникационных систем 
53.02.08 Музыкальное звукооператорское мастерство
11.02.19 Квантовые коммуникации
23.02.09 Автоматика и телемеханика на транспорте (железнодорожном транспорте)
</t>
  </si>
  <si>
    <t>Вычислительная техника;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Основы вычислительной техники;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Информатика и вычислительная техника; Основы электронной и вычислительной техники; Архитектура компьютерных систем; Проектирование управляющих программ компьютерных систем и комплексов; Электронная и вычислительная техника; Микропроцессорные системы</t>
  </si>
  <si>
    <t>https://e.lanbook.com/book/407483 - https://e.lanbook.com/book/407483</t>
  </si>
  <si>
    <t>978-5-507-47698-5</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</si>
  <si>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</si>
  <si>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Гибкие оптические сети. Учебное пособие для СПО, 2-е изд., стер.</t>
  </si>
  <si>
    <t>Фокин В. Г., Ибрагимов Р. З.</t>
  </si>
  <si>
    <t xml:space="preserve">11.01.05 Монтажник связи
11.02.19 Квантовые коммуникации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</si>
  <si>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27.02.05 Системы и средства диспетчерского управления
11.01.05 Монтажник связи
11.02.19 Квантовые коммуникации
09.02.09 Веб-разработка
</t>
  </si>
  <si>
    <t>Гибкие оптические сети;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Компьютерные сети; Основы оптики и фотоники; Основы квантовых коммуникаций; Монтаж, измерения и техническое обслуживание линейной части сети квантовых коммуникаций; Монтаж и техническое обслуживание станционной части сети квантовых коммуникаций; Организация монтажа, эксплуатации и технического обслуживания участка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Эксплуатация объектов сетевой инфраструктуры; Организация сетевого администрирования; Проектирование объектов сетевой инфраструктуры; Участие в проектировании сетевой инфраструктуры; Сети и системы передачи информации; Эксплуатация компьютерных сетей; Организация сетевого администрирования операционных систем</t>
  </si>
  <si>
    <t>https://e.lanbook.com/book/186065 - https://e.lanbook.com/book/186065</t>
  </si>
  <si>
    <t>978-5-8114-8989-3</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</si>
  <si>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Пособие рекомендуется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</si>
  <si>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Защита информационных систем. Кибербезопасность. Учебное пособие для СПО</t>
  </si>
  <si>
    <t>Защита информации в автоматизированных системах программными и программно-аппаратными средствами; Защита информации техническими средствами; Криптографические основы защиты информации; Криптографические средства защиты информации; Организация работ подразделений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Техническая защита информации; Технические методы и средства, технологии защиты информации; Безопасность функционирования информационных систем; Организационно-правовое обеспечение информационной безопасности; Основы информационной безопасности</t>
  </si>
  <si>
    <t>https://e.lanbook.com/book/394547 - https://e.lanbook.com/book/394547</t>
  </si>
  <si>
    <t>978-5-507-48808-7</t>
  </si>
  <si>
    <t xml:space="preserve">Данная книга — это не просто учебное пособие, это комплексное руководство, созданное с целью формирования нового поколения специалистов по кибербезопасности, обладающих актуальными знаниями и навыками, способных ответить на вызовы современного цифрового мира.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</si>
  <si>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Защита персональных данных в информационных системах. Практикум. Учебное пособие для СПО, 2-е изд., стер.</t>
  </si>
  <si>
    <t>Петренко В. И., Мандрица И. В.</t>
  </si>
  <si>
    <t xml:space="preserve">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</si>
  <si>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51.02.01 Народное художественное творчество (по видам)
54.01.17 Реставратор строительный
09.02.10 Разработка компьютерных игр, дополненной и виртуальной реальности
25.02.10 Транспортная безопасность воздушного транспорта
</t>
  </si>
  <si>
    <t>Защита информации; Информационная безопасность;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Информатика и ИКТ в профессиональной деятельности; Информационные технологии; Организационно-правовое обеспечение информационной безопасности; Основы телекоммуникаций</t>
  </si>
  <si>
    <t>https://e.lanbook.com/book/183744 - https://e.lanbook.com/book/183744</t>
  </si>
  <si>
    <t>978-5-8114-9038-7</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</si>
  <si>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</si>
  <si>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Инженерная компьютерная графика в nanoCAD и AutoCAD. Учебное пособие для СПО</t>
  </si>
  <si>
    <t>Федотов Г. В.</t>
  </si>
  <si>
    <t xml:space="preserve">08.02.04 Водоснабжение и водоотведение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35.02.16 Эксплуатация и ремонт сельскохозяйственной техники и оборудования
55.02.01 Театральная и аудиовизуальная техника (по видам)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18.02.13 Технология производства изделий из полимерных композитов
13.01.16 Электрослесарь по ремонту оборудования электростанций
</t>
  </si>
  <si>
    <t>Инженерная графика; Инженерная и компьютерная графика;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Основы проектирования (инженерная графика)</t>
  </si>
  <si>
    <t>https://e.lanbook.com/book/380693 - https://e.lanbook.com/book/380693</t>
  </si>
  <si>
    <t>978-5-507-48072-2</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</si>
  <si>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</si>
  <si>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Инструментальные средства разработки интеллектуальных информационных систем.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</si>
  <si>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11.02.10 Радиосвязь, радиовещание и телевидение
</t>
  </si>
  <si>
    <t>Инструментальные средства разработки программного обеспечения; Проектирование и разработка ИС;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Разработка, внедрение и адаптация программного обеспечения отраслевой направленности; Технология разработки программного обеспечения; Участие в разработке информационных систем</t>
  </si>
  <si>
    <t>https://e.lanbook.com/book/450845 - https://e.lanbook.com/book/450845</t>
  </si>
  <si>
    <t>978-5-507-51533-2</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</si>
  <si>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</si>
  <si>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Интерфейсы радиоэлектронных систем и устройств. Лабораторный практикум. Учебное пособие для СПО</t>
  </si>
  <si>
    <t>Начаров Д. В., Лукьянчиков А.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</si>
  <si>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11.01.02 Радиомеханик
11.01.05 Монтажник связи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55.02.01 Театральная и аудиовизуальная техника (по видам)
15.02.07 Автоматизация технологических процессов и производств (по отраслям)
53.02.08 Музыкальное звукооператорское мастерство
22.02.03 Литейное производство черных и цветных металлов
23.02.09 Автоматика и телемеханика на транспорте (железнодорожном транспорте)
25.02.03 Техническая эксплуатация электрифицированных и пилотажно-навигационных комплексов
</t>
  </si>
  <si>
    <t>Выполнение настройки, регулировки и проведение стандартных и сертифицированных испытаний устройств, блоков и приборов радиоэлектронной техники; 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Использование программного обеспечения в процессе эксплуатации микропроцессорных устройств; Конвергенция технологий и сервисов систем радиосвязи, мобильной связи и телерадиовещания; Методы и оборудование контроля качества сборки ИЭТ;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Методы эксплуатации контрольно-измерительного оборудования и технологического оснащения сборки и монтажа;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Монтаж радиоэлектронной аппаратуры с использованием поверхностного (планарного) монтажа для электронных устройств;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компьютерного моделирования радиоэлектронных систем; Основы телекоммуникации; Основы телекоммуникаций; Основы технического обслуживания и ремонта оборудования устройств оперативно-технологической связи на транспорте; Основы электронной и вычислительной техники; Основы электротехники; Проведение диагностики и ремонта различных видов радиоэлектронной техники; Проектирование электронных приборов и устройств на основе печатного монтажа; Теоретические основы диагностики обнаружения отказов и дефектов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инфокоммуникационных сетей связи; Техническая эксплуатация инфокоммуникационных систем связи;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Техническая эксплуатация многоканальных телекоммуникационных систем; Техническая эксплуатация систем радиосвязи и вещания; Техническая эксплуатация телекоммуникационных систем; Технология диагностики и измерений параметров радиоэлектронного оборудования и сетей связи; Технология контроля работоспособности и регулировки радиоэлектронной аппаратуры и приборов;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оборудования направляющих систем радио и оптической связи; Технология монтажа и обслуживания средств систем вещания; Технология монтажа и обслуживания средств систем радиосвязи; Технология монтажа и обслуживания телекоммуникационных систем и направляющих систем электросвязи; Технология монтажа и обслуживания телекоммуникационных систем с коммутацией каналов; Технология монтажа и обслуживания телекоммуникационных систем с коммутацией пакетов; Технология монтажа и обслуживания транспортных сетей и сетей доступа; Технология монтажа и обслуживания транспортных сетей систем радиосвязи и вещания; Технология монтажа и обслуживания цифровых систем коммутации;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устройств, блоков и приборов радиоэлектронной техники; Технология настройки и регулировки радиотехнических систем, устройств и блоков; Технология обслуживания линейных сооружений телефонной связи и радиофикации; Технология сборки изделий электронной техники; Технология ремонта и обслуживания аппаратуры и устройств связи; Технология сборки радиоэлектронной аппаратуры и приборов; Технология сборки устройств, блоков и приборов радиоэлектронной техники; Цифровая схемотехника; Электронная техника; Электротехника; Электротехника и электроника</t>
  </si>
  <si>
    <t>https://e.lanbook.com/book/440018 - https://e.lanbook.com/book/440018</t>
  </si>
  <si>
    <t>978-5-507-50190-8</t>
  </si>
  <si>
    <t xml:space="preserve">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</si>
  <si>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Инфокоммуникационные системы и сети. Учебник для СПО, 3-е изд., стер.</t>
  </si>
  <si>
    <t>Кутузов О. И., Татарникова Т. М., Цехановский В. В.</t>
  </si>
  <si>
    <t xml:space="preserve">27.02.05 Системы и средства диспетчерского управления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</si>
  <si>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09.01.02 Наладчик компьютерных сетей
09.01.03 Оператор информационных систем и ресурсов
09.01.05 Оператор технической поддержки
11.02.18 Системы радиосвязи, мобильной связи телерадиовещания
09.02.08 Интеллектуальные интегрированные системы
09.01.04 Наладчик аппаратных и программных средств инфокоммуникационных систем 
27.02.05 Системы и средства диспетчерского управления
09.02.09 Веб-разработка
09.02.10 Разработка компьютерных игр, дополненной и виртуальной реальности
</t>
  </si>
  <si>
    <t>Инфокоммуникационные системы и сети; Компьютерные сети; Сети и системы передачи информации; Основы архитектуры, устройство и функционирование вычислительных систем; Тестирование информационных систем; Основы проектирования информационных систем</t>
  </si>
  <si>
    <t>https://e.lanbook.com/book/417893 - https://e.lanbook.com/book/417893</t>
  </si>
  <si>
    <t>978-5-507-50315-5</t>
  </si>
  <si>
    <t>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</si>
  <si>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Инфокоммуникационные системы: протоколы, интерфейсы и сети. Практикум. Учебное пособие для СПО, 3-е изд., стер.</t>
  </si>
  <si>
    <t>Журавлев А. Е.</t>
  </si>
  <si>
    <t xml:space="preserve">11.01.05 Монтажник связи
09.01.05 Оператор технической поддержки
09.01.04 Наладчик аппаратных и программных средств инфокоммуникационных систем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</si>
  <si>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09.02.07 Информационные системы и программирование
09.02.03 Программирование в компьютерных системах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19.02.05 Технология бродильных производств и виноделие
19.02.07 Технология молока и молочных продуктов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22.02.01 Металлургия черных металлов
22.02.02 Металлургия цветных металлов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25.02.06 Производство и обслуживание авиационной техники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11.02.18 Системы радиосвязи, мобильной связи телерадиовещания
11.02.11 Сети связи и системы коммутации
09.02.06 Сетевое и системное администрирование
27.02.01 Метрология
12.02.07 Монтаж, техническое обслуживание и ремонт медицинской техники
09.01.05 Оператор технической поддержки
09.01.03 Оператор информационных систем и ресурсов
11.01.05 Монтажник связи
09.01.04 Наладчик аппаратных и программных средств инфокоммуникационных систем 
11.02.19 Квантовые коммуникации
09.02.09 Веб-разработка
09.02.10 Разработка компьютерных игр, дополненной и виртуальной реальности
</t>
  </si>
  <si>
    <t>Компьютерные сети; Инфокоммуникационные системы и сети; Корпоративные информационные системы; Выполнение работ по проектированию сетевой инфраструктуры;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Подготовка интерфейсной графики; Автоматизированные системы управления и связь; Основы теории электросвязи и телекоммуникаций; Основы телекоммуникаций; Документирование состояния инфокоммуникационных систем и их составляющих в процессе наладки и эксплуатации;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Основы проектирования информационных систем; Тестирование информационных систем; Тестирование информационных систем; Основы проектирования информационных систем</t>
  </si>
  <si>
    <t>https://e.lanbook.com/book/379355 - https://e.lanbook.com/book/379355</t>
  </si>
  <si>
    <t>978-5-507-49136-0</t>
  </si>
  <si>
    <t>В учебном пособии в формате практикума излагаются элементы общей теории и практики взаимодействия человека с современными инфокоммуникационными системами.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другие в качестве основной литературы.</t>
  </si>
  <si>
    <t>Инфокоммуникационные системы. Аппаратное обеспечение. Учебник для СПО, 2-е изд., стер.</t>
  </si>
  <si>
    <t>Журавлев А. Е., Макшанов А. В., Иванищев А. В.</t>
  </si>
  <si>
    <t xml:space="preserve">09.02.01 Компьютерные системы и комплексы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</si>
  <si>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09.02.03 Программирование в компьютерных системах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09.02.02 Компьютерные сети
09.02.01 Компьютерные системы и комплексы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</si>
  <si>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Инфокоммуникационные системы и сети; Компьютерные сети; Корпоративные информационные системы;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Архитектура компьютерных систем;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Автоматизированные системы управления и связь; Основы теории электросвязи и телекоммуникаций; Устройство и функционирование информационной системы</t>
  </si>
  <si>
    <t>https://e.lanbook.com/book/322610 - https://e.lanbook.com/book/322610</t>
  </si>
  <si>
    <t>978-5-507-44963-7</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</si>
  <si>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</si>
  <si>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Инфокоммуникационные системы. Программное обеспечение. Учебник для СПО, 3-е изд., стер.</t>
  </si>
  <si>
    <t xml:space="preserve">09.02.01 Компьютерные системы и комплексы
27.02.05 Системы и средства диспетчерского управления
09.01.05 Оператор технической поддержки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</si>
  <si>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11.02.16 Монтаж, техническое обслуживание и ремонт электронных приборов и устройств
09.02.01 Компьютерные системы и комплексы
09.02.02 Компьютерные сети
27.02.05 Системы и средства диспетчерского управления
09.01.04 Наладчик аппаратных и программных средств инфокоммуникационных систем 
09.02.08 Интеллектуальные интегрированные системы
09.02.05 Прикладная информатика (по отраслям)
11.02.19 Квантовые коммуникации
09.02.09 Веб-разработка
</t>
  </si>
  <si>
    <t>Инфокоммуникационные системы и сети; Компьютерные сети; Корпоративные информационные системы; Информационные технологии в профессиональной деятельности;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Прикладное программное обеспечение профессиональной деятельности; Техническое обслуживание и ремонт компьютерных систем и комплексов; Операционные системы и среды; Настройка и обеспечение работоспособности программных и аппаратных средств устройств инфокоммуникационных систем; Осуществление интеграции программных модулей; Основы теории электросвязи и телекоммуникаций; Техническая эксплуатация телекоммуникационного оборудования узлов диспетчерского управления</t>
  </si>
  <si>
    <t>https://e.lanbook.com/book/426239 - https://e.lanbook.com/book/426239</t>
  </si>
  <si>
    <t>978-5-507-47769-2</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</si>
  <si>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</si>
  <si>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Информатизация общества. Учебное пособие для СПО</t>
  </si>
  <si>
    <t>Украинцев Ю. Д.</t>
  </si>
  <si>
    <t xml:space="preserve">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</si>
  <si>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05.02.01 Картография
05.02.02 Гидрология
05.02.03 Метеорология
05.01.01 Гидрометнаблюдатель
08.02.02 Строительство и эксплуатация инженерных сооружений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11.02.10 Радиосвязь, радиовещание и телевидение
15.02.07 Автоматизация технологических процессов и производств (по отраслям)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24.02.02 Производство авиационных двигателей
53.02.08 Музыкальное звукооператорское мастерство
49.02.01 Физическая культура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</si>
  <si>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Информатизация общества; Цифровые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Информационные технологии;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информационные технологии; Информатика и вычислительная техника; Инфокоммуникационные системы и сети; Компьютерные технологии в профессиональной деятельности; Технические средства информатизации; Информационные технологии и платформы; Основы теории информации; Вычислительная техника; Вычислительная техника и информационные технологии; Основы телекоммуникации; Основы телекоммуникаций;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</si>
  <si>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https://e.lanbook.com/book/159504 - https://e.lanbook.com/book/159504</t>
  </si>
  <si>
    <t>978-5-8114-6386-2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</si>
  <si>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</si>
  <si>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Информатика для профессий и специальностей технического профиля. Курс лекций. Учебное пособие для СПО, 3-е изд., стер.</t>
  </si>
  <si>
    <t>Свириденко Ю. В.</t>
  </si>
  <si>
    <t xml:space="preserve">08.02.08 Монтаж и эксплуатация оборудования и систем газоснабжения
26.01.05 Электрорадиомонтажник судовой
26.02.02 Судостроение
21.01.01 Оператор нефтяных и газовых скважин
08.02.01 Строительство и эксплуатация зданий и сооружений
27.02.07 Управление качеством продукции, процессов и услуг (по отраслям)
21.02.16 Шахтное строительство
05.02.03 Метеорология
21.02.17 Подземная разработка месторождений полезных ископаемых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21.02.02 Бурение нефтяных и газовых скважин
23.02.02 Автомобиле- и тракторостроение
21.02.01 Разработка и эксплуатация нефтяных и газовых месторождений
</t>
  </si>
  <si>
    <t xml:space="preserve">08.02.01 Строительство и эксплуатация зданий и сооружений
08.02.04 Водоснабжение и водоотведение
08.02.11 Управление, эксплуатация и обслуживание многоквартирного дома
08.02.07 Монтаж и эксплуатация внутренних сантехнических устройств, кондиционирования воздуха и вентиляции
09.02.03 Программирование в компьютерных системах
09.02.07 Информационные системы и программирование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05.02.03 Метеорология
08.02.08 Монтаж и эксплуатация оборудования и систем газоснабжения
26.01.05 Электрорадиомонтажник судовой
26.02.02 Судостроение
27.02.06  Метрологический контроль средств измерений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32.02.01 Медико-профилактическое дело
11.02.17 Разработка электронных устройств и систем
08.02.10 Строительство железных дорог, путь и путевое хозяйство
20.02.05 Организация оперативного (экстренного) реагирования в чрезвычайных ситуациях 
21.01.01 Оператор нефтяных и газовых скважин
21.02.13 Геологическая съемка, поиски и разведка месторождений полезных ископаемых
05.02.01 Картография
05.02.02 Гидрология
05.01.01 Гидрометнаблюдатель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12.02.01 Авиационные приборы и комплексы
12.02.07 Монтаж, техническое обслуживание и ремонт медицинской техники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26.01.03 Слесарь-монтажник судовой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21.02.16 Шахтное строительство
35.02.05 Агрономия
35.02.07 Механизация сельского хозяйства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21.02.17 Подземная разработка месторождений полезных ископаемых
49.02.02 Адаптивная физическая культура
38.02.07 Банковское дело
36.02.01 Ветеринария
35.02.09 Водные биоресурсы и аквакультура
36.02.02 Зоотехния
31.02.03 Лабораторная диагностика
21.02.15 Открытые горные работы
12.02.03 Радиоэлектронные приборные устройства
23.02.02 Автомобиле- и тракторостроение
22.02.08 Металлургическое производство
21.01.02 Оператор по ремонту скважин
15.02.19 Сварочное производство
38.02.02 Страховое дело (по отраслям)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21.01.16 Обогатитель полезных ископаемых
21.02.18 Обогащение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t>
  </si>
  <si>
    <t>Информатика для специальностей технического профиля; 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Информационные системы; Архитектура компьютерных систем; Инфокоммуникационные системы и сети; Компьютерные технологии в профессиональной деятельности; Информатика и ИКТ; Прикладные компьютерные программы в профессиональной деятельности; Информатика и информационно-коммуникационные технологии в профессиональной деятельности</t>
  </si>
  <si>
    <t>https://e.lanbook.com/book/288986 - https://e.lanbook.com/book/288986</t>
  </si>
  <si>
    <t>978-5-507-45871-4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</si>
  <si>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</si>
  <si>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и ИКТ. Курс лекций. Уч. Пособие</t>
  </si>
  <si>
    <t>Набиуллина С.Н.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</si>
  <si>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43.02.15 Поварское и кондитерское дело
11.02.17 Разработка электронных устройств и систем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15.02.09 Аддитивные технологии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21.02.11 Геофизические методы поисков и разведки месторождений полезных ископаемых
35.02.10 Обработка водных биоресурсов
39.02.01 Социальная работа
21.02.02 Бурение нефтяных и газовых скважин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</si>
  <si>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15.02.09 Аддитивные технологии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20.02.05 Организация оперативного (экстренного) реагирования в чрезвычайных ситуациях 
15.01.17 Электромеханик по торговому и холодильному оборудованию
21.01.03 Бурильщик эксплуатационных и разведочных скважин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10.02.03 Информационная безопасность автоматизированных систем
18.01.02 Лаборант-эколог
36.01.02 Мастер животноводства
15.02.10 Мехатроника и робототехника (по отраслям)
12.02.07 Монтаж, техническое обслуживание и ремонт медицинской техники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15.02.14 Оснащение средствами автоматизации технологических процессов и производств (по отраслям)
40.02.03 Право и судебное администрирование
09.02.03 Программирование в компьютерных системах
25.02.06 Производство и обслуживание авиационной техники
12.02.09 Производство и эксплуатация оптических и оптико-электронных приборов и систем
12.02.08 Протезно-ортопедическая и реабилитационная техника
11.02.01 Радиоаппаратостроение
12.02.03 Радиоэлектронные приборные устройства
42.02.01 Реклама
13.01.09 Сборщик электрических машин и аппаратов
11.02.13 Твердотельная электроника
11.02.06 Техническая эксплуатация транспортного радиоэлектронного оборудования (по видам транспорта)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35.01.23 Хозяйка (ин) усадьбы
25.02.08 Эксплуатация беспилотных авиационных систем
12.01.07 Электромеханик по ремонту и обслуживанию электронной медицинской аппаратуры
12.02.04 Электромеханические приборные устройства
11.02.17 Разработка электронных устройств и систем
54.02.08 Техника и искусство фотографии
19.02.15 Биотехнология пищевой промышленности
12.02.01 Авиационные приборы и комплексы
49.02.02 Адаптивная физическая культура
26.01.13 Водолаз
05.01.01 Гидрометнаблюдатель
54.02.02 Декоративно-прикладное искусство и народные промыслы (по видам)
20.02.02 Защита в чрезвычайных ситуациях
42.02.02 Издательское дело
15.01.09 Машинист лесозаготовительных и трелевочных машин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21.01.01 Оператор нефтяных и газовых скважин
29.02.09 Печатное дело
43.02.15 Поварское и кондитерское дело
11.02.12 Почтовая связь
24.02.04 Радиотехнические комплексы и системы управления космических летательных аппаратов
11.02.11 Сети связи и системы коммутации
26.01.03 Слесарь-монтажник судовой
24.01.01 Слесарь-сборщик авиационной техники
49.02.03 Спорт
38.02.02 Страховое дело (по отраслям)
15.02.11 Техническая эксплуатация и обслуживание роботизированного производства
11.02.02 Техническое обслуживание и ремонт радиоэлектронной техники (по отраслям)
18.02.12 Технология аналитического контроля химических соединений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11.02.03 Эксплуатация оборудования радиосвязи и электрорадионавигации судов
26.01.05 Электрорадиомонтажник судовой
54.01.02 Ювелир
11.02.15 Инфокоммуникационные сети и системы связи
11.02.09 Многоканальные телекоммуникационные системы
11.02.10 Радиосвязь, радиовещание и телевидение
35.02.17 Агромелиорация
08.02.14 Эксплуатация и обслуживание многоквартирного дома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35.01.28 Мастер столярного и мебельного производства
20.02.06 Безопасность на акватории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11.02.18 Системы радиосвязи, мобильной связи телерадиовещания
43.02.06 Сервис на транспорте (по видам транспорта)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43.02.09 Ритуальный сервис
43.01.07 Слесарь по эксплуатации и ремонту газового оборудования
43.02.13 Технология парикмахерского искусства
19.02.02 Технология хранения и переработки зерна
43.02.12 Технология эстетических услуг
43.02.16 Туризм и гостеприимство
43.02.05 Флористика
18.02.15 Биохимическое производство
29.01.36 Мастер полиграфического производства
35.02.19 Техническое обеспечение рыбоводства
38.01.02 Продавец
36.01.03 Тренер-наездник лошадей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</si>
  <si>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Информатика; Информационные технологии в профессиональной деятельности; Основы вычислительной техники;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Информационно-коммуникационные технологии и системы в профессиональной деятельности; Информатика в профессиональной деятельности; Информатика и ИКТ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Автоматизированные системы управления и связь; Информатика и ИКТ; Компьютерные технологии в профессиональной деятельности;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</si>
  <si>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https://e.lanbook.com/book/209012 - https://e.lanbook.com/book/209012</t>
  </si>
  <si>
    <t>978-5-8114-3920-1</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</si>
  <si>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</si>
  <si>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Информатика и ИКТ. Учебное пособие для СПО, 5-е изд., стер.</t>
  </si>
  <si>
    <t>Зубова Е. Д.</t>
  </si>
  <si>
    <t xml:space="preserve">07.02.01 Архитектура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11.02.17 Разработка электронных устройств и систем
35.01.16 Мастер по водным биоресурсам и аквакультуре
35.02.11 Промышленное рыболовство
08.02.01 Строительство и эксплуатация зданий и сооружений
14.02.01 Атомные электрические станции и установки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21.02.11 Геофизические методы поисков и разведки месторождений полезных ископаемых
21.02.02 Бурение нефтяных и газовых скважин
38.02.08 Торговое дело
44.02.06 Профессиональное обучение (по отраслям)
</t>
  </si>
  <si>
    <t xml:space="preserve">09.02.02 Компьютерные сети
43.02.13 Технология парикмахерского искусства
05.02.03 Метеорология
07.02.01 Архитектура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36.02.01 Ветеринария
43.02.12 Технология эстетических услуг
43.02.14 Гостиничное дело
20.02.05 Организация оперативного (экстренного) реагирования в чрезвычайных ситуациях 
11.02.17 Разработка электронных устройств и систем
15.02.09 Аддитивные технологии
35.01.16 Мастер по водным биоресурсам и аквакультуре
35.02.11 Промышленное рыболовство
14.02.01 Атомные электрические станции и установки
18.02.09 Переработка нефти и газа
54.02.08 Техника и искусство фотографии
40.02.02 Правоохранительная деятельность
08.02.10 Строительство железных дорог, путь и путевое хозяйство
46.02.01 Документационное обеспечение управления и архивоведение
15.02.10 Мехатроника и робототехника (по отраслям)
11.02.15 Инфокоммуникационные сети и системы связи
35.02.16 Эксплуатация и ремонт сельскохозяйственной техники и оборудования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49.02.01 Физическая культура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27.02.02 Техническое регулирование и управление качеством
09.01.03 Оператор информационных систем и ресурсов
43.02.06 Сервис на транспорте (по видам транспорта)
09.01.02 Наладчик компьютерных сетей
21.02.11 Геофизические методы поисков и разведки месторождений полезных ископаемых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54.02.06 Изобразительное искусство и черчение
21.02.02 Бурение нефтяных и газовых скважин
49.02.02 Адаптивная физическая культура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36.01.05 Лаборант в области ветеринарии
11.02.13 Твердотельная электроника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11.02.19 Квантовые коммуникации
35.01.21 Оленевод-механизатор
18.02.15 Биохимическое производство
19.02.13 Технология продуктов общественного питания массового изготовления и специализированных пищевых продуктов
38.02.07 Банковское дело
29.02.05 Технология текстильных изделий (по видам)
36.01.06 Мастер оленеводства
29.02.08 Технология обработки алмазов
29.02.02 Технология кожи и меха
</t>
  </si>
  <si>
    <t>Информатика; Информационные технологии;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Техническая эксплуатация инфокоммуникационных систем связи;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Адаптивные информационные технологии в профессиональной деятельности; Информатика и ИКТ; Основы теории электросвязи и телекоммуникаций; Компьютерные технологии в профессиональной деятельности; Информационные технологии в физической культуре и спорте;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 Автоматизация торгово-технологических процессов; Информатика и информационно-коммуникационные технологии в профессиональной деятельности</t>
  </si>
  <si>
    <t>https://e.lanbook.com/book/417884 - https://e.lanbook.com/book/417884</t>
  </si>
  <si>
    <t>978-5-507-50312-4</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</si>
  <si>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</si>
  <si>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</si>
  <si>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</si>
  <si>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54.01.17 Реставратор строительный
15.02.04 Специальные машины и устройства
</t>
  </si>
  <si>
    <t>Информатика;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 Сети и системы передачи информации; Сопровождение информационных систем</t>
  </si>
  <si>
    <t>https://e.lanbook.com/book/445067 - https://e.lanbook.com/book/445067</t>
  </si>
  <si>
    <t>978-5-507-51440-3</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</si>
  <si>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</si>
  <si>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для СПО, 2-е изд., стер.</t>
  </si>
  <si>
    <t>Логунова О. С.</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</si>
  <si>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26.02.02 Судостроение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49.02.03 Спорт
19.02.11 Технология продуктов питания из растительного сырья
35.02.10 Обработка водных биоресурсов
39.02.01 Социальная работа
23.02.02 Автомобиле- и тракторостроение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</si>
  <si>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36.02.01 Ветеринария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23.02.07 Техническое обслуживание и ремонт автотранспортных средств
38.02.05 Товароведение и экспертиза качества потребительских товаров
35.01.23 Хозяйка (ин) усадьбы
12.01.07 Электромеханик по ремонту и обслуживанию электронной медицинской аппаратуры
54.02.08 Техника и искусство фотографии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38.02.07 Банковское дело
26.01.13 Водолаз
05.01.01 Гидрометнаблюдатель
54.02.02 Декоративно-прикладное искусство и народные промыслы (по видам)
36.02.02 Зоотехния
42.02.02 Издательское дело
38.02.04 Коммерция (по отраслям)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39.02.02 Сурдокоммуникация
43.02.15 Поварское и кондитерское дело
21.02.01 Разработка и эксплуатация нефтяных и газовых месторождений
26.01.03 Слесарь-монтажник судовой
24.01.01 Слесарь-сборщик авиационной техники
49.02.03 Спорт
38.02.02 Страховое дело (по отраслям)
19.02.13 Технология продуктов общественного питания массового изготовления и специализированных пищевых продуктов
33.02.01 Фармация
38.02.06 Финансы
38.02.01 Экономика и бухгалтерский учет (по отраслям)
26.01.05 Электрорадиомонтажник судовой
54.01.02 Ювелир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43.02.08 Сервис домашнего и коммунального хозяйства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43.02.06 Сервис на транспорте (по видам транспорта)
43.02.02 Парикмахерское искусство
43.02.03 Стилистика и искусство визажа
43.02.04 Прикладная эстетика
43.02.11 Гостиничный сервис
44.02.01 Дошкольное образование
44.02.02 Преподавание в начальных классах
44.02.04 Специальное дошкольное образование
44.02.06 Профессиональное обучение (по отраслям)
49.02.01 Физическая культура
54.02.06 Изобразительное искусство и черчение
53.02.08 Музыкальное звукооператорское мастерство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43.02.14 Гостиничное дело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43.02.13 Технология парикмахерского искусства
43.02.12 Технология эстетических услуг
43.02.10 Туризм
43.02.16 Туризм и гостеприимство
43.02.05 Флористика
40.02.02 Правоохранительная деятельность
54.01.17 Реставратор строительный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</si>
  <si>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Информатика;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Прикладное программное обеспечение профессиональной деятельности; Информатика и информационные технологии; Информационные технологии; Информационное обеспечение профессиональной деятельности; Информационные системы; Вычислительная техника; Компьютерные технологии в профессиональной деятельности; Основы телекоммуникации; Основы телекоммуникаций;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</si>
  <si>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https://e.lanbook.com/book/247580 - https://e.lanbook.com/book/247580</t>
  </si>
  <si>
    <t>978-5-507-44824-1</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</si>
  <si>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</si>
  <si>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1. Учебное пособие для СПО, 3-е изд., стер.</t>
  </si>
  <si>
    <t>Галыгина И. В., Галыгина Л.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</si>
  <si>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43.02.08 Сервис домашнего и коммунального хозяйства
43.02.14 Гостиничное дело
43.02.15 Поварское и кондитерское дело
11.02.17 Разработка электронных устройств и систем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21.02.11 Геофизические методы поисков и разведки месторождений полезных ископаемых
21.02.02 Бурение нефтяных и газовых скважин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</si>
  <si>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36.02.01 Ветеринария
43.02.14 Гостиничное дело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54.02.08 Техника и искусство фотографии
19.02.15 Биотехнология пищевой промышленности
15.02.07 Автоматизация технологических процессов и производств (по отраслям)
11.02.15 Инфокоммуникационные сети и системы связи
11.02.09 Многоканальные телекоммуникационные системы
11.02.10 Радиосвязь, радиовещание и телевидение
11.02.11 Сети связи и системы коммутации
15.02.10 Мехатроника и робототехника (по отраслям)
09.01.03 Оператор информационных систем и ресурсов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43.02.15 Поварское и кондитерское дело
15.02.09 Аддитивные технологии
15.02.15 Технология металлообрабатывающего производства
18.02.09 Переработка нефти и газа
09.02.03 Программирование в компьютерных системах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21.02.15 Открытые горные работы
12.02.03 Радиоэлектронные приборные устройства
21.02.14 Маркшейдерское дело
21.01.16 Обогатитель полезных ископаемых
21.01.10 Ремонтник горного оборудования
11.02.18 Системы радиосвязи, мобильной связи телерадиовещания
26.01.05 Электрорадиомонтажник судовой
08.01.30 Электромонтажник слаботочных систем
08.01.31 Электромонтажник электрических сетей и электрооборудования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19.02.12 Технология продуктов питания животного происхождения
21.02.09 Гидрогеология и инженерная геология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38.02.08 Торговое дело
43.01.10 Мастер индустрии питания
21.02.11 Геофизические методы поисков и разведки месторождений полезных ископаемых
21.02.02 Бурение нефтяных и газовых скважин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36.01.06 Мастер оленеводства
29.02.08 Технология обработки алмазов
29.02.02 Технология кожи и меха
</t>
  </si>
  <si>
    <t>Информатика;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Компьютерные технологии в профессиональной деятельности; Основы телекоммуникаций; Основы электронной и вычислительной техники</t>
  </si>
  <si>
    <t>https://e.lanbook.com/book/445286 - https://e.lanbook.com/book/445286</t>
  </si>
  <si>
    <t>978-5-507-50535-7</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</si>
  <si>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</si>
  <si>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Лабораторный практикум. Часть 2. Учебное пособие для СПО, 2-е изд., стер.</t>
  </si>
  <si>
    <t xml:space="preserve">43.02.08 Сервис домашнего и коммунального хозяйства
43.02.14 Гостиничное дело
43.02.15 Поварское и кондитерское дело
08.02.01 Строительство и эксплуатация зданий и сооружений
35.02.16 Эксплуатация и ремонт сельскохозяйственной техники и оборудования
05.02.03 Метеорология
</t>
  </si>
  <si>
    <t xml:space="preserve">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23.02.08 Строительство железных дорог, путь и путевое хозяйство
23.02.09 Автоматика и телемеханика на транспорте (железнодорожном транспорте)
36.02.03 Зоотехния
36.02.04 Охотоведение и звероводство
36.02.05 Кинология
05.02.03 Метеорология
11.02.16 Монтаж, техническое обслуживание и ремонт электронных приборов и устройств
43.02.14 Гостиничное дело
43.02.01 Организация обслуживания в общественном питании
43.02.07 Сервис по химической обработке изделий
43.02.10 Туризм
43.01.06 Проводник на железнодорожном транспорте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35.02.17 Агромелиорация
21.02.15 Открытые горные работы
21.02.16 Шахтное строительство
21.02.17 Подземная разработка месторождений полезных ископаемых
21.02.18 Обогащение полезных ископаемых
05.02.01 Картография
05.02.02 Гидрология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33.02.01 Фармация
35.01.23 Хозяйка (ин) усадьбы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43.02.12 Технология эстетических услуг
43.02.13 Технология парикмахерского искусства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11.02.09 Многоканальные телекоммуникационные системы
11.02.10 Радиосвязь, радиовещание и телевидение
11.02.15 Инфокоммуникационные сети и системы связи
15.02.07 Автоматизация технологических процессов и производств (по отраслям)
15.02.09 Аддитивные технологии
21.02.07 Аэрофотогеодезия
10.02.03 Информационная безопасность автоматизированных систем
18.01.02 Лаборант-эколог
36.01.02 Мастер животноводства
22.02.01 Металлургия черных металлов
15.02.10 Мехатроника и робототехника (по отраслям)
12.02.07 Монтаж, техническое обслуживание и ремонт медицинской техники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15.02.14 Оснащение средствами автоматизации технологических процессов и производств (по отраслям)
40.02.03 Право и судебное администрирование
12.02.09 Производство и эксплуатация оптических и оптико-электронных приборов и систем
12.02.03 Радиоэлектронные приборные устройства
42.02.01 Реклама
11.02.13 Твердотельная электроника
13.02.11 Техническая эксплуатация и обслуживание электрического и электромеханического оборудования (по отраслям)
11.02.06 Техническая эксплуатация транспортного радиоэлектронного оборудования (по видам транспорта)
15.02.13 Техническое обслуживание и ремонт систем вентиляции и кондиционирования
12.01.07 Электромеханик по ремонту и обслуживанию электронной медицинской аппаратуры
12.02.04 Электромеханические приборные устройства
21.02.19 Землеустройство
22.02.04 Металловедение и термическая обработка металлов
25.02.09 Организация воздушных перевозок и авиационных работ
21.01.01 Оператор нефтяных и газовых скважин
21.02.08 Прикладная геодезия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09.01.03 Оператор информационных систем и ресурсов
19.02.12 Технология продуктов питания животного происхождения
08.01.30 Электромонтажник слаботочных систем
08.01.31 Электромонтажник электрических сетей и электрооборудования
39.02.03 Обеспечение деятельности службы занятости населения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43.01.10 Мастер индустрии питания
38.02.08 Торговое дело
13.02.12 Электрические станции, сети и системы, их релейная защита и автоматизация
21.01.16 Обогатитель полезных ископаемых
21.01.10 Ремонтник горного оборудования
11.02.18 Системы радиосвязи, мобильной связи телерадиовещания
49.02.01 Физическая культура
35.01.30 Машинист лесозаготовительных и трелевочных машин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43.02.09 Ритуальный сервис
43.02.06 Сервис на транспорте (по видам транспорта)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19.02.04 Технология сахаристых продуктов
19.02.02 Технология хранения и переработки зерна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35.01.33 Мастер по техническому обеспечению рыбоводства
35.01.21 Оленевод-механизатор
54.01.17 Реставратор строительный
29.02.05 Технология текстильных изделий (по видам)
18.02.14 Химическая технология производства химических соединений
18.02.15 Биохимическое производство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t>
  </si>
  <si>
    <t>Информатика; Информационные технологии в профессиональной деятельности; Информатика и вычислительная техника;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Оформление и компоновка технической документации; Информационно-коммуникационные технологии в профессиональной деятельности; Информатика и ИКТ; Прикладные компьютерные программы в профессиональной деятельности; Цифровые технологии в профессиональной деятельности; Информатика и информационные технологии; Основы программирования; Компьютерное моделирование; Информатика и ИКТ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Информатика и информационно-коммуникационные технологии в профессиональной деятельности</t>
  </si>
  <si>
    <t>https://e.lanbook.com/book/412199 - https://e.lanbook.com/book/412199</t>
  </si>
  <si>
    <t>978-5-507-50134-2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</si>
  <si>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</si>
  <si>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Информатика. Практикум в среде Microsoft Office 2016/2019. Учебное пособие для СПО, 4-е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</si>
  <si>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43.02.08 Сервис домашнего и коммунального хозяйства
43.02.12 Технология эстетических услуг
43.02.15 Поварское и кондитерское дело
09.02.01 Компьютерные системы и комплексы
11.02.17 Разработка электронных устройств и систем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35.01.16 Мастер по водным биоресурсам и аквакультуре
35.02.11 Промышленное рыболовство
38.02.03 Операционная деятельность в логистике
08.02.01 Строительство и эксплуатация зданий и сооружений
27.02.07 Управление качеством продукции, процессов и услуг (по отраслям)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35.02.09 Водные биоресурсы и аквакультура
05.02.03 Метеорология
21.02.17 Подземная разработка месторождений полезных ископаемых
21.02.19 Землеустройство
21.02.20 Прикладная геодезия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49.02.03 Спорт
19.02.11 Технология продуктов питания из растительного сырья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21.02.01 Разработка и эксплуатация нефтяных и газовых месторождений
35.01.32 Мастер по техническому обеспечению рыбоводства и рыболовства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</si>
  <si>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13.01.09 Сборщик электрических машин и аппаратов
23.02.07 Техническое обслуживание и ремонт автотранспортных средств
35.01.23 Хозяйка (ин) усадьбы
12.01.07 Электромеханик по ремонту и обслуживанию электронной медицинской аппаратуры
54.02.08 Техника и искусство фотографии
43.01.06 Проводник на железнодорожном транспорте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21.02.01 Разработка и эксплуатация нефтяных и газовых месторождений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09.01.03 Оператор информационных систем и ресурсов
35.02.17 Агромелиорация
24.02.01 Производство летательных аппаратов
08.01.30 Электромонтажник слаботочных систем
08.01.31 Электромонтажник электрических сетей и электрооборудования
09.01.02 Наладчик компьютерных сетей
39.02.03 Обеспечение деятельности службы занятости населения
35.01.28 Мастер столярного и мебельного производства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35.01.30 Машинист лесозаготовительных и трелевочных машин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43.01.07 Слесарь по эксплуатации и ремонту газового оборудования
54.01.17 Реставратор строительный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52.02.04 Актерское искусство
55.02.02 Анимация и анимационное кино (по видам)
54.02.01 Дизайн (по отраслям)
55.02.01 Театральная и аудиовизуальная техника (по видам)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</si>
  <si>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Информатика; Информационные технологии;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Основы информационных технологий; Ввод и обработка текстовых данных; Прикладное программное обеспечение профессиональной деятельности; Информатика и информационные технологии;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Информационные технологии в физической культуре и спорте; Основы телекоммуникаций; Основы электронной и вычислительной техники;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 Автоматизация торгово-технологических процессов; Основы цифровой грамотности</t>
  </si>
  <si>
    <t>https://e.lanbook.com/book/279833 - https://e.lanbook.com/book/279833</t>
  </si>
  <si>
    <t>978-5-507-45697-0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</si>
  <si>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</si>
  <si>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работы. Учебное пособие для СПО, 3-е изд., стер.</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</si>
  <si>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43.02.08 Сервис домашнего и коммунального хозяйства
43.02.15 Поварское и кондитерское дело
11.02.17 Разработка электронных устройств и систем
08.02.01 Строительство и эксплуатация зданий и сооружений
14.02.01 Атомные электрические станции и установки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19.02.11 Технология продуктов питания из растительного сырья
</t>
  </si>
  <si>
    <t xml:space="preserve">13.02.11 Техническая эксплуатация и обслуживание электрического и электромеханического оборудования (по отраслям)
15.02.11 Техническая эксплуатация и обслуживание роботизированного производства
21.02.01 Разработка и эксплуатация нефтяных и газовых месторождений
23.02.03 Техническое обслуживание и ремонт автомобильного транспорта
13.02.13 Эксплуатация и обслуживание электрического и электромеханического оборудования (по отраслям)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08.02.08 Монтаж и эксплуатация оборудования и систем газоснабжения
11.02.16 Монтаж, техническое обслуживание и ремонт электронных приборов и устройств
26.02.04 Монтаж и техническое обслуживание судовых машин и механизмов
27.02.06  Метрологический контроль средств измерений
27.02.07 Управление качеством продукции, процессов и услуг (по отраслям)
36.02.01 Ветеринария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20.02.05 Организация оперативного (экстренного) реагирования в чрезвычайных ситуациях 
43.02.15 Поварское и кондитерское дело
14.02.01 Атомные электрические станции и установки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35.01.33 Мастер по техническому обеспечению рыбоводства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35.01.21 Оленевод-механизатор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29.02.05 Технология текстильных изделий (по видам)
36.01.06 Мастер оленеводства
29.02.08 Технология обработки алмазов
29.02.02 Технология кожи и меха
</t>
  </si>
  <si>
    <t>Информатика; Информационные технологии в профессиональной деятельности;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вычислительная техника; Информатика и информационные технологии в профессиональной деятельности; Информатика и информационные технологии; Информационные технологии; Компьютерная обработка документов; Информационное обеспечение профессиональной деятельности; Информационные системы; Информатика и ИКТ; Информатика и ИКТ в профессиональной деятельности; Компьютерные технологии в профессиональной деятельности; Информационно-коммуникационные технологии по видам транспорта</t>
  </si>
  <si>
    <t>https://e.lanbook.com/book/379946 - https://e.lanbook.com/book/379946</t>
  </si>
  <si>
    <t>978-5-507-47464-6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</si>
  <si>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</si>
  <si>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Информатика. Решение задач. Учебное пособие для СПО</t>
  </si>
  <si>
    <t>Москвитин А.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</si>
  <si>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27.02.07 Управление качеством продукции, процессов и услуг (по отраслям)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11.02.17 Разработка электронных устройств и систем
21.02.13 Геологическая съемка, поиски и разведка месторождений полезных ископаемых
12.02.03 Радиоэлектронные приборные устройства
43.01.09 Повар, кондитер
19.01.17 Повар, кондитер
</t>
  </si>
  <si>
    <t>Информатика; Информатика и вычислительная техника; Информационные технологии в профессиональной деятельности; Информационные технологии; Информатика и ИКТ в профессиональной деятельности; Информатика и ИКТ; Компьютерные технологии в профессиональной деятельности</t>
  </si>
  <si>
    <t>https://e.lanbook.com/book/183211 - https://e.lanbook.com/book/183211</t>
  </si>
  <si>
    <t>978-5-8114-8008-1</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</si>
  <si>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</si>
  <si>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Информатика. Сборник профессионально ориентированных задач по профессии «Повар, кондитер». Учебное пособие для СПО</t>
  </si>
  <si>
    <t>Гомбоева И. С.</t>
  </si>
  <si>
    <t xml:space="preserve">19.01.17 Повар, кондитер
43.01.09 Повар, кондитер
44.02.05 Коррекционная педагогика в начальном образовании
53.02.01 Музыкальное образование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пиротехнических составов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двигателей, систем и агрегатов автомобилей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</si>
  <si>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Информатика и ИКТ в профессиональной деятельности; Информатика; Информатика в профессиональной деятельности</t>
  </si>
  <si>
    <t>https://e.lanbook.com/book/367436 - https://e.lanbook.com/book/367436</t>
  </si>
  <si>
    <t>978-5-507-48241-2</t>
  </si>
  <si>
    <t xml:space="preserve">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
</t>
  </si>
  <si>
    <t>Информатика. Учебник для СПО, 3-е изд., стер.</t>
  </si>
  <si>
    <t>Лопатин В. М., Кумков С. С.</t>
  </si>
  <si>
    <t xml:space="preserve">43.02.08 Сервис домашнего и коммунального хозяйства
08.02.01 Строительство и эксплуатация зданий и сооружений
05.02.03 Метеорология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19.02.11 Технология продуктов питания из растительного сырья
11.02.03 Эксплуатация оборудования радиосвязи и электрорадионавигации судов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</si>
  <si>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05.02.03 Метеорология
08.02.01 Строительство и эксплуатация зданий и сооружений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46.02.01 Документационное обеспечение управления и архивоведение
21.02.13 Геологическая съемка, поиски и разведка месторождений полезных ископаемых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36.02.01 Ветеринария
43.02.06 Сервис на транспорте (по видам транспорта)
49.02.01 Физическая культура
49.02.02 Адаптивная физическая культура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43.01.09 Повар, кондитер
19.01.17 Повар, кондитер
54.01.17 Реставратор строительный
18.02.15 Биохимическое производство
19.02.13 Технология продуктов общественного питания массового изготовления и специализированных пищевых продуктов
09.02.10 Разработка компьютерных игр, дополненной и виртуальной реальности
08.02.08 Монтаж и эксплуатация оборудования и систем газоснабжения
29.02.08 Технология обработки алмазов
</t>
  </si>
  <si>
    <t>Информационные технологии в профессиональной деятельности; Информатика; Информационные технологии; Компьютерная обработка документов;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Информатика и ИКТ в профессиональной деятельности; Информатика и ИКТ; Компьютерные технологии в профессиональной деятельности; Прикладные компьютерные программы в профессиональной деятельности;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</si>
  <si>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https://e.lanbook.com/book/440138 - https://e.lanbook.com/book/440138</t>
  </si>
  <si>
    <t>978-5-507-50479-4</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</si>
  <si>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</si>
  <si>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Информационная безопасность и защита информации. Учебник для СПО, 6-е изд., стер.</t>
  </si>
  <si>
    <t>Прохорова О.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</si>
  <si>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11.02.18 Системы радиосвязи, мобильной связи телерадиовещания
43.01.09 Повар, кондитер
19.01.17 Повар, кондитер
49.02.02 Адаптивная физическая культура
49.02.01 Физическая культура
25.02.10 Транспортная безопасность воздушного транспорта
</t>
  </si>
  <si>
    <t>Информационная безопасность и защита информации; Информационная безопасность; Защита информации; Защита информации в автоматизированных системах программными и программно-аппаратными средствами; Защита информации техническими средствами; Основы информационной безопасности;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Информатика и информационные технологии в профессиональной деятельности; Информатика; Информатика и ИКТ в профессиональной деятельности; Информатика и ИКТ; Обеспечение информационной безопасности инфокоммуникационных сетей и систем связи; Инженерно-технические средства физической защиты объектов информатизации; Инфокоммуникационные системы и сети; Информатика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Криптографические основы защиты информации; Криптографические средства защиты информации; Организация работ подразделений защиты информации; Основы теории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Техническая защита информации; Информационное обеспечение профессиональной деятельности</t>
  </si>
  <si>
    <t>https://e.lanbook.com/book/445250 - https://e.lanbook.com/book/445250</t>
  </si>
  <si>
    <t>978-5-507-52269-9</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</si>
  <si>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</si>
  <si>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Информационная безопасность. Лабораторный практикум. Учебное пособие для СПО, 3-е изд., стер.</t>
  </si>
  <si>
    <t>Гилязова Р. Н.</t>
  </si>
  <si>
    <t xml:space="preserve">10.02.04 Обеспечение информационной безопасности телекоммуникационных систем
10.02.05 Обеспечение информационной безопасности автоматизированных систем
09.02.03 Программирование в компьютерных системах
11.02.15 Инфокоммуникационные сети и системы связи
10.02.03 Информационная безопасность автоматизированных систем
11.02.18 Системы радиосвязи, мобильной связи телерадиовещания
10.02.01 Организация и технология защиты информации
25.02.10 Транспортная безопасность воздушного транспорта
</t>
  </si>
  <si>
    <t>Информационная безопасность; Основы информационной безопасности; Информационная безопасность и защита; Защита информации в автоматизированных системах программными и программно-аппаратными средствами; Защита информации техническими средствами; Организационно-правовое обеспечение информационной безопасности;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Обеспечение информационной безопасности инфокоммуникационных сетей и систем связи</t>
  </si>
  <si>
    <t>https://e.lanbook.com/book/187645 - https://e.lanbook.com/book/187645</t>
  </si>
  <si>
    <t>978-5-8114-9138-4</t>
  </si>
  <si>
    <t>Основное содержание: реализовать простейший генератор паролей, обладающий основными требованиями к парольным генераторам и стойкостью к взлому; составить программу, представляющую собой форму доступа к определённым информационным ресурсам на основе пароля; составить программу шифрования методом контрольных сумм и методом хеширования с применением метода гаммирования.
Учебное пособие предназначено для обучающихся в колледжах по образовательным программам среднего профессионального образования специальности «Программирование в компьютерных системах».</t>
  </si>
  <si>
    <t>Информационные технологии в профессиональной деятельности. Учебное пособие для СПО</t>
  </si>
  <si>
    <t xml:space="preserve">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</si>
  <si>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</si>
  <si>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Информатика; Информационные технологии; Информационные технологии в профессиональной деятельности; Информационное обеспечение профессиональной деятельности</t>
  </si>
  <si>
    <t>https://e.lanbook.com/book/362834 - https://e.lanbook.com/book/362834</t>
  </si>
  <si>
    <t>978-5-507-48044-9</t>
  </si>
  <si>
    <t xml:space="preserve">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
</t>
  </si>
  <si>
    <t>Информационные технологии в профессиональной деятельности. Учебное пособие для СПО, 3-е изд., стер.</t>
  </si>
  <si>
    <t xml:space="preserve">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35.02.09 Водные биоресурсы и аквакультура
35.02.17 Агромелиорация
15.02.06 Монтаж, техническая эксплуатация и ремонт холодильно-компрессорных и теплонасосных машин и установок (по отраслям)
43.02.16 Туризм и гостеприимство
43.02.17 Технологии индустрии красоты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36.02.01 Ветеринария
09.01.05 Оператор технической поддержки
49.02.03 Спорт
19.02.11 Технология продуктов питания из растительного сырья
31.02.01 Лечебное дело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</si>
  <si>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15.01.17 Электромеханик по торговому и холодильному оборудованию
21.01.03 Бурильщик эксплуатационных и разведочных скважин
32.02.01 Медико-профилактическое дело
44.02.01 Дошкольное образование
53.02.01 Музыкальное образование
54.02.06 Изобразительное искусство и черчение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51.02.01 Народное художественное творчество (по видам)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35.01.23 Хозяйка (ин) усадьбы
36.01.02 Мастер животноводства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21.02.20 Прикладная геодезия
24.02.04 Радиотехнические комплексы и системы управления космических летательных аппаратов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19.02.11 Технология продуктов питания из растительного сырья
19.02.12 Технология продуктов питания животного происхождения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38.02.08 Торговое дело
43.01.10 Мастер индустрии питания
43.02.16 Туризм и гостеприимство
43.02.17 Технологии индустрии красоты
49.02.01 Физическая культура
53.02.08 Музыкальное звукооператорское мастерство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19.01.01 Аппаратчик-оператор производства биотехнологической продукции для пищевой промышленности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43.01.07 Слесарь по эксплуатации и ремонту газового оборудования
54.01.17 Реставратор строительный
18.02.14 Химическая технология производства химических соединений
18.02.15 Биохимическое производство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</si>
  <si>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 ИКТ; Информатика и ИКТ в профессиональной деятельности; Информационные технологии; Вычислительная техника; Вычислительная техника и информационные технологии; Основы телекоммуникации; Информатика; Компьютерные технологии в профессиональной деятельности; Прикладные компьютерные программы в профессиональной деятельности; Выполнение работ по профессии "Инфокоммуникационные сети и системы связи"; Техническая эксплуатация инфокоммуникационных сетей связи, авиационная электросвязь; Техническая эксплуатация инфокоммуникационных систем связи; Адаптация конвергентных инфокоммуникационных технологий и систем к потребностям заказчика; Информационно-коммуникационные технологии в туризме и гостеприимстве; Информационное обеспечение профессиональной деятельности; Основы 3D моделирования;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</si>
  <si>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https://e.lanbook.com/book/388985 - https://e.lanbook.com/book/388985</t>
  </si>
  <si>
    <t>978-5-507-47558-2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</si>
  <si>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</si>
  <si>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СПО</t>
  </si>
  <si>
    <t>Вавилин Я. А., Солдатов В. Г.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</si>
  <si>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11.02.02 Техническое обслуживание и ремонт радиоэлектронной техники (по отраслям)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11.02.17 Разработка электронных устройств и систем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t>
  </si>
  <si>
    <t>Безопасность функционирования информационных систем; Защита информации в автоматизированных системах программными и программно-аппаратными средствами; Защита информации техническими средствами; Информационные технологии в профессиональной деятельности; Информационные технологии и платформы; Методы и средства проектирования информационных систем и технологий; Обеспечение информационной безопасности в телекоммуникационных системах и сетях вещания; Обеспечение информационной безопасности инфокоммуникационных сетей и систем связи; Обеспечение информационной безопасности многоканальных телекоммуникационных систем и сетей электросвязи; Обеспечение информационной безопасности телекоммуникационных систем и информационнокоммуникационных сетей связи; Организация работ подразделений защиты информации; Организационно-правовое обеспечение информационной безопасности; Организация работы персонала с конфиденциальной информацией; Основы информационной безопасности;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Сети и системы передачи информации; Сопровождение информационных систем; Техническая защита информации; Техническая эксплуатация информационнокоммуникационных сетей связи; Техническая эксплуатация информационно-коммуникационных сетей связи и вещания; Технические методы и средства, технологии защиты информации; Технология применения комплексной системы защиты информации; Технология применения комплексной системы защиты информации в системах радиосвязи и сетях вещания;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Технология применения программно-аппаратных средств защиты информации в многоканальных телекоммуникационных системах и сетях электросвязи;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автоматизированных (информационных) систем в защищенном исполнении; Эксплуатация информационной системы</t>
  </si>
  <si>
    <t>https://e.lanbook.com/book/447245 - https://e.lanbook.com/book/447245</t>
  </si>
  <si>
    <t>978-5-507-51438-0</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</si>
  <si>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студентов колледжей, обучающимся по направлениям подготовки «Информатика и вычислительная техника», «Электроника, радиотехника и системы связи», а также может быть полезно для обучающихся по другим техническим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</si>
  <si>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и основы вычислительной техники. Учебник</t>
  </si>
  <si>
    <t>Куль Т.П., (сост.)</t>
  </si>
  <si>
    <t xml:space="preserve">08.02.08 Монтаж и эксплуатация оборудования и систем газоснабжения
26.01.05 Электрорадиомонтажник судовой
43.02.15 Поварское и кондитерское дело
09.02.01 Компьютерные системы и комплексы
21.01.01 Оператор нефтяных и газовых скважин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21.02.15 Открытые горные работы
21.02.18 Обогащение полезных ископаемых
35.02.10 Обработка водных биоресурсов
39.02.01 Социальная работа
23.02.02 Автомобиле- и тракторостроение
21.02.01 Разработка и эксплуатация нефтяных и газовых месторождений
11.02.19 Квантовые коммуникации
11.02.18 Системы радиосвязи, мобильной связи телерадиовещания
</t>
  </si>
  <si>
    <t xml:space="preserve">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09.01.03 Оператор информационных систем и ресурсов
09.02.03 Программирование в компьютерных системах
15.02.07 Автоматизация технологических процессов и производств (по отраслям)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11.02.15 Инфокоммуникационные сети и системы связи
26.01.05 Электрорадиомонтажник судовой
27.02.06  Метрологический контроль средств измерений
27.02.07 Управление качеством продукции, процессов и услуг (по отраслям)
07.02.01 Архитектура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11.02.17 Разработка электронных устройств и систем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11.02.09 Многоканальные телекоммуникационные системы
11.02.10 Радиосвязь, радиовещание и телевидение
11.02.07 Радиотехнические информационные системы
11.02.11 Сети связи и системы коммутации
11.02.02 Техническое обслуживание и ремонт радиоэлектронной техники (по отраслям)
11.02.03 Эксплуатация оборудования радиосвязи и электрорадионавигации судов
27.02.01 Метрология
12.02.07 Монтаж, техническое обслуживание и ремонт медицинской техники
46.02.01 Документационное обеспечение управления и архивоведение
09.01.05 Оператор технической поддержки
09.01.02 Наладчик компьютерных сетей
11.02.18 Системы радиосвязи, мобильной связи телерадиовещания
09.02.01 Компьютерные системы и комплексы
27.02.04 Автоматические системы управления
27.02.05 Системы и средства диспетчерского управления
27.02.02 Техническое регулирование и управление качеством
43.02.15 Поварское и кондитерское дело
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21.02.01 Разработка и эксплуатация нефтяных и газовых месторождений
11.02.19 Квантовые коммуникации
53.02.08 Музыкальное звукооператорское мастерство
09.01.04 Наладчик аппаратных и программных средств инфокоммуникационных систем 
19.01.15 Аппаратчик получения растительного масла
19.01.01 Аппаратчик-оператор производства биотехнологической продукции для пищевой промышленности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40.02.02 Правоохранительная деятельность
49.02.02 Адаптивная физическая культура
38.02.07 Банковское дело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</si>
  <si>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Информатика; Информационные технологии;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Цифровые технологии в профессиональной деятельности; Компьютерное моделирование; Информатика и вычислительная техника; Основы электронной и вычислительной техники; Информатика и информационные технологии в профессиональной деятельности; Основы информационных технологий; Архитектура компьютерных систем; Вычислительная техника; Информатика и информационные технологии; Проектирование управляющих программ компьютерных систем и комплексов; Информационные и коммуникационные технологии; Адаптивные информационные технологии в профессиональной деятельности; Информатика и вычислительная техника; Информатика и ИКТ; Информатика и ИКТ в профессиональной деятельности; Инфокоммуникационные сети и системы связи; Информатика в профессиональной деятельности; Компьютерные технологии в профессиональной деятельности</t>
  </si>
  <si>
    <t>https://e.lanbook.com/book/148223 - https://e.lanbook.com/book/148223</t>
  </si>
  <si>
    <t>978-5-8114-4287-4</t>
  </si>
  <si>
    <t xml:space="preserve">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
</t>
  </si>
  <si>
    <t>Информационные технологии: мультимедиа. Учебное пособие для СПО</t>
  </si>
  <si>
    <t>Жук Ю. А.</t>
  </si>
  <si>
    <t xml:space="preserve">43.02.12 Технология эстетических услуг
38.02.03 Операционная деятельность в логистике
35.02.12 Садово-парковое и ландшафтное строительство
35.02.17 Агромелиорация
43.02.16 Туризм и гостеприимство
43.02.17 Технологии индустрии красоты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24.02.02 Производство авиационных двигателей
49.02.03 Спорт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49.02.02 Адаптивная физическая культура
55.02.01 Театральная и аудиовизуальная техника (по видам)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</si>
  <si>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43.02.12 Технология эстетических услуг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робототехника (по отраслям)
05.02.01 Картография
05.02.02 Гидрология
05.02.03 Метеорология
05.01.01 Гидрометнаблюдатель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11.02.17 Разработка электронных устройств и систем
11.02.12 Почтовая связь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22.02.02 Металлургия цветных металлов
22.02.03 Литейное производство черных и цветных металлов
22.02.05 Обработка металлов давлением
22.02.06 Сварочное производство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24.01.01 Слесарь-сборщик авиационной техники
25.02.09 Организация воздушных перевозок и авиационных работ
25.02.05 Управление движением воздушного транспорта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42.02.02 Издательское дело
43.02.13 Технология парикмахерского искусства
43.02.14 Гостиничное дело
43.02.15 Поварское и кондитерское дело
49.02.03 Спорт
49.02.02 Адаптивная физическая культура
54.02.02 Декоративно-прикладное искусство и народные промыслы (по видам)
54.02.08 Техника и искусство фотографии
54.01.02 Ювелир
27.02.03 Автоматика и телемеханика на транспорте (железнодорожном транспорте)
23.02.02 Автомобиле- и тракторостроение
15.02.09 Аддитивные технологии
07.02.01 Архитектура
21.02.07 Аэрофотогеодезия
18.01.02 Лаборант-эколог
35.02.01 Лесное и лесопарковое хозяйство
25.02.04 Летная эксплуатация летательных аппаратов
31.02.01 Лечебное дело
36.01.02 Мастер животноводства
22.02.01 Металлургия черных металлов
27.02.01 Метрология
26.02.04 Монтаж и техническое обслуживание судовых машин и механизмов
12.02.07 Монтаж, техническое обслуживание и ремонт медицинской техники
11.02.16 Монтаж, техническое обслуживание и ремонт электронных приборов и устройств
25.02.02 Обслуживание летательных аппаратов горюче-смазочными материалами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42.02.01 Реклама
08.02.06 Строительство и эксплуатация городских путей сообщения
26.02.03 Судовождение
11.02.13 Твердотельная электроника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23.02.06 Техническая эксплуатация подвижного состава железных дорог
25.02.03 Техническая эксплуатация электрифицированных и пилотажно-навигационных комплексов
25.02.07 Техническое обслуживание авиационных двигателей
15.02.13 Техническое обслуживание и ремонт систем вентиляции и кондиционирования
25.02.08 Эксплуатация беспилотных авиационных систем
26.02.01 Эксплуатация внутренних водных путей
26.02.06 Эксплуатация судового электрооборудования и средств автоматики
26.02.05 Эксплуатация судовых энергетических установок
12.01.07 Электромеханик по ремонту и обслуживанию электронной медицинской аппаратуры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39.02.03 Обеспечение деятельности службы занятости населения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55.02.02 Анимация и анимационное кино (по видам)
43.02.16 Туризм и гостеприимство
43.02.17 Технологии индустрии красоты
52.02.04 Актерское искусство
51.02.03 Библиотечно-информационная деятельность
54.02.01 Дизайн (по отраслям)
55.02.01 Театральная и аудиовизуальная техника (по видам)
09.01.03 Оператор информационных систем и ресурсов
24.02.02 Производство авиационных двигателей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19.01.17 Повар, кондитер
43.01.09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44.02.01 Дошкольное образование
54.02.06 Изобразительное искусство и черчение
44.02.02 Преподавание в начальных классах
44.02.06 Профессиональное обучение (по отраслям)
44.02.04 Специальное дошкольное образование
08.02.09 Монтаж, наладка и эксплуатация электрооборудования промышленных и гражданских зданий
38.02.08 Торговое дело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08.02.15 Информационное моделирование в строительстве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24.02.01 Производство летательных аппаратов
08.02.12 Строительство и эксплуатация автомобильных дорог, аэродромов и  городских путей сообщения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</si>
  <si>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Цифровые технологии в профессиональной деятельности; Информатика и информационные технологии в профессиональной деятельности; Информационные технологии в профессиональной деятельности; Адаптивные информационные технологии в профессиональной деятельности; Информатика; Информационные технологии; Информационные технологии и платформы; Вычислительная техника и информационные технологии; Информационные технологии и основы вычислительной техники; Инфокоммуникационные системы и сети; Информационное обеспечение логистических процессов; Прикладные компьютерные программы в профессиональной деятельности; Информационные технологии в физической культуре и спорте; Информационное обеспечение профессиональной деятельности; Информационно-коммуникационные технологии в туризме и гостеприимстве; Подготовка интерфейсной графики; Основы информационных технологий; Информатика и информационно-коммуникационные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 Информационное обеспечение профессиональной деятельности; Автоматизация торгово-технологических процессов</t>
  </si>
  <si>
    <t>https://e.lanbook.com/book/153641 - https://e.lanbook.com/book/153641</t>
  </si>
  <si>
    <t>978-5-8114-6829-4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</si>
  <si>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</si>
  <si>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Информационные технологии: теоретические основы. Учебник для СПО</t>
  </si>
  <si>
    <t>Советов Б. Я., Цехановский В. В.</t>
  </si>
  <si>
    <t xml:space="preserve">43.02.14 Гостиничное дело
43.02.15 Поварское и кондитерское дело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</si>
  <si>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46.02.01 Документационное обеспечение управления и архивоведение
43.02.15 Поварское и кондитерское дело
21.02.13 Геологическая съемка, поиски и разведка месторождений полезных ископаемых
12.02.03 Радиоэлектронные приборные устройства
24.02.02 Производство авиационных двигателей
09.02.08 Интеллектуальные интегрированные системы
46.02.02 Обеспечение технологического сопровождения цифровой трансформации документированных сфер деятельности
43.01.09 Повар, кондитер
19.01.17 Повар, кондитер
</t>
  </si>
  <si>
    <t>Информационные технологии; Информационные технологии в профессиональной деятельности; Цифровые технологии в профессиональной деятельности; Основы информационных технологий; Информатика и информационные технологии в профессиональной деятельности; Информационные и коммуникационные технологии; Адаптивные информационные технологии в профессиональной деятельности; Информатика; Информатика в профессиональной деятельности; Инфокоммуникационные сети и системы связи; Информатика и ИКТ; Информатика и ИКТ в профессиональной деятельности; Информатика и вычислительная техника; Компьютерные технологии в профессиональной деятельности; Сетевые и облачные технологии; Участие в разработке приложений взаимодействия с интеллектуальными интегрированными системами; Эксплуатация облачных сервисов</t>
  </si>
  <si>
    <t>https://e.lanbook.com/book/153674 - https://e.lanbook.com/book/153674</t>
  </si>
  <si>
    <t>978-5-8114-6920-8</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</si>
  <si>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</si>
  <si>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Информационные технологии. Учебное пособие для СПО, 3-е изд., стер.</t>
  </si>
  <si>
    <t>Коломейченко А. С., Польшакова Н. В., Чеха О. В.</t>
  </si>
  <si>
    <t xml:space="preserve">43.02.08 Сервис домашнего и коммунального хозяйства
09.02.01 Компьютерные системы и комплексы
19.02.12 Технология продуктов питания животного происхождения
20.02.02 Защита в чрезвычайных ситуациях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21.02.15 Открытые горные работы
21.02.18 Обогащение полезных ископаемых
43.02.16 Туризм и гостеприимство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49.02.03 Спорт
19.02.11 Технология продуктов питания из растительного сырья
35.02.10 Обработка водных биоресурсов
21.02.02 Бурение нефтяных и газовых скважин
23.02.02 Автомобиле- и тракторостроение
35.02.05 Агрономия
21.01.16 Обогатитель полезных ископаемых
21.02.01 Разработка и эксплуатация нефтяных и газовых месторождений
36.02.03 Зоотехния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</si>
  <si>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36.02.03 Зоотехния
36.02.04 Охотоведение и звероводство
36.02.05 Кинология
15.01.17 Электромеханик по торговому и холодильному оборудованию
21.01.03 Бурильщик эксплуатационных и разведочных скважин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31.02.06 Стоматология профилактическая
20.02.05 Организация оперативного (экстренного) реагирования в чрезвычайных ситуациях 
18.01.02 Лаборант-эколог
31.02.01 Лечебное дело
36.01.02 Мастер животноводства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40.02.03 Право и судебное администрирование
42.02.01 Реклама
13.01.09 Сборщик электрических машин и аппаратов
39.02.01 Социальная работа
35.01.23 Хозяйка (ин) усадьбы
12.01.07 Электромеханик по ремонту и обслуживанию электронной медицинской аппаратуры
46.02.01 Документационное обеспечение управления и архивоведение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49.02.02 Адаптивная физическая культура
26.01.13 Водолаз
05.01.01 Гидрометнаблюдатель
54.02.02 Декоративно-прикладное искусство и народные промыслы (по видам)
42.02.02 Издательское дело
29.02.04 Конструирование, моделирование и технология швейных изделий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39.02.02 Сурдокоммуникация
29.02.09 Печатное дело
43.02.15 Поварское и кондитерское дело
26.01.03 Слесарь-монтажник судовой
24.01.01 Слесарь-сборщик авиационной техники
49.02.03 Спорт
29.02.08 Технология обработки алмазов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39.02.03 Обеспечение деятельности службы занятости населения
35.02.17 Агромелиорация
08.01.30 Электромонтажник слаботочных систем
08.01.31 Электромонтажник электрических сетей и электрооборудования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40.02.02 Правоохранительная деятельность
43.02.12 Технология эстетических услуг
43.02.13 Технология парикмахерского искусства
43.02.14 Гостиничное дело
54.02.08 Техника и искусство фотографии
29.01.32 Мастер обувного производства
35.01.01 Мастер по лесному хозяйству
35.01.32 Мастер по техническому обеспечению рыбоводства и рыболовства
21.01.02 Оператор по ремонту скважин
29.02.11 Полиграфическое производство
08.02.15 Информационное моделирование в строительстве
43.01.10 Мастер индустрии питания
38.02.08 Торговое дело
21.01.16 Обогатитель полезных ископаемых
21.01.10 Ремонтник горного оборудования
49.02.01 Физическая культура
43.02.16 Туризм и гостеприимство
43.02.06 Сервис на транспорте (по видам транспорта)
35.01.30 Машинист лесозаготовительных и трелевочных машин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35.01.33 Мастер по техническому обеспечению рыбоводства
19.02.14 Эксплуатация, механизация, автоматизация и роботизация технологического оборудования и процессов пищевой промышленности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43.01.03 Бортпроводник судовой
19.01.11 Изготовитель мороженого
19.01.07 Кондитер сахаристых изделий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43.01.09 Повар, кондитер
19.01.17 Повар, кондитер
43.01.06 Проводник на железнодорожном транспорте
43.02.09 Ритуальный сервис
43.02.07 Сервис по химической обработке изделий
43.01.07 Слесарь по эксплуатации и ремонту газового оборудования
43.02.17 Технологии индустрии красоты
43.02.10 Туризм
43.02.05 Флористика
55.02.01 Театральная и аудиовизуальная техника (по видам)
52.02.04 Актерское искусство
55.02.02 Анимация и анимационное кино (по видам)
51.02.03 Библиотечно-информационная деятельность
54.02.01 Дизайн (по отраслям)
54.01.17 Реставратор строительный
29.02.05 Технология текстильных изделий (по видам)
18.02.15 Биохимическое производство
09.02.10 Разработка компьютерных игр, дополненной и виртуальной реальности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29.02.02 Технология кожи и меха
25.02.10 Транспортная безопасность воздушного транспорта
</t>
  </si>
  <si>
    <t>Информационные технологии;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Информационные технологии в профессиональной деятельности; Информатика; Информационные и коммуникационные технологии; Информационное обеспечение профессиональной деятельности; Информатика и информационные технологии в профессиональной деятельности; Информационные системы; Основы информационных технологий; Адаптивные информационные технологии в профессиональной деятельности; Информатика и вычислительная техника; Информатика и ИКТ в профессиональной деятельности; Информатика и ИКТ; Информатика в профессиональной деятельности; Инфокоммуникационные сети и системы связи; Прикладные компьютерные программы в профессиональной деятельности; Компьютерные технологии в профессиональной деятельности; Информационное обеспечение логистических процессов; Информационные технологии в физической культуре и спорте; Основы телекоммуникаций; Информационно-коммуникационные технологии в туризме и гостеприимстве; Информационно-коммуникационные технологии по видам транспорта; Информатика и информационно-коммуникационные технологии в профессиональной деятельности</t>
  </si>
  <si>
    <t>https://e.lanbook.com/book/384743 - https://e.lanbook.com/book/384743</t>
  </si>
  <si>
    <t>978-5-507-49263-3</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</si>
  <si>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</si>
  <si>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Информация и информационные процессы. Учебник для СПО</t>
  </si>
  <si>
    <t>Бархатова Д. А., Марьясова А. Н.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</si>
  <si>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</si>
  <si>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Обучение информатике</t>
  </si>
  <si>
    <t>https://e.lanbook.com/book/434066 - https://e.lanbook.com/book/434066</t>
  </si>
  <si>
    <t>978-5-507-49877-2</t>
  </si>
  <si>
    <t xml:space="preserve">Основное назначение данной книги — стать постоянно сопровождающим учебником по теме «Информация и информационные процессы» для учащихся школ и учителей, для студентов педагогических колледжей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</si>
  <si>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Искусственный интеллект и машинное обучение. Учебное пособие для СПО</t>
  </si>
  <si>
    <t>Митяков Е. С., Шмелева А. Г., Ладынин А. И.</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</si>
  <si>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t>
  </si>
  <si>
    <t>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 Информационные технологии; Информационные технологии в профессиональной деятельности; Информационные технологии и платформы</t>
  </si>
  <si>
    <t>https://e.lanbook.com/book/450830 - https://e.lanbook.com/book/450830</t>
  </si>
  <si>
    <t>978-5-507-51466-3</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</si>
  <si>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</si>
  <si>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Исследование операций и методы оптимизации. Учебное пособие для СПО, 2-е изд., стер.</t>
  </si>
  <si>
    <t>Болотский А. В., Кочеткова О. А.</t>
  </si>
  <si>
    <t xml:space="preserve">09.02.01 Компьютерные системы и комплексы
38.02.03 Операционная деятельность в логистике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38.02.07 Банковское дело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09.02.09 Веб-разработка
09.02.10 Разработка компьютерных игр, дополненной и виртуальной реальности
25.02.10 Транспортная безопасность воздушного транспорта
</t>
  </si>
  <si>
    <t>Исследование операций; Исследование операций и методы оптимизации; Методы оптимизации; Элементы высшей математики; Математика</t>
  </si>
  <si>
    <t>https://e.lanbook.com/book/419099 - https://e.lanbook.com/book/419099</t>
  </si>
  <si>
    <t>978-5-507-47790-6</t>
  </si>
  <si>
    <t xml:space="preserve">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
</t>
  </si>
  <si>
    <t>Поликарпов В. С., Поликарпова Е. В.</t>
  </si>
  <si>
    <t xml:space="preserve">20.02.02 Защита в чрезвычайных ситуациях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</si>
  <si>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13.01.09 Сборщик электрических машин и аппаратов
18.01.02 Лаборант-эколог
18.01.06 Оператор производства стекловолокна, стекловолокнистых материалов и изделий стеклопластиков
31.02.01 Лечебное дело
35.02.01 Лесное и лесопарковое хозяйство
35.02.02 Технология лесозаготовок
35.02.04 Технология комплексной переработки древесины
15.01.17 Электромеханик по торговому и холодильному оборудованию
21.01.03 Бурильщик эксплуатационных и разведочных скважин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05.01.01 Гидрометнаблюдатель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09.01.01 Наладчик аппаратного и программного обеспечения
15.01.09 Машинист лесозаготовительных и трелевочных машин
19.02.13 Технология продуктов общественного питания массового изготовления и специализированных пищевых продуктов
20.02.05 Организация оперативного (экстренного) реагирования в чрезвычайных ситуациях 
24.01.01 Слесарь-сборщик авиационной техники
26.01.03 Слесарь-монтажник судовой
26.01.05 Электрорадиомонтажник судовой
26.01.13 Водолаз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20.02.06 Безопасность на акватории
46.02.01 Документационное обеспечение управления и архивоведение
29.02.10 Конструирование, моделирование и технология изготовления изделий легкой промышленности (по видам)
27.01.01 Контролер измерительных приборов 
35.01.05 Контролер качества материалов и продукции деревообрабатывающего производства
08.01.27 Мастер общестроительных работжилищно-коммунального хозяйства
08.01.28 Мастер отделочных строительных и декоративных работ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35.01.28 Мастер столярного и мебельного производства
23.01.06 Машинист дорожных и строительных машин
11.01.11 Наладчик технологического оборудования (электронная техника)
25.02.09 Организация воздушных перевозок и авиационных работ
09.01.03 Оператор информационных систем и ресурсов
35.01.06 Оператор машин по производству бумаги и картона
21.01.01 Оператор нефтяных и газовых скважин
35.01.25 Оператор-станочник деревообрабатывающего оборудования
43.02.06 Сервис на транспорте (по видам транспорта)
34.02.01 Сестринское дело
23.01.08 Слесарь по ремонту строительных машин
26.01.01 Судостроитель-судоремонтник металлических судов
43.02.16 Туризм и гостеприимство
49.02.01 Физическая культура
08.01.30 Электромонтажник слаботочных систем
08.01.31 Электромонтажник электрических сетей и электрооборудования
35.02.08 Электрификация и автоматизация сельского хозяйства
35.01.27 Мастер сельскохозяйственного производства
18.01.27 Машинист технологических насосов и компрессоров
46.01.03 Делопроизводитель
46.02.02 Обеспечение технологического сопровождения цифровой трансформации документированных сфер деятельности
43.01.11 Мастер флористического сервиса
55.02.02 Анимация и анимационное кино (по видам)
19.01.01 Аппаратчик-оператор производства биотехнологической продукции для пищевой промышленности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51.02.03 Библиотечно-информационная деятельность
18.02.15 Биохимическое производство
09.02.09 Веб-разработка
35.02.09 Водные биоресурсы и аквакультура
15.01.36 Дефектоскопист
36.02.03 Зоотехния
54.01.05 Изготовитель художественных изделий из тканей с художественной росписью
08.02.15 Информационное моделирование в строительстве
54.01.01 Исполнитель художественно-оформительских работ
11.02.19 Квантовые коммуникации
55.02.03 Кино- и телепроизводство (по видам)
15.01.29 Контролер качества в машиностроении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08.01.32 Мастер аварийно-восстановительных работ на сетях водоснабжения и водоотведения
43.01.10 Мастер индустрии питания
15.01.37 Мастер контрольно-измерительных приборов и автоматики
29.01.32 Мастер обувного производства
36.01.06 Мастер оленеводства
29.01.33 Мастер по изготовлению швейных изделий
35.01.01 Мастер по лесному хозяйству
21.01.17 Мастер по обслуживанию магистральных трубопроводов
35.01.33 Мастер по техническому обеспечению рыбоводства
35.01.32 Мастер по техническому обеспечению рыбоводства и рыболовства
29.01.31 Мастер скорняжных работ
15.01.35 Мастер слесарных работ
08.01.24 Мастер столярно-плотничных, паркетных и стекольных работ
29.01.09 Мастер-исполнитель художественной вышивки (по видам)
26.01.07 Матрос
35.01.30 Машинист лесозаготовительных и трелевочных машин
23.01.09 Машинист локомотива
21.01.04 Машинист на буровых установках
21.01.08 Машинист на открытых горных работах
13.01.15 Машинист энергоблока
32.02.01 Медико-профилактическое дело
31.01.01 Медицинский администратор
11.01.01 Монтажник радиоэлектронной аппаратуры и приборов
11.01.05 Монтажник связи
26.01.09 Моторист судовой
39.02.03 Обеспечение деятельности службы занятости населения
21.01.16 Обогатитель полезных ископаемых
35.01.21 Оленевод-механизатор
11.01.14 Оператор автоматической линии сборки радиоэлектронной аппаратуры и приборов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23.01.21 Проводник на железнодорожном транспорте
36.01.04 Пчеловод
11.01.02 Радиомеханик
09.02.10 Разработка компьютерных игр, дополненной и виртуальной реальности
42.02.01 Реклама
21.01.10 Ремонтник горного оборудования
54.01.17 Реставратор строительный
15.01.05 Сварщик (ручной и частично механизированной сварки (наплавки)
24.01.04 Слесарь по ремонту авиационной техники
39.02.01 Социальная работа
31.02.07 Стоматологическое дело
31.02.05 Стоматология ортопедическая
31.02.06 Стоматология профилактическая
26.01.02 Судостроитель-судоремонтник неметаллических судов
55.02.01 Театральная и аудиовизуальная техника (по видам)
54.02.09 Техника и искусство фотографии
43.02.17 Технологии индустрии красоты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38.02.08 Торговое дело
54.01.12 Художник миниатюрной живописи
19.02.14 Эксплуатация, механизация, автоматизация и роботизация технологического оборудования и процессов пищевой промышленности
26.01.12 Электрик судовой
13.01.10 Электромонтер по ремонту и обслуживанию электрооборудования (по отраслям)
40.02.04 Юриспруденция
36.02.05 Кинология
23.01.18 Мастер вертикального транспорта
29.01.36 Мастер полиграфического производства
35.01.29 Слесарь по ремонту лесозаготовительного оборудования
</t>
  </si>
  <si>
    <t>История науки и техники</t>
  </si>
  <si>
    <t>https://e.lanbook.com/book/152458 - https://e.lanbook.com/book/152458</t>
  </si>
  <si>
    <t>978-5-8114-6747-1</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</si>
  <si>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предназначено для студентов колледжей, учащихся старших классов, всех, кто интересуется вопросами истории науки и техники.</t>
  </si>
  <si>
    <t>Когерентные оптические сети. Учебное пособие для СПО, 2-е изд., стер.</t>
  </si>
  <si>
    <t>Фокин В. Г.</t>
  </si>
  <si>
    <t xml:space="preserve">11.01.05 Монтажник связи
11.02.19 Квантовые коммуникации
11.02.18 Системы радиосвязи, мобильной связи телерадиовещания
</t>
  </si>
  <si>
    <t xml:space="preserve">27.02.05 Системы и средства диспетчерского управления
11.02.18 Системы радиосвязи, мобильной связи телерадиовещания
11.01.05 Монтажник связи
11.02.11 Сети связи и системы коммутации
11.02.15 Инфокоммуникационные сети и системы связи
11.02.09 Многоканальные телекоммуникационные системы
11.02.10 Радиосвязь, радиовещание и телевидение
11.02.19 Квантовые коммуникации
</t>
  </si>
  <si>
    <t>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Монтаж и техническая эксплуатация систем радиосвязи, мобильной связи и телерадиовещания;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Основы телекоммуникации; Основы телекоммуникаций; Технология монтажа и обслуживания оборудования цифровых и волоконно-оптических систем передачи; Основы оптики и фотоники</t>
  </si>
  <si>
    <t>https://e.lanbook.com/book/306827 - https://e.lanbook.com/book/306827</t>
  </si>
  <si>
    <t>978-5-507-46352-7</t>
  </si>
  <si>
    <t>В учебном пособии рассматриваются принципы построения волоконно-оптических систем передачи с когерентными оптическими приёмниками на скоростях 40/100 Гбит/с и выше в оптических каналах DWDM, основные положения по оптической транспортной иерархии и её реализации в системах и оптических сетях, передатчики и приёмники оптических сигналов с различными форматами модуляции и их характеристики, а также оптические модули, транспондеры, мукспондеры, оптические мультиплексоры, коммутаторы, усилители, сетевые решения с применением когерентных оптических каналов, стандарты и оборудование с примерами их использования и некоторые методики оценочных расчётов.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специального образования «Многоканальные телекоммуникационные системы», «Сети связи и системы коммутации».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</si>
  <si>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Комплексное руководство по разработке: от мобильных приложений до веб-технологий. Учебное пособие для СПО</t>
  </si>
  <si>
    <t xml:space="preserve">09.02.03 Программирование в компьютерных системах
09.02.07 Информационные системы и программирование
09.02.08 Интеллектуальные интегрированные системы
11.02.10 Радиосвязь, радиовещание и телевидение
09.02.10 Разработка компьютерных игр, дополненной и виртуальной реальности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</si>
  <si>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Технология разработки программного обеспечения; 3D-моделирование и визуализация компонентов системы;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</si>
  <si>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https://e.lanbook.com/book/394580 - https://e.lanbook.com/book/394580</t>
  </si>
  <si>
    <t>978-5-507-48842-1</t>
  </si>
  <si>
    <t>Данная книга — это не просто учебное пособие, это инвестиция в будущее. Он идеально подходит для учебных заведений, которые хотят быть уверенными, что их студенты получают самые актуальные знания и навыки, необходимые для успешной карьеры в быстро меняющемся мире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</si>
  <si>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Компьютерная 2d-графика. Программирование в MathCAD. Учебное пособие для СПО, 2-е изд., стер.</t>
  </si>
  <si>
    <t>Никулин Е. А.</t>
  </si>
  <si>
    <t xml:space="preserve">21.02.13 Геологическая съемка, поиски и разведка месторождений полезных ископаемых
11.02.16 Монтаж, техническое обслуживание и ремонт электронных приборов и устройств
21.01.17 Мастер по обслуживанию магистральных трубопроводов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</si>
  <si>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19.01.02 Лаборант-аналитик
29.01.04 Художник по костюму
21.02.13 Геологическая съемка, поиски и разведка месторождений полезных ископаемых
21.01.17 Мастер по обслуживанию магистральных трубопроводов
55.02.02 Анимация и анимационное кино (по видам)
29.02.11 Полиграфическое производство
35.02.18 Технология переработки древесины
54.01.17 Реставратор строительный
09.02.10 Разработка компьютерных игр, дополненной и виртуальной реальности
</t>
  </si>
  <si>
    <t>Программирование в пакете MathCad; Компьютерная графика; Информационные технологии; Основы программирования; Прикладное программирование; Компьютерные технологии в профессиональной деятельности; Инженерная и компьютерная графика; Проектирование, разработка и оптимизация веб-приложений; Основы композиционного построения в анимации; Подготовка к созданию анимационных проектов и их постобработка с использованием диджитал-технологий; Организация технологических процессов изготовления различных видов полиграфической продукции; 3D-моделирование и визуализация компонентов системы</t>
  </si>
  <si>
    <t>https://e.lanbook.com/book/454274 - https://e.lanbook.com/book/454274</t>
  </si>
  <si>
    <t>978-5-507-52532-4</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</si>
  <si>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</si>
  <si>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арифметика + CD. Учебное пособие для СПО, 1-е изд.</t>
  </si>
  <si>
    <t>Иорданский М.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</si>
  <si>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10.02.03 Информационная безопасность автоматизированных систем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08.02.15 Информационное моделирование в строительстве
55.02.01 Театральная и аудиовизуальная техника (по видам)
09.02.09 Веб-разработка
</t>
  </si>
  <si>
    <t>Компьютерная арифметика; Архитектура компьютера; Основы алгоритмизации и программирования; Элементы математической логики; Математический аппарат для построения КС; Теория алгоритмов</t>
  </si>
  <si>
    <t>https://e.lanbook.com/book/143130 - https://e.lanbook.com/book/143130</t>
  </si>
  <si>
    <t>978-5-8114-5491-4</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</si>
  <si>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</si>
  <si>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СПО, 2-е изд., стер.</t>
  </si>
  <si>
    <t>Васильев Н. П.</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</si>
  <si>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12.02.03 Радиоэлектронные приборные устройства
13.01.09 Сборщик электрических машин и аппаратов
15.02.01 Монтаж и техническая эксплуатация промышленного оборудования (по отраслям)
15.02.08 Технология машиностроения
15.02.15 Технология металлообрабатывающего производства
18.02.05 Производство тугоплавких неметаллических и силикатных материалов и изделий
19.01.02 Лаборант-аналитик
29.01.04 Художник по костюму
15.02.13 Техническое обслуживание и ремонт систем вентиляции и кондиционирования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15.02.07 Автоматизация технологических процессов и производств (по отраслям)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09.02.10 Разработка компьютерных игр, дополненной и виртуальной реальности
</t>
  </si>
  <si>
    <t>Компьютерная графика; Компьютерная графика и визуализация данных; Компьютерная графика и прикладное программное обеспечение; Компьютерное моделирование; Визуализация данных; Компьютерная визуализация; 3D-моделирование и визуализация компонентов системы; Разработка компьютерных игр и мультимедийных приложений; Разработка иммерсивных приложений</t>
  </si>
  <si>
    <t>https://e.lanbook.com/book/454244 - https://e.lanbook.com/book/454244</t>
  </si>
  <si>
    <t>978-5-507-52522-5</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</si>
  <si>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</si>
  <si>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Компьютерная геометрия и графика.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</si>
  <si>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54.02.06 Изобразительное искусство и черчение
</t>
  </si>
  <si>
    <t>Начертательная геометрия; Инженерная графика; Инженерная и компьютерная графика; Компьютерная графика; Компьютерная графика и прикладное программное обеспечение; Основы инженерной графики</t>
  </si>
  <si>
    <t>https://e.lanbook.com/book/367397 - https://e.lanbook.com/book/367397</t>
  </si>
  <si>
    <t>978-5-507-48165-1</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</si>
  <si>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</si>
  <si>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Компьютерная графика. Практикум. Учебное пособие для СПО</t>
  </si>
  <si>
    <t>Назаров А. В., Назарова О. В.</t>
  </si>
  <si>
    <t xml:space="preserve">44.03.05 Педагогическое образование (с двумя профилями подготовки)
07.03.01 Архитектура
07.03.04 Градостроительство
07.03.02 Реконструкция и реставрация архитектурного наследия
07.03.03 Дизайн архитектурной среды
08.03.01 Строительство
09.03.01 Информатика и вычислительная техника
09.03.02 Информационные системы и технологии
09.03.03 Прикладная информатика
09.03.04 Программная инженерия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15.02.13 Техническое обслуживание и ремонт систем вентиляции и кондиционирования
05.02.02 Гидрология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11.01.01 Монтажник радиоэлектронной аппаратуры и приборов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20.02.06 Безопасность на акватории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21.01.10 Ремонтник горного оборудования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29.02.08 Технология обработки алмазов
29.01.04 Художник по костюму
29.02.09 Печатное дело
35.01.27 Мастер сельскохозяйственного производства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18.02.10 Коксохимическое производство
19.02.11 Технология продуктов питания из растительного сырья
19.02.12 Технология продуктов питания животного происхождения
19.02.14 Эксплуатация, механизация, автоматизация и роботизация технологического оборудования и процессов пищевой промышленности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19.02.13 Технология продуктов общественного питания массового изготовления и специализированных пищевых продуктов
15.02.17  Монтаж, техническое обслуживание, эксплуатация и ремонт промышленного оборудования (по отраслям)
29.02.02 Технология кожи и меха
13.01.16 Электрослесарь по ремонту оборудования электростанций
</t>
  </si>
  <si>
    <t>Компьютерная графика; Компьютерная графика и прикладное программное обеспечение; Инженерная графика; Инженерная и компьютерная графика; Инженерная компьютерная графика; Прикладные компьютерные программы в профессиональной деятельности</t>
  </si>
  <si>
    <t>https://e.lanbook.com/book/385970 - https://e.lanbook.com/book/385970</t>
  </si>
  <si>
    <t>978-5-507-48596-3</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</si>
  <si>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</si>
  <si>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Компьютерное моделирование автоматизации технологических процессов и производств. Практикум. Учебное пособие для СПО, 2-е изд., стер.</t>
  </si>
  <si>
    <t xml:space="preserve">19.02.12 Технология продуктов питания животного происхождения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</si>
  <si>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15.02.07 Автоматизация технологических процессов и производств (по отраслям)
15.02.09 Аддитивные технологии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10.02.01 Организация и технология защиты информации
27.02.04 Автоматические системы управления
19.02.12 Технология продуктов питания животного происхождения
21.02.13 Геологическая съемка, поиски и разведка месторождений полезных ископаемых
11.02.09 Многоканальные телекоммуникационные системы
11.02.10 Радиосвязь, радиовещание и телевидение
11.02.11 Сети связи и системы коммутации
27.02.02 Техническое регулирование и управление качеством
27.02.03 Автоматика и телемеханика на транспорте (железнодорожном транспорте)
27.02.07 Управление качеством продукции, процессов и услуг (по отраслям)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35.02.18 Технология переработки древесины
35.02.03 Технология деревообработки
35.02.04 Технология комплексной переработки древесины
</t>
  </si>
  <si>
    <t>Компьютерное моделирование;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Разработка и моделирование несложных систем автоматизации с учетом специфики технологических процессов; Автоматизация технологических процессов; Внедрение средств автоматизации и систем автоматизированного управления технологическими процессами</t>
  </si>
  <si>
    <t>https://e.lanbook.com/book/454331 - https://e.lanbook.com/book/454331</t>
  </si>
  <si>
    <t>978-5-507-50657-6</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</si>
  <si>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</si>
  <si>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Компьютерное моделирование в профессиональной деятельности. Лабораторный практикум. Учебное пособие для СПО</t>
  </si>
  <si>
    <t>Бухтояров Л. Д.</t>
  </si>
  <si>
    <t xml:space="preserve">15.02.09 Аддитивные технологии
15.02.07 Автоматизация технологических процессов и производств (по отраслям)
15.02.08 Технология машиностроения
15.02.10 Мехатроника и робототехника (по отраслям)
15.02.16 Технология машиностроения
15.02.14 Оснащение средствами автоматизации технологических процессов и производств (по отраслям)
15.02.15 Технология металлообрабатывающего производства
35.02.07 Механизация сельского хозяйства
35.02.08 Электрификация и автоматизация сельского хозяйства
35.02.18 Технология переработки древесины
</t>
  </si>
  <si>
    <t>Компьютерное моделирование; Моделирование технологических процессов; Разработка и компьютерное моделирование элементов систем автоматизации с учетом специфики технологических процессов; Разработка и моделирование несложных систем автоматизации с учетом специфики технологических процессов;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Инженерная и компьютерная графика; Компьютерная графика; Создание и корректировка компьютерной (цифровой) модели; Информационное обеспечение профессиональной деятельности; Информационные технологии в профессиональной деятельности; САПР технологических процессов и информационные технологии в профессиональной деятельности</t>
  </si>
  <si>
    <t>https://e.lanbook.com/book/447251 - https://e.lanbook.com/book/447251</t>
  </si>
  <si>
    <t>978-5-507-51442-7</t>
  </si>
  <si>
    <t>Пособие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студентов технических и машиностроительных колледжей, также может быть полезно преподавателям, студентам и всем желающим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</si>
  <si>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Лабораторный практикум. Учебное пособие для СПО</t>
  </si>
  <si>
    <t>Акмаров П. Б.</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</si>
  <si>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09.01.01 Наладчик аппаратного и программного обеспечения
09.02.09 Веб-разработка
</t>
  </si>
  <si>
    <t>Компьютерные сети; Основы компьютерных сетей; Настройка сетевой инфраструктуры; Архитектура компьютерных систем; Сети и системы передачи информации; Участие в проектировании сетевой инфраструктуры; Эксплуатация компьютерных сетей</t>
  </si>
  <si>
    <t>https://e.lanbook.com/book/362873 - https://e.lanbook.com/book/362873</t>
  </si>
  <si>
    <t>978-5-507-48068-5</t>
  </si>
  <si>
    <t xml:space="preserve">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</si>
  <si>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Компьютерные технологии в графическом дизайне. Работа в программе Adobe Photoshop CS6. Учебное пособие для СПО</t>
  </si>
  <si>
    <t>Фролов А. Б.</t>
  </si>
  <si>
    <t xml:space="preserve">09.02.04 Информационные системы (по отраслям)
09.02.05 Прикладная информатика (по отраслям)
09.02.07 Информационные системы и программирование
09.02.10 Разработка компьютерных игр, дополненной и виртуальной реальности
</t>
  </si>
  <si>
    <t>Компьютерная графика; Компьютерная графика и дизайн; Компьютерные технологии в графическом дизайне; 3D-моделирование и визуализация компонентов системы</t>
  </si>
  <si>
    <t>https://e.lanbook.com/book/405500 - https://e.lanbook.com/book/405500</t>
  </si>
  <si>
    <t>978-5-507-49097-4</t>
  </si>
  <si>
    <t xml:space="preserve">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</si>
  <si>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Компьютерные технологии в машиностроении. Практикум. Учебник для СПО, 4-е изд., стер.</t>
  </si>
  <si>
    <t>Копылов Ю. Р.</t>
  </si>
  <si>
    <t xml:space="preserve">15.02.15 Технология металлообрабатывающего производства
15.02.09 Аддитивные технологии
15.02.06 Монтаж, техническая эксплуатация и ремонт холодильно-компрессорных и теплонасосных машин и установок (по отраслям)
24.02.02 Производство авиационных двигателей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</si>
  <si>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09.02.03 Программирование в компьютерных системах
15.01.23 Наладчик станков и оборудования в механообработке
</t>
  </si>
  <si>
    <t>Компьютерные технологии в машиностроении; Информационные технологии в профессиональной деятельности;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Компьютерное моделирование; Автоматизация теплотехнических процессов; Информационные технологии; Прикладное программирование; Общая технология машиностроения; Системы автоматизированного проектирования технологических процессов; Компьютерная графика и прикладное программное обеспечение; Информатика; Основы электронной и вычислительной техники</t>
  </si>
  <si>
    <t>https://e.lanbook.com/book/362315 - https://e.lanbook.com/book/362315</t>
  </si>
  <si>
    <t>978-5-507-48772-1</t>
  </si>
  <si>
    <t>В учебнике приведена методика выполнения лабораторных и практических работ компьютерного построения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в электронном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соответствует программе дисциплины «Компьютерные технологии в машиностроении» , предназначено для студентов средних профессиональных учреждений, обучающихся по специальностям направления подготовки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</si>
  <si>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Компьютерный анализ. Практикум в среде Microsoft Excel. Учебное пособие для СПО, 2-е изд., стер.</t>
  </si>
  <si>
    <t>Журавлев А. Е., Макшанов А. В., Тындыкарь Л. Н.</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</si>
  <si>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</si>
  <si>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 xml:space="preserve">09.02.04 Информационные системы (по отраслям)
10.02.04 Обеспечение информационной безопасности телекоммуникационных систем
11.02.15 Инфокоммуникационные сети и системы связи
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t>
  </si>
  <si>
    <t>Компьютерный анализ; Большие данные; Слияние данных; Информационные технологии в профессиональной деятельности; Прикладное программное обеспечение профессиональной деятельности; Информационные технологии</t>
  </si>
  <si>
    <t>https://e.lanbook.com/book/320774 - https://e.lanbook.com/book/320774</t>
  </si>
  <si>
    <t>978-5-507-47025-9</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</si>
  <si>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</si>
  <si>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Корпоративные информационные системы. Администрирование сетевого домена. Учебное пособие для СПО, 2-е изд., стер.</t>
  </si>
  <si>
    <t xml:space="preserve">09.02.04 Информационные системы (по отраслям)
10.02.01 Организация и технология защиты информации
11.02.15 Инфокоммуникационные сети и системы связи
09.02.06 Сетевое и системное администрирование
09.02.03 Программирование в компьютерных системах
09.02.07 Информационные системы и программирование
11.02.18 Системы радиосвязи, мобильной связи телерадиовещания
09.01.05 Оператор технической поддержки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09.02.09 Веб-разработка
</t>
  </si>
  <si>
    <t>Компьютерные сети; Инфокоммуникационные системы и сети; Корпоративные информационные системы;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Организация производственной деятельности персонала структурных подразделений предприятий отрасли связи; Обеспечение информационной безопасности инфокоммуникационных сетей и систем связи; Основы телекоммуникаций</t>
  </si>
  <si>
    <t>https://e.lanbook.com/book/176675 - https://e.lanbook.com/book/176675</t>
  </si>
  <si>
    <t>978-5-8114-8417-1</t>
  </si>
  <si>
    <t>В учебном пособии в виде практикума излагаются элементы общей теории и практики виртуализации и рассматриваются операции по администрированию серверных операционных систем (ОС) на примере ОС Microsoft Windows Server. Описываются способы управления информационной структурой предприятия и методы ее оптимизации путем делегирования прав и разграничения областей ответственности.Учебное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«Информационные системы» и «Организация и технология защиты информации» и изучающим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</si>
  <si>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Математическое моделирование. Учебное пособие для СПО</t>
  </si>
  <si>
    <t>Буснюк Н. Н., Черняк А. А.</t>
  </si>
  <si>
    <t xml:space="preserve">09.02.03 Программирование в компьютерных системах
09.02.06 Сетевое и системное администрирование
09.02.07 Информационные системы и программирование
</t>
  </si>
  <si>
    <t>Математическое моделирование</t>
  </si>
  <si>
    <t>https://e.lanbook.com/book/450860 - https://e.lanbook.com/book/450860</t>
  </si>
  <si>
    <t>978-5-507-51536-3</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</si>
  <si>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Для учащихся учреждений образования, реализующих программы среднего специального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</si>
  <si>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Машинно-ориентированные языки программирования. Введение в ассемблер. Учебное пособие для СПО</t>
  </si>
  <si>
    <t>Бунаков П. Ю.</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</si>
  <si>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</si>
  <si>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t>
  </si>
  <si>
    <t>https://e.lanbook.com/book/302633 - https://e.lanbook.com/book/302633</t>
  </si>
  <si>
    <t>978-5-507-45491-4</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</si>
  <si>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</si>
  <si>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Машинное обучение и искусственный интеллект.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</si>
  <si>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</si>
  <si>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Машинное обучение; Искусственный интеллект; Разработка иммерсивных приложений; Разработка компьютерных игр и мультимедийных приложений</t>
  </si>
  <si>
    <t>https://e.lanbook.com/book/414926 - https://e.lanbook.com/book/414926</t>
  </si>
  <si>
    <t>978-5-507-49195-7</t>
  </si>
  <si>
    <t>Данное учебное пособие предназначено для студентов, обучающихся в колледжах по образовательным программам среднего профессионального образования,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этим направлениям.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</si>
  <si>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MS EXCEL для решения инженерных задач. Учебное пособие для СПО, 4-е изд., стер.</t>
  </si>
  <si>
    <t>Бильфельд Н. В., Фелькер М. Н.</t>
  </si>
  <si>
    <t xml:space="preserve">21.01.01 Оператор нефтяных и газовых скважин
24.01.01 Слесарь-сборщик авиационной техники
08.02.01 Строительство и эксплуатация зданий и сооружений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35.02.17 Агромелиорация
21.02.15 Открытые горные работы
08.01.30 Электромонтажник слаботочных систем
21.02.18 Обогащение полезных ископаемых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23.02.02 Автомобиле- и тракторостроение
35.02.05 Агрономия
21.02.01 Разработка и эксплуатация нефтяных и газовых месторождений
22.02.08 Металлургическое производство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</si>
  <si>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09.02.08 Интеллектуальные интегрированные системы
13.01.09 Сборщик электрических машин и аппаратов
21.02.01 Разработка и эксплуатация нефтяных и газовых месторождений
23.02.07 Техническое обслуживание и ремонт автотранспортных средств
24.01.01 Слесарь-сборщик авиационной техники
26.01.03 Слесарь-монтажник судовой
26.01.05 Электрорадиомонтажник судовой
08.01.30 Электромонтажник слаботочных систем
08.01.31 Электромонтажник электрических сетей и электрооборудования
21.01.01 Оператор нефтяных и газовых скважин
21.02.07 Аэрофотогеодезия
21.02.06 Информационные системы обеспечения градостроительной деятельности
18.01.02 Лаборант-эколог
18.01.06 Оператор производства стекловолокна, стекловолокнистых материалов и изделий стеклопластиков
35.02.04 Технология комплексной переработки древесины
35.02.02 Технология лесозаготовок
25.02.09 Организация воздушных перевозок и авиационных работ
21.02.08 Прикладная геодезия
24.02.01 Производство летательных аппаратов
08.02.15 Информационное моделирование в строительстве
35.02.05 Агрономия
</t>
  </si>
  <si>
    <t>Информатика; Теория принятия решений; Методы моделирования в исследовании и идентификации объектов управления; Методы идентификации; Информационные технологии в профессиональной деятельности; Цифровые технологии в профессиональной деятельности; Прикладное программное обеспечение профессиональной деятельности; Информационные системы; Информационные технологии; Информатика и информационные технологии; Информатика и информационно-коммуникационные технологии; Информатика и ИКТ в профессиональной деятельности; Информатика и ИКТ; Информатика для специальностей технического профиля; Информатика и вычислительная техника; Информатика и информационно-коммуникационные технологии в профессиональной деятельности; Информационные технологии и платформы; Прикладные компьютерные программы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Информационно-коммуникационные технологии по видам транспорта</t>
  </si>
  <si>
    <t>https://e.lanbook.com/book/403853 - https://e.lanbook.com/book/403853</t>
  </si>
  <si>
    <t>978-5-507-49825-3</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</si>
  <si>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</si>
  <si>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Методы защиты информации. Шифрование данных. Учебное пособие для СПО, 2-е изд., стер.</t>
  </si>
  <si>
    <t>Никифоров С. Н.</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</si>
  <si>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11.02.18 Системы радиосвязи,  мобильной связи  телерадиовещания
</t>
  </si>
  <si>
    <t>Методы и средства защиты компьютерной информации; Защита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Технические методы и средства, технологии защиты информации; Программно-аппаратные средства защиты информации</t>
  </si>
  <si>
    <t>https://e.lanbook.com/book/224672 - https://e.lanbook.com/book/224672</t>
  </si>
  <si>
    <t>978-5-507-44449-6</t>
  </si>
  <si>
    <t>Учебное пособие 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</si>
  <si>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Моделирование и формализация. Учебник для СПО</t>
  </si>
  <si>
    <t xml:space="preserve">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49.02.01 Физическая культура
49.02.02 Адаптивная физическая культура
54.02.06 Изобразительное искусство и черчение
</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</si>
  <si>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Преподавание информатики в начальной школе</t>
  </si>
  <si>
    <t>https://e.lanbook.com/book/447239 - https://e.lanbook.com/book/447239</t>
  </si>
  <si>
    <t>978-5-507-51434-2</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</si>
  <si>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</si>
  <si>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объектов управления в MatLab. Учебное пособие для СПО, 3-е изд., стер.</t>
  </si>
  <si>
    <t>Тугашова Л. Г., Затонский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</si>
  <si>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</si>
  <si>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Моделирование систем; Информационные технологии; Проектирование объектов сетевой инфраструктуры; Информационные технологии и платформы; Методы и средства проектирования информационных систем и технологий</t>
  </si>
  <si>
    <t>https://e.lanbook.com/book/282701 - https://e.lanbook.com/book/282701</t>
  </si>
  <si>
    <t>978-5-507-45760-1</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</si>
  <si>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</si>
  <si>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Мультимедийные технологии. Учебник для СПО, 4-е изд., стер.</t>
  </si>
  <si>
    <t>Катунин Г. П.</t>
  </si>
  <si>
    <t xml:space="preserve">09.01.03 Оператор информационных систем и ресурсов
55.02.01 Театральная и аудиовизуальная техника (по видам)
</t>
  </si>
  <si>
    <t xml:space="preserve">09.02.04 Информационные системы (по отраслям)
09.02.05 Прикладная информатика (по отраслям)
11.02.02 Техническое обслуживание и ремонт радиоэлектронной техники (по отраслям)
11.02.10 Радиосвязь, радиовещание и телевидение
11.02.17 Разработка электронных устройств и систем
11.02.18 Системы радиосвязи, мобильной связи телерадиовещания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09.01.01 Наладчик аппаратного и программного обеспечения
09.02.06 Сетевое и системное администрирование
09.02.07 Информационные системы и программирование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54.02.01 Дизайн (по отраслям)
55.02.02 Анимация и анимационное кино (по видам)
09.01.03 Оператор информационных систем и ресурсов
55.02.01 Театральная и аудиовизуальная техника (по видам)
54.01.17 Реставратор строительный
54.02.06 Изобразительное искусство и черчение
15.02.07 Автоматизация технологических процессов и производств (по отраслям)
52.02.04 Актерское искусство
11.02.13 Твердотельная электроника
43.02.17 Технологии индустрии красоты
09.02.10 Разработка компьютерных игр, дополненной и виртуальной реальности
</t>
  </si>
  <si>
    <t>Мультимедийные технологии; Компьютерные технологии мультимедиа; Технологии мультимедиа; Перспективные технологии мультимедиа; Мультимедийные системы; Разработка дизайнерских проектов промышленной продукции, предметно-пространственных комплексов; Информационные технологии в профессиональной деятельности; Информационные технологии и платформы; Информационные технологии; Информационное обеспечение профессиональной деятельности; Подготовка интерфейсной графики; Эксплуатация и обслуживание киновидеотехнического оборудования и организация цифрового кинопоказа; Эксплуатация и обслуживание аудиовизуального оборудования</t>
  </si>
  <si>
    <t>https://e.lanbook.com/book/424355 - https://e.lanbook.com/book/424355</t>
  </si>
  <si>
    <t>978-5-507-50382-7</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</si>
  <si>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</si>
  <si>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Нормативное обеспечение в сфере информационных технологий и систем. Учебное пособие для СПО, 2-е изд., стер.</t>
  </si>
  <si>
    <t>Череватова Т.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</si>
  <si>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11.02.17 Разработка электронных устройств и систем
12.02.01 Авиационные приборы и комплексы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</si>
  <si>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Информационные технологии; Правовое обеспечение профессиональной деятельности; Информационные технологии и платформы; Информационные технологии в профессиональной деятельности; Правовая защита информации; Ведение конфиденциального делопроизводства; Организация и сопровождение электронного документооборота; Организационно-правовое обеспечение информационной безопасности</t>
  </si>
  <si>
    <t>https://e.lanbook.com/book/398513 - https://e.lanbook.com/book/398513</t>
  </si>
  <si>
    <t>978-5-507-47632-9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</si>
  <si>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</si>
  <si>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Облачные технологии.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</si>
  <si>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t>
  </si>
  <si>
    <t>Сетевые и облачные технологии; Облачные технологии; Разработка информационных ресурсов с использованием готовых решений (по выбору)</t>
  </si>
  <si>
    <t>https://e.lanbook.com/book/414944 - https://e.lanbook.com/book/414944</t>
  </si>
  <si>
    <t>978-5-507-49218-3</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</si>
  <si>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</si>
  <si>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Обработка и представление данных в MS Excel. Учебное пособие для СПО, 2-е изд., стер.</t>
  </si>
  <si>
    <t>Бурнаева Э. Г., Леора С. Н.</t>
  </si>
  <si>
    <t xml:space="preserve">43.02.12 Технология эстетических услуг
43.02.13 Технология парикмахерского искусства
43.02.14 Гостиничное дело
43.02.15 Поварское и кондитерское дело
19.02.12 Технология продуктов питания животного происхождения
35.01.16 Мастер по водным биоресурсам и аквакультуре
35.02.11 Промышленное рыболовство
35.02.12 Садово-парковое и ландшафтное строительство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35.02.17 Агромелиорация
09.01.03 Оператор информационных систем и ресурсов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49.02.02 Адаптивная физическая культура
22.02.08 Металлургическое производство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55.02.01 Театральная и аудиовизуальная техника (по видам)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</si>
  <si>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38.02.05 Товароведение и экспертиза качества потребительских товаров
39.02.01 Социальная работа
40.02.03 Право и судебное администрирование
40.02.01 Право и организация социального обеспечения
42.02.01 Реклама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11.02.17 Разработка электронных устройств и систем
11.02.11 Сети связи и системы коммутации
11.02.12 Почтовая связь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21.02.01 Разработка и эксплуатация нефтяных и газовых месторождений
21.02.02 Бурение нефтяных и газовых скважин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22.02.03 Литейное производство черных и цветных металлов
23.02.05 Эксплуатация транспортного электрооборудования и автоматики (по видам транспорта, за исключением водного)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39.02.02 Сурдокоммуникация
40.02.02 Правоохранительная деятельность
42.02.02 Издательское дело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27.02.01 Метрология
12.02.07 Монтаж, техническое обслуживание и ремонт медицинской техники
22.02.04 Металловедение и термическая обработка металлов
21.01.01 Оператор нефтяных и газовых скважин
21.02.20 Прикладная геодезия
24.02.04 Радиотехнические комплексы и системы управления космических летательных аппаратов
19.02.10 Технология продукции общественного питания
46.02.01 Документационное обеспечение управления и архивоведение
49.02.01 Физическая культура
11.02.18 Системы радиосвязи, мобильной связи телерадиовещания
39.02.03 Обеспечение деятельности службы занятости населения
19.02.12 Технология продуктов питания животного происхождения
35.01.16 Мастер по водным биоресурсам и аквакультуре
35.02.17 Агромелиорация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11.02.15 Инфокоммуникационные сети и системы связи
09.01.03 Оператор информационных систем и ресурсов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19.02.14 Эксплуатация, механизация, автоматизация и роботизация технологического оборудования и процессов пищевой промышленности
</t>
  </si>
  <si>
    <t>Статистическая обработка данных; Математические методы решения профессиональных задач; Информационно-коммуникационные технологии в профессиональной деятельности; Цифровые информационные технологии в профессиональной деятельности;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Ввод и обработка текстовых данных; Обработка цифровой информации; Информационные технологии; Информатика и информационные технологии в профессиональной деятельности; Компьютерная обработка документов; Информатика; Информационные технологии и основы вычислительной техники; Математический аппарат для построения КС; Информационные технологии в физической культуре и спорте; Оформление и компоновка технической документации; Информатика и информационно-коммуникационные технологии в профессиональной деятельности; Информационное обеспечение профессиональной деятельности</t>
  </si>
  <si>
    <t>https://e.lanbook.com/book/185903 - https://e.lanbook.com/book/185903</t>
  </si>
  <si>
    <t>978-5-8114-8951-0</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</si>
  <si>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</si>
  <si>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Операционные системы и оболочки. Учебное пособие для СПО</t>
  </si>
  <si>
    <t>Малахов С. В.</t>
  </si>
  <si>
    <t xml:space="preserve">09.01.03 Оператор информационных систем и ресурсов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</si>
  <si>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09.01.03 Оператор информационных систем и ресурсов
09.01.02 Наладчик компьютерных сетей
09.02.09 Веб-разработка
</t>
  </si>
  <si>
    <t>Операционные системы; Операционные системы и среды; Операционные системы, среды и оболочки; Базовые операционные среды; Основы информационных технологий;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</si>
  <si>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https://e.lanbook.com/book/302690 - https://e.lanbook.com/book/302690</t>
  </si>
  <si>
    <t>978-5-507-45326-9</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</si>
  <si>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
</t>
  </si>
  <si>
    <t>Операционные системы. Bodhi Linux 6.0: установка, настройка, эксплуатация. Учебное пособие для СПО</t>
  </si>
  <si>
    <t>Орещенков И.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</si>
  <si>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09.01.01 Наладчик аппаратного и программного обеспечения
</t>
  </si>
  <si>
    <t>Операционные системы и среды; Операционные системы; Операционные системы, среды и оболочки; Установка и обслуживание программного обеспечения персональных компьютеров, серверов, периферийных устройств и оборудования; Модернизация программного обеспечения персональных компьютеров и серверов; Эксплуатация операционных систем</t>
  </si>
  <si>
    <t>https://e.lanbook.com/book/276656 - https://e.lanbook.com/book/276656</t>
  </si>
  <si>
    <t>978-5-507-44987-3</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</si>
  <si>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</si>
  <si>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Операционные системы. Практикум. Учебное пособие для СПО, 2-е изд., стер.</t>
  </si>
  <si>
    <t>Иванько А. Ф., Иванько М. А., Курносова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</si>
  <si>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09.02.09 Веб-разработка
</t>
  </si>
  <si>
    <t>Операционные системы; Администрирование сетевых операционных систем; Базовые операционные среды; Базовые операционные среды и технологии мобильных устройств; Оболочки операционных систем; Операционные системы и среды; Операционные системы, среды и оболочки; Техническая поддержка и администрирование информационных ресурсов</t>
  </si>
  <si>
    <t>https://e.lanbook.com/book/354521 - https://e.lanbook.com/book/354521</t>
  </si>
  <si>
    <t>978-5-507-48507-9</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</si>
  <si>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</si>
  <si>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Операционные системы. Программное обеспечение. Учебник для СПО, 3-е изд., стер.</t>
  </si>
  <si>
    <t>Куль Т. П.</t>
  </si>
  <si>
    <t xml:space="preserve">09.02.01 Компьютерные системы и комплексы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</si>
  <si>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09.02.08 Интеллектуальные интегрированные системы
15.02.10 Мехатроника и робототехника (по отраслям)
21.01.01 Оператор нефтяных и газовых скважин
35.02.16 Эксплуатация и ремонт сельскохозяйственной техники и оборудования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21.02.18 Обогащение полезных ископаемых
09.02.09 Веб-разработка
</t>
  </si>
  <si>
    <t>Информационные технологии и основы вычислительной техники; Основы вычислительной техники; Информационные технологии в профессиональной деятельности; Операционные системы и среды; Цифровые технологии в профессиональной деятельности; Операционные системы; Организация сетевого администрирования; Администрирование сетевых операционных систем; Программное обеспечение компьютерных сетей; Операционные системы, среды и оболочки; Прикладные компьютерные программы в профессиональной деятельности; Организация сетевого администрирования операционных систем; Эксплуатация операционных систем; Проектирование и разработка информационных ресурсов; Техническая поддержка и администрирование информационных ресурсов</t>
  </si>
  <si>
    <t>https://e.lanbook.com/book/292994 - https://e.lanbook.com/book/292994</t>
  </si>
  <si>
    <t>978-5-507-46005-2</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</si>
  <si>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</si>
  <si>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Операционные системы. Учебник для СПО, 2-е изд., стер.</t>
  </si>
  <si>
    <t>Староверова Н. А.</t>
  </si>
  <si>
    <t xml:space="preserve">09.02.01 Компьютерные системы и комплексы
35.02.17 Агромелиорация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</si>
  <si>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11.02.10 Радиосвязь, радиовещание и телевидение
35.02.17 Агромелиорация
09.01.05 Оператор технической поддержки
</t>
  </si>
  <si>
    <t>Операционные системы; Операционные системы и среды; Организация сетевого администрирования; Администрирование сетевых операционных систем; Операционные системы, среды и оболочки; Прикладные компьютерные программы в профессиональной деятельности; Поддержка клиентов по вопросам эксплуатации технологических компонент инфокоммуникационных систем; Организация сетевого администрирования операционных систем; Эксплуатация операционных систем</t>
  </si>
  <si>
    <t>https://e.lanbook.com/book/186048 - https://e.lanbook.com/book/186048</t>
  </si>
  <si>
    <t>978-5-8114-8984-8</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</si>
  <si>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</si>
  <si>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Организация беспроводных Ad Hoc и Hot Spot сетей в среде ОС Windows.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</si>
  <si>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11.02.18 Системы радиосвязи, мобильной связи телерадиовещания
09.02.08 Интеллектуальные интегрированные системы
09.02.09 Веб-разработка
54.01.17 Реставратор строительный
09.02.10 Разработка компьютерных игр, дополненной и виртуальной реальности
</t>
  </si>
  <si>
    <t>Организация беспроводных сетей; Технологии беспроводных сетей;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Информационные технологии; Технологии физического уровня передачи данных; Инфокоммуникационные системы и сети</t>
  </si>
  <si>
    <t>https://e.lanbook.com/book/153938 - https://e.lanbook.com/book/153938</t>
  </si>
  <si>
    <t>978-5-8114-6974-1</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</si>
  <si>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</si>
  <si>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Организация и архитектура ЭВМ. Вычислительные системы. Учебное пособие для СПО, 3-е изд., стер.</t>
  </si>
  <si>
    <t xml:space="preserve">11.02.16 Монтаж, техническое обслуживание и ремонт электронных приборов и устройств
09.02.01 Компьютерные системы и комплексы
11.02.17 Разработка электронных устройств и систем
11.02.07 Радиотехнические информационные системы
11.02.19 Квантовые коммуникации
11.02.18 Системы радиосвязи, мобильной связи телерадиовещания
</t>
  </si>
  <si>
    <t xml:space="preserve">09.02.04 Информационные системы (по отраслям)
10.02.01 Организация и технология защиты информации
11.02.15 Инфокоммуникационные сети и системы связи
11.02.16 Монтаж, техническое обслуживание и ремонт электронных приборов и устройств
09.02.03 Программирование в компьютерных системах
09.01.05 Оператор технической поддержки
15.02.10 Мехатроника и мобильная робототехника (по отраслям)
11.02.18 Системы радиосвязи, мобильной связи телерадиовещания
10.02.03 Информационная безопасность автоматизированных систем
09.02.02 Компьютерные сети
10.02.05 Обеспечение информационной безопасности автоматизированных систем
09.02.01 Компьютерные системы и комплексы
11.02.17 Разработка электронных устройств и систем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11.02.19 Квантовые коммуникации
</t>
  </si>
  <si>
    <t>Архитектура ЭВМ и систем; Организация ЭВМ и вычислительных систем;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Архитектура аппаратных средств; Технические средства информатизации; Вычислительная техника; Основы вычислительной техники; Информационные технологии в профессиональной деятельности; Основы электронной и вычислительной техники; Архитектура компьютерных систем; Прикладное программное обеспечение профессиональной деятельности; Техническое обслуживание и ремонт компьютерных систем и комплексов; Основы телекоммуникаций</t>
  </si>
  <si>
    <t>https://e.lanbook.com/book/341138 - https://e.lanbook.com/book/341138</t>
  </si>
  <si>
    <t>978-5-507-48089-0</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</si>
  <si>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</si>
  <si>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</si>
  <si>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</si>
  <si>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 xml:space="preserve">09.02.02 Компьютерные сети
11.02.15 Инфокоммуникационные сети и системы связи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09.02.09 Веб-разработка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</si>
  <si>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Организация сетевого администрирования операционных систем</t>
  </si>
  <si>
    <t>https://e.lanbook.com/book/148246 - https://e.lanbook.com/book/148246</t>
  </si>
  <si>
    <t>978-5-8114-4734-3</t>
  </si>
  <si>
    <t xml:space="preserve">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
</t>
  </si>
  <si>
    <t>Организация сетевого администрирования. Сетевые операционные системы, серверы, службы и протоколы. Практические работы. Учебное пособие для СПО, 3-е изд., стер.</t>
  </si>
  <si>
    <t>Тенгайкин Е. А.</t>
  </si>
  <si>
    <t xml:space="preserve">09.02.02 Компьютерные сети
11.02.15 Инфокоммуникационные сети и системы связи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09.02.04 Информационные системы (по отраслям)
09.02.05 Прикладная информатика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09.01.04 Наладчик аппаратных и программных средств инфокоммуникационных систем 
10.02.03 Информационная безопасность автоматизированных систем
09.02.03 Программирование в компьютерных системах
09.02.09 Веб-разработка
</t>
  </si>
  <si>
    <t>Организация сетевого администрирования;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Операционные системы и среды; Монтаж и техническая эксплуатация систем радиосвязи, мобильной связи и телерадиовещания; Адаптация конвергентных инфокоммуникационных технологий и систем к потребностям заказчика; Программное обеспечение компьютерных систем; Операционные системы; Выполнение работ по проектированию сетевой инфраструктуры; Компьютерные сети; Администрирование сетевых операционных систем;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Техническая эксплуатация инфокоммуникационных систем связи;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Теория электросвязи; Адаптация конвергентных инфокоммуникационных технологий и систем к потребностям заказчика; Организация сетевого администрирования операционных систем; Техническая поддержка и администрирование информационных ресурсов; Проектирование и разработка информационных ресурсов</t>
  </si>
  <si>
    <t>978-5-8114-9783-6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</si>
  <si>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</si>
  <si>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Основы автоматики и вычислительной техники. Учебное пособие для СПО</t>
  </si>
  <si>
    <t>Дерягин А. В., Сабирова Ф.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</si>
  <si>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</si>
  <si>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Основы автоматики; Основы вычислительной техники; Автоматика; Автоматика и выислительная техника; Основы автоматики и автоматического управления; Основы автоматики и вычислительной техники</t>
  </si>
  <si>
    <t>https://e.lanbook.com/book/367418 - https://e.lanbook.com/book/367418</t>
  </si>
  <si>
    <t>978-5-507-48159-0</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</si>
  <si>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для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</si>
  <si>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алгоритмизации и программирования на языке Паскаль. Лабораторный практикум. Учебное пособие для СПО, 2-е изд., стер</t>
  </si>
  <si>
    <t>Коренская И. Н.</t>
  </si>
  <si>
    <t xml:space="preserve">35.02.16 Эксплуатация и ремонт сельскохозяйственной техники и оборудования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</si>
  <si>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10.02.05 Обеспечение информационной безопасности автоматизированных систем
10.02.04 Обеспечение информационной безопасности телекоммуникационных систем
27.02.04 Автоматические системы управления
10.02.01 Организация и технология защиты информации
11.02.17 Разработка электронных устройств и систем
35.02.16 Эксплуатация и ремонт сельскохозяйственной техники и оборудования
08.02.15 Информационное моделирование в строительстве
55.02.01 Театральная и аудиовизуальная техника (по видам)
09.02.09 Веб-разработка
</t>
  </si>
  <si>
    <t>Программирование; Основы алгоритмизации и программирования; Основы программирования; Информационные технологии в профессиональной деятельности;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t>
  </si>
  <si>
    <t>https://e.lanbook.com/book/189365 - https://e.lanbook.com/book/189365</t>
  </si>
  <si>
    <t>978-5-8114-9240-4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</si>
  <si>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</si>
  <si>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Основы алгоритмизации и программирования. Учебное пособие для СПО</t>
  </si>
  <si>
    <t>Бердникова А. А., Иванов С. Л. и др.</t>
  </si>
  <si>
    <t xml:space="preserve">09.02.04 Информационные системы (по отраслям)
09.02.07 Информационные системы и программирование
08.02.15 Информационное моделирование в строительстве
09.02.08 Интеллектуальные интегрированные системы
09.02.01 Компьютерные системы и комплексы
09.02.05 Прикладная информатика (по отраслям)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55.02.01 Театральная и аудиовизуальная техника (по видам)
09.02.03 Программирование в компьютерных системах
10.02.01 Организация и технология защиты информации
27.02.04 Автоматические системы управления
09.02.09 Веб-разработка
</t>
  </si>
  <si>
    <t>Основы алгоритмизации и программирования; Алгоритмизация и основы программирования; Алгоритмизация и программирование; Основы программирования</t>
  </si>
  <si>
    <t>https://e.lanbook.com/book/434075 - https://e.lanbook.com/book/434075</t>
  </si>
  <si>
    <t>978-5-507-49881-9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</si>
  <si>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</si>
  <si>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вычислительной техники. Учебник для СПО</t>
  </si>
  <si>
    <t>Желенков Б. В., Цыганова Н.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</si>
  <si>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15.02.10 Мехатроника и мобильная робототехника (по отраслям)
</t>
  </si>
  <si>
    <t>Основы вычислительной техники; Дискретная математика; Вычислительная техника</t>
  </si>
  <si>
    <t>https://e.lanbook.com/book/417806 - https://e.lanbook.com/book/417806</t>
  </si>
  <si>
    <t>978-5-507-49313-5</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</si>
  <si>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t>
  </si>
  <si>
    <t>Основы информатики в примерах и задачах.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</si>
  <si>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</si>
  <si>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</si>
  <si>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https://e.lanbook.com/book/422579 - https://e.lanbook.com/book/422579</t>
  </si>
  <si>
    <t>978-5-507-49594-8</t>
  </si>
  <si>
    <t xml:space="preserve">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
</t>
  </si>
  <si>
    <t>Основы искусственного интеллекта. Лабораторный практикум. Учебное пособие для СПО, 2-е изд., стер.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</si>
  <si>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09.01.01 Наладчик аппаратного и программного обеспечения
09.01.02 Наладчик компьютерных сетей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11.02.15 Инфокоммуникационные сети и системы связи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05.02.01 Картография
05.02.02 Гидрология
05.02.03 Метеорология
05.01.01 Гидрометнаблюдатель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11.02.17 Разработка электронных устройств и систем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51.02.01 Народное художественное творчество (по видам)
54.02.02 Декоративно-прикладное искусство и народные промыслы (по видам)
54.01.02 Ювелир
08.02.09 Монтаж, наладка и эксплуатация электрооборудования промышленных и гражданских зданий
54.01.17 Реставратор строительный
29.02.05 Технология текстильных изделий (по видам)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</si>
  <si>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Информационные системы; Информационные технологии; Информационные технологии в профессиональной деятельности; Информационные технологии и платформы; Основы информационных технологий</t>
  </si>
  <si>
    <t>https://e.lanbook.com/book/351809 - https://e.lanbook.com/book/351809</t>
  </si>
  <si>
    <t>978-5-507-47274-1</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</si>
  <si>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</si>
  <si>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компьютерных цифровых технологий машиностроения. Учебник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</si>
  <si>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13.01.09 Сборщик электрических машин и аппаратов
18.02.05 Производство тугоплавких неметаллических и силикатных материалов и изделий
12.02.03 Радиоэлектронные приборные устройства
24.02.02 Производство авиационных двигателей
</t>
  </si>
  <si>
    <t>Компьютерные технологии в машиностроении; Информационные технологии в профессиональной деятельности; Компьютерная графика; Разработка и компьютерное моделирование элементов систем автоматизации с учетом специфики технологических процессов; САПР технологических процессов и информационные технологии в профессиональной деятельности; Цифровые технологии в профессиональной деятельности; Системы автоматизированного проектирования; Компьютерные технологии в машиностроении; Создание и корректировка компьютерной (цифровой) модели; Компьютерная графика и прикладное программное обеспечение; Информатика</t>
  </si>
  <si>
    <t>https://e.lanbook.com/book/265187 - https://e.lanbook.com/book/265187</t>
  </si>
  <si>
    <t>978-5-507-45352-8</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</si>
  <si>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направления подготовки «Машиностроение».</t>
  </si>
  <si>
    <t>Основы локальных компьютерных сетей. Учебное пособие для СПО, 5-е изд., стер.</t>
  </si>
  <si>
    <t>Сергеев А. Н.</t>
  </si>
  <si>
    <t xml:space="preserve">09.02.06 Сетевое и системное администрирование
09.01.05 Оператор технической поддержки
09.01.04 Наладчик аппаратных и программных средств инфокоммуникационных систем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</si>
  <si>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38.02.03 Операционная деятельность в логистике
11.02.18 Системы радиосвязи, мобильной связи телерадиовещания
27.02.05 Системы и средства диспетчерского управления
09.02.08 Интеллектуальные интегрированные системы
11.01.05 Монтажник связи
51.02.01 Народное художественное творчество (по видам)
15.02.04 Специальные машины и устройства
11.02.19 Квантовые коммуникации
09.02.09 Веб-разработка
09.02.10 Разработка компьютерных игр, дополненной и виртуальной реальности
54.01.17 Реставратор строительный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</si>
  <si>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Настройка и обеспечение работоспособности программных и аппаратных средств устройств инфокоммуникационных систем; Основы теории электросвязи и телекоммуникаций; Информационные технологии;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Основы компьютерных сетей; Сетевые и облачные технологии; Участие в разработке приложений взаимодействия с интеллектуальными интегрированными системами; Организация сетевого администрирования операционных систем; Настройка сетевой инфраструктуры; Разработка веб приложения на стороне сервера; Техническая поддержка и администрирование информационных ресурсов</t>
  </si>
  <si>
    <t>https://e.lanbook.com/book/451250 - https://e.lanbook.com/book/451250</t>
  </si>
  <si>
    <t>978-5-507-50636-1</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</si>
  <si>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</si>
  <si>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Основы моделирования беспроводных сетей. Среда OMNeT++. Учебное пособие для СПО, 2-е изд., стер.</t>
  </si>
  <si>
    <t>Хабаров С. П.</t>
  </si>
  <si>
    <t xml:space="preserve">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</si>
  <si>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11.02.18 Системы радиосвязи, мобильной связи телерадиовещания
09.02.08 Интеллектуальные интегрированные системы
09.02.10 Разработка компьютерных игр, дополненной и виртуальной реальности
54.01.17 Реставратор строительный
15.02.04 Специальные машины и устройства
15.02.03 Монтаж, техническое обслуживание и ремонт гидравлического и пневматического оборудования (по отраслям)
09.02.09 Веб-разработка
11.02.19 Квантовые коммуникации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</si>
  <si>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Настройка и обеспечение работоспособности программных и аппаратных средств устройств инфокоммуникационных систем; Основы моделирования беспроводных сетей; Технологии моделирования сетей; Имитационное моделирование сетей и систем беспроводной связи; Моделирование инфокоммуникационных сетей и систем; Теоретические основы современных технологий беспроводной связи; Основы теории электросвязи и телекоммуникаций; Информационные технологии; Проектирование цифровых систем; Проектирование объектов сетевой инфраструктуры; Участие в проектировании сетевой инфраструктуры; Организация, принципы построения и функционирования КС; Организация сетевого администрирования; Программное обеспечение компьютерных сетей; Организация администрирования компьютерных сетей; Эксплуатация объектов сетевой инфраструктуры; Инфокоммуникационные системы и сети; Документирование состояния инфокоммуникационных систем и их составляющих в процессе наладки и эксплуатации; Организация сетевого администрирования операционных систем; Техническая поддержка и администрирование информационных ресурсов</t>
  </si>
  <si>
    <t>https://e.lanbook.com/book/424640 - https://e.lanbook.com/book/424640</t>
  </si>
  <si>
    <t>978-5-507-51600-1</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</si>
  <si>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</si>
  <si>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моделирования технических систем. Среда Simintech. Учебное пособие для СПО, 2-е изд., стер.</t>
  </si>
  <si>
    <t>Хабаров С. П., Шилкина М. Л.</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</si>
  <si>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09.02.09 Веб-разработка
</t>
  </si>
  <si>
    <t>Основы моделирования технических систем; Основы моделирования систем; Проектирование цифровых систем; Технические средства информатизации; Инфокоммуникационные системы и сети; Компьютерные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Информационные технологии и платформы; Организация сетевого администрирования; Эксплуатация объектов сетевой инфраструктуры; Технологии физического уровня передачи данных; Проектирование и разработка ИС; Сопровождение информационных систем; Автоматизированные информационные системы реального времени; Информатика; Эксплуатация автоматизированных (информационных) систем в защищённом исполнении; Организация сетевого администрирования операционных систем; Техническая поддержка и администрирование информационных ресурсов</t>
  </si>
  <si>
    <t>https://e.lanbook.com/book/382067 - https://e.lanbook.com/book/382067</t>
  </si>
  <si>
    <t>978-5-507-47414-1</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</si>
  <si>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</si>
  <si>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Основы объектно-ориентированного программирования на базе языка C#. Учебное пособие для СПО, 3-е изд., стер.</t>
  </si>
  <si>
    <t>Залогова Л. А.</t>
  </si>
  <si>
    <t xml:space="preserve">09.02.03 Программирование в компьютерных системах
09.02.05 Прикладная информатика (по отраслям)
09.02.07 Информационные системы и программирование
10.02.01 Организация и технология защиты информации
27.02.04 Автоматические системы управления
11.02.17 Разработка электронных устройств и систем
09.02.01 Компьютерные системы и комплексы
</t>
  </si>
  <si>
    <t>Объектно-ориентированное программирование; Объектно-ориентированное программирование на языке С++;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t>
  </si>
  <si>
    <t>https://e.lanbook.com/book/321197 - https://e.lanbook.com/book/321197</t>
  </si>
  <si>
    <t>978-5-507-46825-6</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</si>
  <si>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</si>
  <si>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Основы построения инфокоммуникационных сетей и систем. Учебное пособие для СПО, 2-е изд., стер.</t>
  </si>
  <si>
    <t>Пуговкин А. В., Покаместов Д. А., Крюков Я. В.</t>
  </si>
  <si>
    <t xml:space="preserve">27.02.05 Системы и средства диспетчерского управления
09.01.05 Оператор технической поддержки
11.01.05 Монтажник связи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</si>
  <si>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11.02.04 Радиотехнические комплексы и системы управления космических летательных аппаратов
09.01.04 Наладчик аппаратных и программных средств инфокоммуникационных систем 
09.01.05 Оператор технической поддержки
09.02.03 Программирование в компьютерных системах
11.02.18 Системы радиосвязи, мобильной связи телерадиовещания
11.02.11 Сети связи и системы коммутации
15.01.17 Электромеханик по торговому и холодильному оборудованию
19.02.11 Технология продуктов питания из растительного сырья
21.01.03 Бурильщик эксплуатационных и разведочных скважин
23.02.03 Техническое обслуживание и ремонт автомобильного транспорта
31.02.04 Медицинская оптика
32.02.01 Медико-профилактическое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43.01.06 Проводник на железнодорожном транспорте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54.02.06 Изобразительное искусство и черчение
20.02.05 Организация оперативного (экстренного) реагирования в чрезвычайных ситуациях 
24.02.04 Радиотехнические комплексы и системы управления космических летательных аппаратов
27.02.05 Системы и средства диспетчерского управления
49.02.02 Адаптивная физическая культура
49.02.01 Физическая культура
46.02.02 Обеспечение технологического сопровождения цифровой трансформации документированных сфер деятельности
11.01.05 Монтажник связи
09.02.04 Информационные системы (по отраслям)
09.02.10 Разработка компьютерных игр, дополненной и виртуальной реальности
23.01.19 Оператор по обработке перевозочных документов на железнодорожном транспорте
</t>
  </si>
  <si>
    <t>Основы построения инфокоммуникационных систем и сетей; Многоканальные цифровые системы передачи; Сети связи и системы коммутации; Системы и устройства радиосвязи и радиодоступа; Инфокоммуникационные системы и сети;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Обеспечение информационной безопасности телекоммуникационных систем и информационнокоммуникационных сетей связи; Техническая эксплуатация информационнокоммуникационных сетей связи; Технология применения комплексной системы защиты информации в телекоммуникационных системах и информационно коммуникационных сетях связи; Технология применения программно аппаратных средств защиты информации в телекоммуникационных системах и информационно-коммуникационных сетях связи;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Адаптация конвергентных инфокоммуникационных технологий и систем к потребностям заказчика;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Техническая эксплуатация телекоммуникационного оборудования узлов диспетчерского управления; Техническая эксплуатация слаботочных систем охраны и безопасности; Поддержка клиентов по вопросам эксплуатации технологических компонент инфокоммуникационных систем;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Информационное обеспечение профессиональной деятельности; Основы проектирования информационных систем; Тестирование информационных систем</t>
  </si>
  <si>
    <t>https://e.lanbook.com/book/209141 - https://e.lanbook.com/book/209141</t>
  </si>
  <si>
    <t>978-5-507-44168-6</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</si>
  <si>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</si>
  <si>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Основы построения экономических моделей в Excel. Учебник для СПО, 2-е изд., стер.</t>
  </si>
  <si>
    <t>Воскобойников Ю. Е., Мухина И. Н.</t>
  </si>
  <si>
    <t xml:space="preserve">38.02.08 Торговое дело
</t>
  </si>
  <si>
    <t xml:space="preserve">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38.02.01 Экономика и бухгалтерский учет (по отраслям)
38.02.07 Банковское дело
12.02.04 Электромеханические приборные устройства
42.01.01 Агент рекламный
42.02.02 Издательское дело
40.02.01 Право и организация социального обеспечения
39.02.01 Социальная работа
38.02.08 Торговое дело
</t>
  </si>
  <si>
    <t>Эконометрика; Количественные методы в экономике; Статистика; Информатика и информационные технологии; Информатика и информационные технологии в профессиональной деятельности; Информационные обеспечение профессиональной деятельности; Информационные технологии; Основы информационных технологий; Основы информационных технологий в профессиональной деятельности; Программные средства обработки информации; Прикладные компьютерные программы в профессиональной деятельности; Автоматизация торгово-технологических процессов</t>
  </si>
  <si>
    <t>https://e.lanbook.com/book/200438 - https://e.lanbook.com/book/200438</t>
  </si>
  <si>
    <t>978-5-8114-9548-1</t>
  </si>
  <si>
    <t>Учебник содержит основные положения по математическим моделям, широко используемых в экономике, менеджменте, социологии, а именно: регрессионные модели и модели временных рядов. Приводятся расчетные соотношения, необходимые для построения и анализа этих моделей. Большое внимание уделяется реализации этих соотношений в табличном процессоре Excel. Издание содержит большое число примеров и копий фрагментов документов Excel, которые позволят студентам хорошо усвоить учебный материал и эффективно использовать Excel при выполнении курсовых и дипломных работ.
Учебник предназначен для учащихся средних специальных учебных заведений (колледжей), но оно также будет полезным для бакалавров и магистрантов, обучающихся по направлениям подготовки «Экономика» и «Менеджмент», а также других направлений, учебные планы которых включают дисциплин «Эконометрику» и «Количественные методы в экономике».</t>
  </si>
  <si>
    <t>Основы программирования информационного контента. Уч. пособие</t>
  </si>
  <si>
    <t>Быкадорова Е.А., Синявская О.Н.</t>
  </si>
  <si>
    <t xml:space="preserve">09.02.05 Прикладная информатика (по отраслям)
11.02.17 Разработка электронных устройств и систем
09.02.03 Программирование в компьютерных системах
</t>
  </si>
  <si>
    <t>Основы программирования информационного контента; Основы алгоритмизации и программирования;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Участие в интеграции программных модулей</t>
  </si>
  <si>
    <t>https://e.lanbook.com/book/148237 - https://e.lanbook.com/book/148237</t>
  </si>
  <si>
    <t>978-5-8114-4567-7</t>
  </si>
  <si>
    <t>Учебное пособие составлено в соответствии с ФГОС СПО и предназначено для подготовки выпускников по специальности «Прикладная информатика (по отраслям)», одобрено предметной (цикловой) комиссией преподавателей информатики и математики ГБПОУ РО «Каменский педагогический колледж». Пособие содержит теоретический материал по основным разделам программы МДК «Основы программирования информационного контента» на языке Visual Basic, может использоваться для самостоятельной аудиторной и внеаудиторной работы студентов.</t>
  </si>
  <si>
    <t>Основы программирования на языке Java. Учебное пособие для СПО</t>
  </si>
  <si>
    <t>Курбатова И. В., Печкуров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</si>
  <si>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27.02.04 Автоматические системы управления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09.02.09 Веб-разработка
</t>
  </si>
  <si>
    <t>Основы программирования; Программирование на Java; Основы алгоритмизации и программирования; Основы программирования и базы данных; Прикладное программирование; Системное программирование</t>
  </si>
  <si>
    <t>https://e.lanbook.com/book/385925 - https://e.lanbook.com/book/385925</t>
  </si>
  <si>
    <t>978-5-507-48516-1</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</si>
  <si>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
</t>
  </si>
  <si>
    <t>Основы программирования на языке PascalABC.NET. Основные управляющие структуры. Практикум. Учебное пособие для СПО</t>
  </si>
  <si>
    <t>Ковалёва З. А.</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</si>
  <si>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t>
  </si>
  <si>
    <t>Программирование; Основы программирования; Основы программирования и базы данных</t>
  </si>
  <si>
    <t>https://e.lanbook.com/book/367460 - https://e.lanbook.com/book/367460</t>
  </si>
  <si>
    <t>978-5-507-48265-8</t>
  </si>
  <si>
    <t xml:space="preserve">Данное издание содержит комплекс практических задач и рекомендаций по выполнению заданий. Практикум может быть использован для изучения соответствующего курса, в котором рассматриваются методика и особенности программирования на языке Паскаль на базе основных управляющих структур.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обучения студентов техникумов и колледжей по специальности «Информационные системы и программирование», а также для учащихся старших классов средней общеобразовательной школы и учащихся кружков технической направленности.
</t>
  </si>
  <si>
    <t>Основы программирования. Учебник для СПО, 2-е изд., стер.</t>
  </si>
  <si>
    <t>Шеина Т. Ю.</t>
  </si>
  <si>
    <t xml:space="preserve">09.02.03 Программирование в компьютерных системах
09.02.01 Компьютерные системы и комплексы
09.02.02 Компьютерные сети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10.02.01 Организация и технология защиты информации
27.02.04 Автоматические системы управления
08.02.15 Информационное моделирование в строительстве
55.02.01 Театральная и аудиовизуальная техника (по видам)
09.02.09 Веб-разработка
</t>
  </si>
  <si>
    <t>https://e.lanbook.com/book/321221 - https://e.lanbook.com/book/321221</t>
  </si>
  <si>
    <t>978-5-507-46834-8</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</si>
  <si>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</si>
  <si>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Основы проектирования и документирования вычислительной сети. Учебное пособие для СПО</t>
  </si>
  <si>
    <t>Москалев А. А.</t>
  </si>
  <si>
    <t xml:space="preserve">09.02.06 Сетевое и системное администрирование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09.02.02 Компьютерные сети
09.02.03 Программирование в компьютерных системах
09.01.01 Наладчик аппаратного и программного обеспечения
09.02.09 Веб-разработка
</t>
  </si>
  <si>
    <t>Основы проектирования и документирования вычислительной сети; Настройка сетевой инфраструктуры; Инфокоммуникационные системы и сети; Настройка и сопровождение программного обеспечения сетевых устройств инфокоммуникационных систем; Организация администрирования компьютерных сетей; Организация сетевого администрирования; Основы компьютерных сетей; Техническая поддержка и администрирование информационных ресурсов</t>
  </si>
  <si>
    <t>https://e.lanbook.com/book/424580 - https://e.lanbook.com/book/424580</t>
  </si>
  <si>
    <t>978-5-507-49624-2</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</si>
  <si>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среднего профессионального образования, обучающихся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</si>
  <si>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проектной деятельности. Учебное пособие для СПО, 5-е изд., стер.</t>
  </si>
  <si>
    <t xml:space="preserve">09.02.01 Компьютерные системы и комплексы
09.02.04 Информационные системы (по отраслям)
09.02.07 Информационные системы и программирование
18.02.01 Аналитический контроль качества химических соединений
18.02.12 Технология аналитического контроля химических соединений
19.02.10 Технология продукции общественного питания
27.02.07 Управление качеством продукции, процессов и услуг (по отраслям)
38.02.04 Коммерция (по отраслям)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13.02.08 Электроизоляционная, кабельная и конденсаторная техника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11.02.16 Монтаж, техническое обслуживание и ремонт электронных приборов и устройств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43.02.08 Сервис домашнего и коммунального хозяйства
46.02.01 Документационное обеспечение управления и архивоведение
54.02.01 Дизайн (по отраслям)
18.02.13 Технология производства изделий из полимерных композитов
24.02.02 Производство авиационных двигателей
09.02.03 Программирование в компьютерных системах
35.02.12 Садово-парковое и ландшафтное строительство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46.02.02 Обеспечение технологического сопровождения цифровой трансформации документированных сфер деятельности
18.02.10 Коксохимическое производство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</si>
  <si>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Основы проектной деятельности; Основы предпринимательства и бизнес-планирования; Управление проектами; Участие в разработке информационных систем; Ревьюирование программных продуктов; Менеджмент в профессиональной деятельности; Менеджмент качества; Менеджмент качества на предприятии; Экономика организации; Модернизация и внедрение новых методов и средств контроля; Организация коммерческой деятельности</t>
  </si>
  <si>
    <t>https://e.lanbook.com/book/454448 - https://e.lanbook.com/book/454448</t>
  </si>
  <si>
    <t>978-5-507-50663-7</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</si>
  <si>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</si>
  <si>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Основы разработки iOS-приложений на C# с помощью Xamarin. Учебное пособие для СПО, 2-е изд., стер.</t>
  </si>
  <si>
    <t>Умрихин Е.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</si>
  <si>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09.01.04 Наладчик аппаратных и программных средств инфокоммуникационных систем 
09.01.01 Наладчик аппаратного и программного обеспечения
09.01.03 Оператор информационных систем и ресурсов
10.02.01 Организация и технология защиты информации
27.02.04 Автоматические системы управления
11.02.17 Разработка электронных устройств и систем
09.02.09 Веб-разработка
</t>
  </si>
  <si>
    <t>Проектирование, разработка и оптимизация веб-приложений; Разработка дизайна веб-приложений; Участие в разработке приложений взаимодействия с интеллектуальными интегрированными системами; Прикладное программирование; Прикладные компьютерные программы в профессиональной деятельности; Инструментальные средства разработки программного обеспечения; Основы программирования; Программирование; Технология разработки программного обеспечения; Разработка веб приложения на стороне сервера; Разработка веб приложения на стороне клиента</t>
  </si>
  <si>
    <t>https://e.lanbook.com/book/424637 - https://e.lanbook.com/book/424637</t>
  </si>
  <si>
    <t>978-5-507-51599-8</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</si>
  <si>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 а также других направлений и профилей, связанных с разработкой программного обеспечения. Пособие может быть использовано для самостоятельного изучения основ мобильной разработки для iOS и в качестве дополнения к курсам по программированию на C#.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</si>
  <si>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современной информатики. Учебное пособие для СПО, 2-е изд., стер.</t>
  </si>
  <si>
    <t>Кудинов Ю. И., Пащенко Ф. Ф.</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</si>
  <si>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21.02.16 Шахтное строительство
35.02.09 Водные биоресурсы и аквакультура
05.02.03 Метеорология
21.02.17 Подземная разработка месторождений полезных ископаемых
21.02.15 Открытые горные работы
21.02.18 Обогащение полезных ископаемых
26.02.04 Монтаж и техническое обслуживание судовых машин и механизмов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</si>
  <si>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26.02.04 Монтаж и техническое обслуживание судовых машин и механизмов
11.02.17 Разработка электронных устройств и систем
31.02.06 Стоматология профилактическая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08.02.10 Строительство железных дорог, путь и путевое хозяйство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21.02.16 Шахтное строительство
35.02.09 Водные биоресурсы и аквакультура
21.02.17 Подземная разработка месторождений полезных ископаемых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11.02.19 Квантовые коммуникации
35.01.21 Оленевод-механизатор
19.01.17 Повар, кондитер
43.01.09 Повар, кондитер
29.02.05 Технология текстильных изделий (по видам)
36.01.06 Мастер оленеводства
29.02.02 Технология кожи и меха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</si>
  <si>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Информатика в профессиональной деятельности; Информатика и ИКТ в профессиональной деятельности; Информатика и ИКТ; Основы телекоммуникаций; Основы электронной и вычислительной техники</t>
  </si>
  <si>
    <t>https://e.lanbook.com/book/173798 - https://e.lanbook.com/book/173798</t>
  </si>
  <si>
    <t>978-5-8114-8251-1</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</si>
  <si>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</si>
  <si>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Основы теории информации. Учебное пособие для СПО, 3-е изд., стер.</t>
  </si>
  <si>
    <t xml:space="preserve">09.02.06 Сетевое и системное администрирование
</t>
  </si>
  <si>
    <t xml:space="preserve">09.02.02 Компьютерные сети
09.02.06 Сетевое и системное администрирование
09.02.05 Прикладная информатика (по отраслям)
</t>
  </si>
  <si>
    <t>Основы теории информации</t>
  </si>
  <si>
    <t>https://e.lanbook.com/book/308735 - https://e.lanbook.com/book/308735</t>
  </si>
  <si>
    <t>978-5-507-46396-1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</si>
  <si>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Компьютерные сети. Учебное пособие предназначено для изучения общепрофессиональной дисциплины Основы теории информации. Приведено современное определение информации. Рассмотрены основные информационные процессы, формы и виды существования информации, виды ее преобразований. Даны основы теории и практики кодирования, изложены основные положения теории вероятностей К. Шеннона. Каждая тема содержит контрольные вопросы.</t>
  </si>
  <si>
    <t>Основы тестирования программного обеспечения. Учебное пособие для СПО, 4-е изд., стер.</t>
  </si>
  <si>
    <t>Старолетов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</si>
  <si>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27.02.04 Автоматические системы управления
51.02.01 Народное художественное творчество (по видам)
15.02.04 Специальные машины и устройства
15.02.03 Монтаж, техническое обслуживание и ремонт гидравлического и пневматического оборудования (по отраслям)
54.01.17 Реставратор строительный
09.02.10 Разработка компьютерных игр, дополненной и виртуальной реальности
</t>
  </si>
  <si>
    <t>Техническое обслуживание и ремонт компьютерных систем и комплексов; Тестирование и верификация программного обеспечения; Проектирование цифровых систем; Информационные технологии; Системное программирование; Информационные технологии и платформы; Выполнение работ по проектированию сетевой инфраструктуры</t>
  </si>
  <si>
    <t>https://e.lanbook.com/book/382343 - https://e.lanbook.com/book/382343</t>
  </si>
  <si>
    <t>978-5-507-47492-9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</si>
  <si>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</si>
  <si>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Офисные пакеты «Мой Офис», «Р7-Офис». Практикум. Учебное пособие для СПО, (полноцветная печать).</t>
  </si>
  <si>
    <t>Бурняшов Б. А.</t>
  </si>
  <si>
    <t xml:space="preserve">43.02.16 Туризм и гостеприимство
09.01.03 Оператор информационных систем и ресурсов
36.02.01 Ветеринария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13.02.02 Теплоснабжение и теплотехническое оборудование
49.02.02 Адаптивная физическая культура
55.02.01 Театральная и аудиовизуальная техника (по видам)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</si>
  <si>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13.02.02 Теплоснабжение и теплотехническое оборудование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18.02.10 Коксохимическое производство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31.02.01 Лечебное дело
35.02.01 Лесное и лесопарковое хозяйство
35.02.02 Технология лесозаготовок
35.02.04 Технология комплексной переработки древесины
35.02.09 Водные биоресурсы и аквакультура
35.02.10 Обработка водных биоресурсов
35.01.23 Хозяйка (ин) усадьбы
36.02.01 Ветеринария
36.01.02 Мастер животноводства
43.02.01 Организация обслуживания в общественном питании
05.02.01 Картография
05.02.02 Гидрология
05.02.03 Метеорология
05.01.01 Гидрометнаблюдатель
08.02.02 Строительство и эксплуатация инженерных сооружений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09.02.05 Прикладная информатика (по отраслям)
09.01.01 Наладчик аппаратного и программного обеспечения
09.02.06 Сетевое и системное администрирование
09.02.07 Информационные системы и программирование
11.02.17 Разработка электронных устройств и систем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12.02.01 Авиационные приборы и комплексы
12.02.10 Монтаж, техническое обслуживание и ремонт биотехнических и медицинских аппаратов и систем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21.02.02 Бурение нефтяных и газовых скважин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21.01.01 Оператор нефтяных и газовых скважин
22.02.03 Литейное производство черных и цветных металлов
22.02.04 Металловедение и термическая обработка металлов
23.02.05 Эксплуатация транспортного электрооборудования и автоматики (по видам транспорта, за исключением водного)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26.02.02 Судостроение
26.01.03 Слесарь-монтажник судовой
26.01.05 Электрорадиомонтажник судовой
26.01.13 Водолаз
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29.02.09 Печатное дело
31.02.03 Лабораторная диагностика
31.02.04 Медицинская оптика
33.02.01 Фармация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35.02.11 Промышленное рыболовство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36.02.02 Зоотехния
43.02.12 Технология эстетических услуг
43.02.13 Технология парикмахерского искусства
43.02.14 Гостиничное дело
43.02.15 Поварское и кондитерское дело
49.02.03 Спорт
49.02.02 Адаптивная физическая культура
51.02.01 Народное художественное творчество (по видам)
54.02.02 Декоративно-прикладное искусство и народные промыслы (по видам)
54.02.08 Техника и искусство фотографии
54.01.02 Ювелир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53.02.01 Музыкальное образование
54.02.06 Изобразительное искусство и черчение
31.02.06 Стоматология профилактическая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49.02.01 Физическая культура
11.02.15 Инфокоммуникационные сети и системы связи
43.02.16 Туризм и гостеприимство
09.01.03 Оператор информационных систем и ресурсов
09.01.02 Наладчик компьютерных сетей
19.01.01 Аппаратчик-оператор производства биотехнологической продукции для пищевой промышленности
36.01.05 Лаборант в области ветеринарии
15.02.07 Автоматизация технологических процессов и производств (по отраслям)
43.02.17 Технологии индустрии красоты
51.02.03 Библиотечно-информационная деятельность
52.02.04 Актерское искусство
54.02.01 Дизайн (по отраслям)
55.02.01 Театральная и аудиовизуальная техника (по видам)
55.02.02 Анимация и анимационное кино (по видам)
08.01.32 Мастер аварийно-восстановительных работ на сетях водоснабжения и водоотведения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43.01.06 Проводник на железнодорожном транспорте
43.02.09 Ритуальный сервис
43.02.06 Сервис на транспорте (по видам транспорта)
43.02.07 Сервис по химической обработке изделий
43.01.07 Слесарь по эксплуатации и ремонту газового оборудования
19.02.09 Технология жиров и жирозаменителей
19.02.06 Технология консервов и пищеконцентратов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43.02.10 Туризм
43.02.05 Флористика
19.02.14 Эксплуатация, механизация, автоматизация и роботизация технологического оборудования и процессов пищевой промышленности
08.02.09 Монтаж, наладка и эксплуатация электрооборудования промышленных и гражданских зданий
29.02.05 Технология текстильных изделий (по видам)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36.02.05 Кинология
29.01.36 Мастер полиграфического производства
35.02.19 Техническое обеспечение рыбоводства
38.01.02 Продавец
36.01.03 Тренер-наездник лошадей
36.02.04 Охотоведение и звероводство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</si>
  <si>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Информатика; Информационные технологии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в профессиональной деятельности; Информационные технологии в физической культуре и спорте; Информационно-коммуникационные технологии в туризме и гостеприимстве; Основы информационных технологий; Информатика и информационные технологии в профессиональной деятельности; Прикладные компьютерные программы в профессиональной деятельности; Информационное обеспечение профессиональной деятельности; Основы цифровой грамотности</t>
  </si>
  <si>
    <t>https://e.lanbook.com/book/302636 - https://e.lanbook.com/book/302636</t>
  </si>
  <si>
    <t>978-5-507-45495-2</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</si>
  <si>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</si>
  <si>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Периферийные интегрированные контроллеры в радиоэлектронных средствах. Лабораторный практикум. Учебное пособие для СПО</t>
  </si>
  <si>
    <t>Широков И. Б.</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</si>
  <si>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08.02.01 Строительство и эксплуатация зданий и сооружений
08.02.02 Строительство и эксплуатация инженерных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09.01.02 Наладчик компьютерных сетей
09.02.06 Сетевое и системное администрирование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19.02.14 Эксплуатация, механизация, автоматизация и роботизация технологического оборудования и процессов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29.02.05 Технология текстильных изделий (по видам)
29.01.29 Мастер столярного и мебельного производства
29.02.09 Печатное дело
35.01.27 Мастер сельскохозяйственного производства
35.02.17 Агромелиорация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</si>
  <si>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</si>
  <si>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https://e.lanbook.com/book/449729 - https://e.lanbook.com/book/449729</t>
  </si>
  <si>
    <t>978-5-507-51542-4</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</si>
  <si>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</si>
  <si>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СПО</t>
  </si>
  <si>
    <t xml:space="preserve">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t>
  </si>
  <si>
    <t>Мобильные приложения; Разработка мобильных приложений; Архитектура компьютерных систем; Информационные технологии и платформы; Инструментальные средства разработки программного обеспечения; Проектирование цифровых систем; Проектирование, разработка и оптимизация веб-приложений; Разработка модулей программного обеспечения для компьютерных систем; Разработка приложений управления интегрированными системами; Разработка программных модулей программного обеспечения для компьютерных систем; Мобильные приложения; Основы проектирование WEB-приложений; Проектирование веб-приложений; Проектирование и разработка WEB-приложений; Проектирование WEB-приложений; Проектирование, разработка и оптимизация веб-приложений; Разработка WEB-приложений; Разработка веб-приложений; Разработка мобильных приложений; Технология разработки веб-приложений; Архитектура аппаратных средств; Архитектура электронно-вычислительных машин и вычислительные системы; Основы архитектуры, устройство и функционирование вычислительных систем; Участие в проектировании архитектуры интеллектуальных интегрированных систем; Разработка дизайна веб-приложений; Участие в разработке приложений взаимодействия с интеллектуальными интегрированными системами; Разработка веб приложения на стороне сервера; Разработка веб приложения на стороне клиента</t>
  </si>
  <si>
    <t>https://e.lanbook.com/book/394541 - https://e.lanbook.com/book/394541</t>
  </si>
  <si>
    <t>978-5-507-48748-6</t>
  </si>
  <si>
    <t xml:space="preserve">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</si>
  <si>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Построение распределенных систем на базе WebSocket.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</si>
  <si>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t>
  </si>
  <si>
    <t>Основы построения распределенных информационных систем; Распределенные системы; Информационные технологии; Организация сетевого администрирования; Организация администрирования компьютерных сетей; Инфокоммуникационные системы и сети; Информационные технологии и платформы; Технологии физического уровня передачи данных; Сопровождение модернизации сетевой инфраструктуры; Проектирование и разработка ИС; Сопровождение информационных систем; Сопровождение и обслуживание программного обеспечения компьютерных систем; Проектирование и разработка ИС; Организация сетевого администрирования операционных систем; Техническая поддержка и администрирование информационных ресурсов</t>
  </si>
  <si>
    <t>https://e.lanbook.com/book/297026 - https://e.lanbook.com/book/297026</t>
  </si>
  <si>
    <t>978-5-507-46078-6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</si>
  <si>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</si>
  <si>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Практикум по основам современной информатики. Учебное пособие для СПО, 2-е изд., стер.</t>
  </si>
  <si>
    <t>Кудинов Ю. И., Пащенко Ф. Ф., Келина А. Ю.</t>
  </si>
  <si>
    <t xml:space="preserve">11.02.16 Монтаж, техническое обслуживание и ремонт электронных приборов и устройств
43.02.08 Сервис домашнего и коммунального хозяйства
11.02.17 Разработка электронных устройств и систем
20.02.02 Защита в чрезвычайных ситуациях
24.01.01 Слесарь-сборщик авиационной техники
08.02.01 Строительство и эксплуатация зданий и сооружений
21.02.09 Гидрогеология и инженерная геология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08.02.14 Эксплуатация и обслуживание многоквартирного дома
24.02.02 Производство авиационных двигателей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</si>
  <si>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05.02.03 Метеорология
08.02.01 Строительство и эксплуатация зданий и сооружений
11.02.16 Монтаж, техническое обслуживание и ремонт электронных приборов и устройств
15.01.17 Электромеханик по торговому и холодильному оборудованию
21.01.03 Бурильщик эксплуатационных и разведочных скважин
23.02.03 Техническое обслуживание и ремонт автомобильного транспорта
32.02.01 Медико-профилактическое дело
43.02.02 Парикмахерское искусство
43.02.03 Стилистика и искусство визажа
43.02.04 Прикладная эстетика
43.02.08 Сервис домашнего и коммунального хозяйства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54.02.06 Изобразительное искусство и черчение
11.02.17 Разработка электронных устройств и систем
08.02.10 Строительство железных дорог, путь и путевое хозяйство
46.02.01 Документационное обеспечение управления и архивоведение
09.01.03 Оператор информационных систем и ресурсов
11.02.15 Инфокоммуникационные сети и системы связи
20.02.05 Организация оперативного (экстренного) реагирования в чрезвычайных ситуациях 
20.02.02 Защита в чрезвычайных ситуациях
24.01.01 Слесарь-сборщик авиационной техники
21.02.13 Геологическая съемка, поиски и разведка месторождений полезных ископаемых
21.02.09 Гидрогеология и инженерная геология
21.02.16 Шахтное строительство
21.02.17 Подземная разработка месторождений полезных ископаемых
21.02.19 Землеустройство
21.02.20 Прикладная геодезия
21.02.15 Открытые горные работы
12.02.03 Радиоэлектронные приборные устройства
21.02.18 Обогащение полезных ископаемых
21.02.14 Маркшейдерское дело
21.01.16 Обогатитель полезных ископаемых
24.02.02 Производство авиационных двигателей
21.01.10 Ремонтник горного оборудования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26.01.05 Электрорадиомонтажник судовой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13.02.12 Электрические станции, сети и системы, их релейная защита и автоматизация
18.02.10 Коксохимическое производство
19.02.11 Технология продуктов питания из растительного сырья
19.02.12 Технология продуктов питания животного происхождения
24.02.01 Производство летательных аппаратов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35.02.01 Лесное и лесопарковое хозяйство
38.02.08 Торговое дело
43.01.10 Мастер индустрии питания
43.02.06 Сервис на транспорте (по видам транспорта)
21.02.02 Бурение нефтяных и газовых скважин
35.01.30 Машинист лесозаготовительных и трелевочных машин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11.02.19 Квантовые коммуникации
35.01.21 Оленевод-механизатор
43.01.09 Повар, кондитер
19.01.17 Повар, кондитер
18.02.15 Биохимическое производство
19.02.13 Технология продуктов общественного питания массового изготовления и специализированных пищевых продуктов
29.02.05 Технология текстильных изделий (по видам)
08.02.08 Монтаж и эксплуатация оборудования и систем газоснабжения
36.01.06 Мастер оленеводства
29.02.08 Технология обработки алмазов
29.02.02 Технология кожи и меха
</t>
  </si>
  <si>
    <t>Информатика; Цифровые технологии в профессиональной деятельности; Информационные технологии в профессиональной деятельности; Информатика и вычислительная техника; Прикладное программное обеспечение профессиональной деятельности; Информационные технологии;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Информационные системы; Оформление и компоновка технической документации; Информатика и ИКТ; Информатика и ИКТ в профессиональной деятельности; Прикладные компьютерные программы в профессиональной деятельности; Компьютерные технологии в профессиональной деятельности; Основы телекоммуникаций; Основы электронной и вычислительной техники; Информационно-коммуникационные технологии по видам транспорта</t>
  </si>
  <si>
    <t>https://e.lanbook.com/book/173799 - https://e.lanbook.com/book/173799</t>
  </si>
  <si>
    <t>978-5-8114-8252-8</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</si>
  <si>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</si>
  <si>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Практикум. Демонстрационный экзамен базового уровня. Сетевое и системное администрирование. Учебное пособие для СПО</t>
  </si>
  <si>
    <t>Уймин А. Г.</t>
  </si>
  <si>
    <t xml:space="preserve">09.02.06 Сетевое и системное администрирование
09.02.08 Интеллектуальные интегрированные системы
09.02.01 Компьютерные системы и комплексы
09.02.02 Компьютерные сети
09.02.04 Информационные системы (по отраслям)
09.02.05 Прикладная информатика (по отраслям)
09.02.07 Информационные системы и программирование
09.02.09 Веб-разработка
09.02.10 Разработка компьютерных игр, дополненной и виртуальной реальности
</t>
  </si>
  <si>
    <t>Архитектура аппаратных средств; Настройка сетевой инфраструктуры; Операционные системы и среды; Организация сетевого администрирования операционных систем; Эксплуатация объектов сетевой инфраструктуры; Эксплуатация операционных систем; Эксплуатация облачных сервисов; Технологии физического уровня передачи данных; Основы проектирования баз данных; Техническая поддержка и администрирование информационных ресурсов</t>
  </si>
  <si>
    <t>https://e.lanbook.com/book/352310 - https://e.lanbook.com/book/352310</t>
  </si>
  <si>
    <t>978-5-507-46869-0</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</si>
  <si>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</si>
  <si>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работы по информатике и основам искусственного интеллекта. Учебное пособие для СПО, 2-е изд., стер.</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</si>
  <si>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</si>
  <si>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Информатика; Информационные технологии; Информационные технологии и платформы; Методы и средства проектирования информационных систем и технологий; Сопровождение информационных систем; Эксплуатация и модификация информационных систем; Участие в разработке информационных систем; Устройство и функционирование информационной системы</t>
  </si>
  <si>
    <t>https://e.lanbook.com/book/448700 - https://e.lanbook.com/book/448700</t>
  </si>
  <si>
    <t>978-5-507-52358-0</t>
  </si>
  <si>
    <t xml:space="preserve">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
</t>
  </si>
  <si>
    <t>Практическое введение в язык программирования Си. Учебное пособие для СПО</t>
  </si>
  <si>
    <t>Солдатенко И. С., Попов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</si>
  <si>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27.02.04 Автоматические системы управления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</si>
  <si>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Алгоритмизация и программирование; Программирование; Основы алгоритмизации и программирования; Вычислительная техника; Основы программирования и базы данных; Основы программирования; Программирование встраиваемых систем с использованием интегрированных сред разработки</t>
  </si>
  <si>
    <t>https://e.lanbook.com/book/153679 - https://e.lanbook.com/book/153679</t>
  </si>
  <si>
    <t>978-5-8114-6925-3</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</si>
  <si>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</si>
  <si>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Приемо-передающие устройства систем мобильной связи. Лабораторные работы. Уч. пособие</t>
  </si>
  <si>
    <t>Ковалева Л В.</t>
  </si>
  <si>
    <t xml:space="preserve">11.02.03 Эксплуатация оборудования радиосвязи и электрорадионавигации судов
</t>
  </si>
  <si>
    <t xml:space="preserve">10.02.02 Информационная безопасность телекоммуникационных систем
11.02.03 Эксплуатация оборудования радиосвязи и электрорадионавигации судов
11.02.08 Средства связи с подвижными объектами
11.02.15 Инфокоммуникационные сети и системы связи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12.02.01 Авиационные приборы и комплексы
12.02.03 Радиоэлектронные приборные устройства
12.02.04 Электромеханические приборные устройства
15.02.07 Автоматизация технологических процессов и производств (по отраслям)
15.02.10 Мехатроника и мобильная робототехника (по отраслям)
26.01.05 Электрорадиомонтажник судовой
53.02.08 Музыкальное звукооператорское мастерство
11.02.19 Квантовые коммуникации
</t>
  </si>
  <si>
    <t>Радиоприемные устройства систем мобильной связи; Приемо-передающие устройства, линейные сооружения связи и источники электропитания; Автоматизированные системы управления и связь; Выполнение электрорадиомонтажных работ на судах; Ремонт и модернизация аппаратных средств инфокоммуникационных систем и их составляющих;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Вычислительная техника; Вычислительная техника и информационные технологии;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Основы электронной и вычислительной техники;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</si>
  <si>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https://e.lanbook.com/book/148238 - https://e.lanbook.com/book/148238</t>
  </si>
  <si>
    <t>978-5-8114-4508-0</t>
  </si>
  <si>
    <t>Сборник лабораторных работ предназначен для студентов, обучающихся по направлениям группы «Электроника, радиотехника и системы связи» среднего профессионального образования.</t>
  </si>
  <si>
    <t>Прикладное программирование.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</si>
  <si>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09.01.03 Оператор информационных систем и ресурсов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</si>
  <si>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Вычислительная техника; Основы алгоритмизации и программирования; Основы программирования и базы данных; Программное обеспечение компьютерных сетей; Прикладное программирование; Системное программирование; Технология разработки программного обеспечения</t>
  </si>
  <si>
    <t>https://e.lanbook.com/book/173804 - https://e.lanbook.com/book/173804</t>
  </si>
  <si>
    <t>978-5-8114-8257-3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</si>
  <si>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</si>
  <si>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Применение САПР Autodesk Fusion 360 в промышленном дизайне. Лабораторный практикум. Учебное пособие для СПО, (полноцветная печать).</t>
  </si>
  <si>
    <t>Суворов А. П.</t>
  </si>
  <si>
    <t xml:space="preserve">15.01.34 Фрезеровщик на станках с числовым программным управлением
54.02.01 Дизайн (по отраслям)
15.02.09 Аддитивные технологии
15.02.16 Технология машиностроения
54.01.17 Реставратор строительный
15.01.23 Наладчик станков и оборудования в механообработке
21.02.12 Технология и техника разведки месторождений полезных ископаемых
</t>
  </si>
  <si>
    <t>Системы автоматизированного проектирования технологических процессов; Основы САПР; Дизайн в промышленности; Информационные технологии в инженерных расчетах; Промышленный дизайн; Основы дизайн-проектирования конструкций; САПР и информационные технологии в дизайне; Информационные технологии в профессиональной деятельности</t>
  </si>
  <si>
    <t>https://e.lanbook.com/book/261314 - https://e.lanbook.com/book/261314</t>
  </si>
  <si>
    <t>978-5-507-44555-4</t>
  </si>
  <si>
    <t xml:space="preserve">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средних профессиональных учебных заведений, обучающихся по направлениям: «Фрезеровщик на станках с числовым программным управлением», «Технология машиностроения», «Аддитивные технологии», «Дизайн»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</si>
  <si>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Принципы подключения к контроллеру Arduino UNO R3 датчиков, индикаторов, исполнительных механизмов и устройств. Учебное пособие для СПО</t>
  </si>
  <si>
    <t>Аксенова Е. А., Бурков В. В., Васильков А. В.</t>
  </si>
  <si>
    <t xml:space="preserve">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15.02.08 Технология машиностроения
15.02.16 Технология машиностроения
11.02.09 Многоканальные телекоммуникационные системы
12.02.01 Авиационные приборы и комплексы
12.02.04 Электромеханические приборные устройства
15.02.12 Монтаж, техническое обслуживание и ремонт промышленного оборудования (по отраслям)
27.02.01 Метрология
53.02.08 Музыкальное звукооператорское мастерство
</t>
  </si>
  <si>
    <t>Вычислительная и микропроцессорная техника; Вычислительная техника</t>
  </si>
  <si>
    <t>https://e.lanbook.com/book/454364 - https://e.lanbook.com/book/454364</t>
  </si>
  <si>
    <t>978-5-507-51675-9</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</si>
  <si>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
К книге прилагаются дополнительные материалы, доступные в электронной библиотечной системе «Лань» по ссылке или QR-коду, указанным ниже.</t>
  </si>
  <si>
    <t>Программирование в среде Delphi. Основные команды. Первые проекты. Уч. пособие</t>
  </si>
  <si>
    <t>Саблукова Н.Г.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</si>
  <si>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09.02.08 Интеллектуальные интегрированные системы
10.02.05 Обеспечение информационной безопасности автоматизированных систем
10.02.04 Обеспечение информационной безопасности телекоммуникационных систем
08.02.15 Информационное моделирование в строительстве
55.02.01 Театральная и аудиовизуальная техника (по видам)
09.02.09 Веб-разработка
</t>
  </si>
  <si>
    <t>Основы алгоритмизации и программирования; Разработка программных модулей программного обеспечения для компьютерных систем; Программирование; Основы программирования; Основы программирования и базы данных</t>
  </si>
  <si>
    <t>https://e.lanbook.com/book/206999 - https://e.lanbook.com/book/206999</t>
  </si>
  <si>
    <t>978-5-8114-3880-8</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</si>
  <si>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</si>
  <si>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Программирование в среде Delphi. Создание проектов. Учебное пособие для СПО, 3-е изд., стер.</t>
  </si>
  <si>
    <t>Саблукова Н. Г.</t>
  </si>
  <si>
    <t>Основы алгоритмизации и программирования; Разработка программных модулей программного обеспечения для компьютерных систем; Основы программирования; Основы программирования и базы данных; Программирование</t>
  </si>
  <si>
    <t>https://e.lanbook.com/book/407747 - https://e.lanbook.com/book/407747</t>
  </si>
  <si>
    <t>978-5-507-47706-7</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</si>
  <si>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</si>
  <si>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Программирование в среде Octave.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</si>
  <si>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08.02.15 Информационное моделирование в строительстве
55.02.01 Театральная и аудиовизуальная техника (по видам)
27.02.04 Автоматические системы управления
09.02.09 Веб-разработка
</t>
  </si>
  <si>
    <t>Инструментальные средства разработки программного обеспечения; Основы алгоритмизации и программирования; Основы программирования; Прикладное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</si>
  <si>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https://e.lanbook.com/book/385964 - https://e.lanbook.com/book/385964</t>
  </si>
  <si>
    <t>978-5-507-48593-2</t>
  </si>
  <si>
    <t xml:space="preserve">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</si>
  <si>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Программирование логических контроллеров.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</si>
  <si>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</si>
  <si>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Основы программирования; Прикладное программирование; Прикладное программное обеспечение профессиональной деятельности; Программирование встраиваемых систем с использованием интегрированных сред разработки; Материаловедение, электрорадиоматериалы и радиокомпоненты; Электрорадиоматериалы и радиокомпоненты; Технические средства информатизации; Эксплуатация и модификация информационных систем; Информатика; Информатика и вычислительная техника; Информационные технологии; Информационные технологии в профессиональной деятельности</t>
  </si>
  <si>
    <t>978-5-507-51614-8</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</si>
  <si>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колледжей специальностей направлений подготовки «Информатика и вычислительная техника», «Электроника, радиотехника и системы связи»,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</si>
  <si>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микропроцессорных систем на языке ASM-51. Учебное пособие для СПО</t>
  </si>
  <si>
    <t>Микушин А. В.</t>
  </si>
  <si>
    <t xml:space="preserve">11.01.02 Радиомеханик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</si>
  <si>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Программирование микропроцессорных систем; Микропроцессорные системы; Прикладное программирование</t>
  </si>
  <si>
    <t>https://e.lanbook.com/book/311840 - https://e.lanbook.com/book/311840</t>
  </si>
  <si>
    <t>978-5-507-45537-9</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</si>
  <si>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</si>
  <si>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Программирование микропроцессорных систем на языке С-51.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</si>
  <si>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09.02.03 Программирование в компьютерных системах
</t>
  </si>
  <si>
    <t>Микропроцессорные системы; Программирование микропроцессорных систем; Прикладное программирование</t>
  </si>
  <si>
    <t>https://e.lanbook.com/book/311828 - https://e.lanbook.com/book/311828</t>
  </si>
  <si>
    <t>978-5-507-45539-3</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</si>
  <si>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t>
  </si>
  <si>
    <t>Программирование на языке Си. Учебное пособие для СПО, 2-е изд., стер.</t>
  </si>
  <si>
    <t>Рацеев С.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</si>
  <si>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27.02.04 Автоматические системы управления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</si>
  <si>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Проектирование управляющих программ компьютерных систем и комплексов; Основы алгоритмизации и программирования; Программирование; Основы программирования и базы данных; Основы программирования; Программирование на С#; Программирование встраиваемых систем с использованием интегрированных сред разработки</t>
  </si>
  <si>
    <t>https://e.lanbook.com/book/326156 - https://e.lanbook.com/book/326156</t>
  </si>
  <si>
    <t>978-5-507-47086-0</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</si>
  <si>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</si>
  <si>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Программирование. Лабораторный практикум.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</si>
  <si>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09.02.04 Информационные системы (по отраслям)
09.02.03 Программирование в компьютерных системах
09.02.02 Компьютерные сети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</si>
  <si>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Программирование</t>
  </si>
  <si>
    <t>https://e.lanbook.com/book/292904 - https://e.lanbook.com/book/292904</t>
  </si>
  <si>
    <t>978-5-507-45193-7</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</si>
  <si>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Опираясь на указанную книгу, можно выполнить лабораторные работы, представленные в данном практикуме, любого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и всех желающих, изучающих языки программирования.</t>
  </si>
  <si>
    <t>Программирование. Основы Python. Учебное пособие для СПО</t>
  </si>
  <si>
    <t>Никитина Т. П., Королев Л.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</si>
  <si>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11.02.10 Радиосвязь, радиовещание и телевидение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t>
  </si>
  <si>
    <t>https://e.lanbook.com/book/302714 - https://e.lanbook.com/book/302714</t>
  </si>
  <si>
    <t>978-5-507-45283-5</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</si>
  <si>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использования в учебном процессе студентами ссузов. 
</t>
  </si>
  <si>
    <t>Программирование. Практикум. Учебное пособие для СПО, 3-е изд., стер.</t>
  </si>
  <si>
    <t>Быкадорова Е. А.</t>
  </si>
  <si>
    <t xml:space="preserve">09.02.05 Прикладная информатика (по отраслям)
09.02.03 Программирование в компьютерных системах
10.02.01 Организация и технология защиты информации
27.02.04 Автоматические системы управления
09.02.02 Компьютерные сети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09.02.01 Компьютерные системы и комплексы
55.02.01 Театральная и аудиовизуальная техника (по видам)
</t>
  </si>
  <si>
    <t>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Проектирование управляющих программ компьютерных систем и комплексов; Основы алгоритмизации и программирования; Основы программирования; Основы программирования и базы данных</t>
  </si>
  <si>
    <t>https://e.lanbook.com/book/454241 - https://e.lanbook.com/book/454241</t>
  </si>
  <si>
    <t>978-5-507-52521-8</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</si>
  <si>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</si>
  <si>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Программирование. Сборник задач. Учебное пособие для СПО, 3-е изд., стер.</t>
  </si>
  <si>
    <t>Батасова В. С., Гречкина П. В. и др.</t>
  </si>
  <si>
    <t xml:space="preserve">09.02.09 Веб-разработка
09.02.06 Сетевое и системное администрирование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</si>
  <si>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09.01.03 Оператор информационных систем и ресурсов
09.02.08 Интеллектуальные интегрированные системы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08.02.08 Монтаж и эксплуатация оборудования и систем газоснабжения
11.02.10 Радиосвязь, радиовещание и телевидение
13.02.12 Электрические станции, сети и системы, их релейная защита и автоматизация
18.02.10 Коксохимическое производство
18.02.15 Биохимическое производство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21.02.02 Бурение нефтяных и газовых скважин
21.02.09 Гидрогеология и инженерная геология
24.02.01 Производство летательных аппаратов
29.02.10 Конструирование, моделирование и технология изготовления изделий легкой промышленности (по видам)
29.02.08 Технология обработки алмазов
35.01.28 Мастер столярного и мебельного производства
35.01.33 Мастер по техническому обеспечению рыбоводства
35.02.17 Агромелиорация
35.01.30 Машинист лесозаготовительных и трелевочных машин
35.02.01 Лесное и лесопарковое хозяйство
38.02.08 Торговое дело
43.01.10 Мастер индустрии питания
</t>
  </si>
  <si>
    <t>Основы алгоритмизации и программирования; Основы программирования; Основы программирования и базы данных; Прикладное программирование; Прикладные компьютерные программы в профессиональной деятельности; Программирование; Программирование встраиваемых систем с использованием интегрированных сред разработки; Программное обеспечение компьютерных сетей; Программные и программно-аппаратные средства защиты информации; Системное программирование; Технология разработки программного обеспечения</t>
  </si>
  <si>
    <t>https://e.lanbook.com/book/454232 - https://e.lanbook.com/book/454232</t>
  </si>
  <si>
    <t>978-5-507-52518-8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</si>
  <si>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</si>
  <si>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Программные коллекции данных. Проектирование и реализация. Учебное пособие для СПО</t>
  </si>
  <si>
    <t>Романенко Т. А.</t>
  </si>
  <si>
    <t>Алгоритмы и структуры данных; Программирование встраиваемых систем с использованием интегрированных сред разработки; Проектирование управляющих программ компьютерных систем и комплексов; Основы алгоритмизации и программирования; Основы программирования и базы данных; Системное программирование; Теория алгоритмов</t>
  </si>
  <si>
    <t>https://e.lanbook.com/book/183217 - https://e.lanbook.com/book/183217</t>
  </si>
  <si>
    <t>978-5-8114-8207-8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</si>
  <si>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</si>
  <si>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Проектирование и конфигурация компьютерных сетей с внедрением микросервисной архитектуры.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</si>
  <si>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11.02.06 Техническая эксплуатация транспортного радиоэлектронного оборудования (по видам транспорта)
11.02.05 Аудиовизуальная техника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11.02.10 Радиосвязь, радиовещание и телевидение
11.02.13 Твердотельная электроника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15.02.07 Автоматизация технологических процессов и производств (по отраслям)
15.02.09 Аддитивные технологии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19.02.05 Технология бродильных производств и виноделие
19.02.07 Технология молока и молочных продуктов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21.02.13 Геологическая съемка, поиски и разведка месторождений полезных ископаемых
22.02.01 Металлургия черных металлов
22.02.02 Металлургия цветных металлов
22.02.05 Обработка металлов давлением
22.02.06 Сварочное производство
23.02.01 Организация перевозок и управление на транспорте (по видам)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27.02.03 Автоматика и телемеханика на транспорте (железнодорожном транспорте)
35.02.04 Технология комплексной переработки древесины
35.02.10 Обработка водных биоресурсов
35.01.23 Хозяйка (ин) усадьбы
36.02.01 Ветеринария
36.01.02 Мастер животноводства
40.02.03 Право и судебное администрирование
40.02.01 Право и организация социального обеспечения
43.02.01 Организация обслуживания в общественном питании
51.02.01 Народное художественное творчество (по видам)
53.02.08 Музыкальное звукооператорское мастерство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43.02.15 Поварское и кондитерское дело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43.02.17 Технологии индустрии красоты
19.02.09 Технология жиров и жирозаменителей
19.02.06 Технология консервов и пищеконцентратов
19.02.08 Технология мяса и мясных продуктов
43.02.13 Технология парикмахерского искусства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19.02.04 Технология сахаристых продуктов
19.02.03 Технология хлеба, кондитерских и макаронных изделий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t>
  </si>
  <si>
    <t>Архитектура аппаратных средств; Архитектура компьютерных систем; Архитектура электронно-вычислительных машин и вычислительные системы; Выполнение настройки, регулировки, диагностики, ремонта и испытаний электронных устройств и систем; Выполнение работ по монтажу, наладке, эксплуатации и обслуживанию локальных компьютерных сетей; Выполнение работ по подключению к глобальным компьютерным сетям; Выполнение сборки, монтажа и демонтажа устройств, блоков и приборов различных видов радиоэлектронной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Инфокоммуникационные системы и сети; Информатика; Информатика и вычислительная техника; Компьютерные сети; Компьютерные технологии в профессиональной деятельности; Методы и средства проектирования информационных систем и технологий;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Монтаж и техническое обслуживание станционной части сети квантовых коммуникаций; Организация администрирования компьютерных сетей; Организация, принципы построения и функционирования КС; Организация сетевого администрирования операционных систем; Основы информационных технологий; Основы компьютерных сетей; Программное обеспечение компьютерных сетей; Проектирование объектов сетевой инфраструктуры; Техническая эксплуатация инфокоммуникационных сетей связи; Техническая эксплуатация информационнокоммуникационных сетей связи; Техническая эксплуатация сетей и устройств связи, обслуживание и ремонт транспортного радиоэлектронного оборудования; Техническая эксплуатация сетей электросвязи; Технология монтажа и обслуживание сетей доступа; Технология монтажа и обслуживания компьютерных сетей; Технология монтажа и обслуживания мультисервисных сетей кабельного телевидения; Технология монтажа и обслуживания транспортных сетей и сетей доступа; Участие в проектировании сетевой инфраструктуры; Эксплуатация объектов сетевой инфраструктуры</t>
  </si>
  <si>
    <t>https://e.lanbook.com/book/447200 - https://e.lanbook.com/book/447200</t>
  </si>
  <si>
    <t>978-5-507-50268-4</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</si>
  <si>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</si>
  <si>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и разработка WEB-приложений. Введение в frontend и backend разработку на JavaScript и node.js.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</si>
  <si>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09.02.08 Интеллектуальные интегрированные системы
24.02.04 Радиотехнические комплексы и системы управления космических летательных аппаратов
09.01.03 Оператор информационных систем и ресурсов
21.01.17 Мастер по обслуживанию магистральных трубопроводов
35.02.18 Технология переработки древесины
</t>
  </si>
  <si>
    <t>Проектирование и разработка WEB-приложений; Основы проектирование WEB-приложений; Разработка WEB-приложений; WEB-технологии; Участие в разработке приложений взаимодействия с интеллектуальными интегрированными системами; Разработка децентрализованных приложений; Разработка дизайна веб-приложений; Проектирование, разработка и оптимизация веб-приложений; Техническая обработка и размещение информационных ресурсов на сайте; Инженерная и компьютерная графика; Инженерная компьютерная графика</t>
  </si>
  <si>
    <t>https://e.lanbook.com/book/269867 - https://e.lanbook.com/book/269867</t>
  </si>
  <si>
    <t>978-5-507-45423-5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</si>
  <si>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</si>
  <si>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</si>
  <si>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</si>
  <si>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21.02.13 Геологическая съемка, поиски и разведка месторождений полезных ископаемых
09.02.09 Веб-разработка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</si>
  <si>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Выполнение работ по проектированию сетевой инфраструктуры; Компьютерные сети;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 Проектирование цифровых систем; Инфокоммуникационные системы и сети; Архитектура компьютерных систем; Архитектура электронно-вычислительных машин и вычислительные системы; Безопасность функционирования информационных систем; Компьютерные технологии в профессиональной деятельности; Проектирование и разработка ИС; Проектирование объектов сетевой инфраструктуры; Проектирование управляющих программ компьютерных систем и комплексов; Проектирование и разработка информационных ресурсов</t>
  </si>
  <si>
    <t>https://e.lanbook.com/book/388976 - https://e.lanbook.com/book/388976</t>
  </si>
  <si>
    <t>978-5-507-47555-1</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</si>
  <si>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</si>
  <si>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Основы управления проектами. Лабораторный практикум. Учебное пособие для СПО, 4-е изд., стер.</t>
  </si>
  <si>
    <t xml:space="preserve">11.02.15 Инфокоммуникационные сети и системы связи
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</si>
  <si>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09.02.09 Веб-разработка
11.02.15 Инфокоммуникационные сети и системы связи
09.02.10 Разработка компьютерных игр, дополненной и виртуальной реальности
</t>
  </si>
  <si>
    <t>Проектирование информационных систем; Техническое обслуживание и ремонт компьютерных систем и комплексов; Инфокоммуникационные системы и сети; Проектирование цифровых систем; Сопровождение информационных систем; Компьютерные сети; Техническое обслуживание и ремонт компьютерных систем и комплексов; Выполнение работ по проектированию сетевой инфраструктуры; Техническая эксплуатация инфокоммуникационных систем связи; Проектирование и разработка информационных ресурсов; Основы проектирования информационных систем; Тестирование информационных систем; Разработка информационных ресурсов с использованием готовых решений (по выбору)</t>
  </si>
  <si>
    <t>https://e.lanbook.com/book/387299 - https://e.lanbook.com/book/387299</t>
  </si>
  <si>
    <t>978-5-507-49331-9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</si>
  <si>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</si>
  <si>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Стандартизация, техническое документирование информационных систем.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</si>
  <si>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09.01.05 Оператор технической поддержки
09.02.08 Интеллектуальные интегрированные системы
09.01.04 Наладчик аппаратных и программных средств инфокоммуникационных систем 
09.02.09 Веб-разработка
</t>
  </si>
  <si>
    <t>Проектирование информационных систем; 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Стандартизация, сертификация и техническое документоведение; Выполнение работ по проектированию сетевой инфраструктуры; Компьютерные сети; Техническое обслуживание и ремонт компьютерных систем и комплексов;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Проектирование и разработка информационных систем; Сопровождение информационных систем</t>
  </si>
  <si>
    <t>https://e.lanbook.com/book/176672 - https://e.lanbook.com/book/176672</t>
  </si>
  <si>
    <t>978-5-8114-8414-0</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</si>
  <si>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</si>
  <si>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Проектирование информационных систем. Учебное пособие для СПО</t>
  </si>
  <si>
    <t>Вейцман В. М.</t>
  </si>
  <si>
    <t xml:space="preserve">09.02.05 Прикладная информатика (по отраслям)
09.02.02 Компьютерные сети
09.02.04 Информационные системы (по отраслям)
08.02.01 Строительство и эксплуатация зданий и сооружений
08.02.10 Строительство железных дорог, путь и путевое хозяйство
09.02.01 Компьютерные системы и комплексы
09.02.03 Программирование в компьютерных системах
09.02.07 Информационные системы и программирование
</t>
  </si>
  <si>
    <t>Методы и средства проектирования информационных систем и технологий; Участие в разработке информационных систем; Безопасность функционирования информационных систем; Информационные системы; Разработка, внедрение и адаптация программного обеспечения отраслевой направленности; Проектирование цифровых систем; Проектирование объектов сетевой инфраструктуры; Технология разработки программного обеспечения; Проектирование и разработка ИС; Проектирование, разработка и оптимизация веб-приложений</t>
  </si>
  <si>
    <t>https://e.lanbook.com/book/177833 - https://e.lanbook.com/book/177833</t>
  </si>
  <si>
    <t>978-5-8114-6459-3</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</si>
  <si>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</si>
  <si>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для СПО, 2-е изд., стер.</t>
  </si>
  <si>
    <t xml:space="preserve">09.02.01 Компьютерные системы и комплексы
09.01.05 Оператор технической поддержки
09.01.04 Наладчик аппаратных и программных средств инфокоммуникационных систем 
11.02.15 Инфокоммуникационные сети и системы связи
</t>
  </si>
  <si>
    <t xml:space="preserve">09.02.02 Компьютерные сети
09.02.01 Компьютерные системы и комплексы
11.02.18 Системы радиосвязи, мобильной связи телерадиовещания
09.02.07 Информационные системы и программирование
09.02.06 Сетевое и системное администрирование
09.01.05 Оператор технической поддержки
09.02.08 Интеллектуальные интегрированные системы
11.01.05 Монтажник связи
09.02.04 Информационные системы (по отраслям)
09.01.04 Наладчик аппаратных и программных средств инфокоммуникационных систем 
11.02.15 Инфокоммуникационные сети и системы связи
09.02.09 Веб-разработка
</t>
  </si>
  <si>
    <t>Проектирование архитектуры интеллектуальных интегрированных систем; Сопровождение и схемотехническое обслуживание интеллектуальных интегрированных систем; Эксплуатация автоматизированных (информационных) систем в защищённом исполнении; Адаптация конвергентных инфокоммуникационных технологий и систем к потребностям заказчика; Программное обеспечение компьютерных систем; Технологии физического уровня передачи данных; Выполнение работ по проектированию сетевой инфраструктуры; Компьютерные сети; Организация, принципы построения и функционирования компьютерных сетей;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Техническое обслуживание и ремонт компьютерных систем и комплексов; Настройка и обеспечение работоспособности программных и аппаратных средств устройств инфокоммуникационных систем;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Администрирование информационных ресурсов; Проектирование сетевой инфраструктуры; Документирование состояния инфокоммуникационных систем и их составляющих в процессе наладки и эксплуатации; Адаптация конвергентных инфокоммуникационных технологий и систем к потребностям заказчика</t>
  </si>
  <si>
    <t>https://e.lanbook.com/book/156619 - https://e.lanbook.com/book/156619</t>
  </si>
  <si>
    <t>978-5-8114-7216-1</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</si>
  <si>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</si>
  <si>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Проектирование человеко-машинного взаимодействия. Учебное пособие для СПО</t>
  </si>
  <si>
    <t>Игнатьев А.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</si>
  <si>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54.01.17 Реставратор строительный
09.02.10 Разработка компьютерных игр, дополненной и виртуальной реальности
</t>
  </si>
  <si>
    <t>Проектирование человеко-машинного взаимодействия; Технические средства информатизации; Информационные технологии; Операционные системы, среды и оболочки</t>
  </si>
  <si>
    <t>https://e.lanbook.com/book/183194 - https://e.lanbook.com/book/183194</t>
  </si>
  <si>
    <t>978-5-8114-8038-8</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</si>
  <si>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</si>
  <si>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Прототипирование и разработка пользовательского интерфейса: оптимизация UX.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</si>
  <si>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09.01.02 Наладчик компьютерных сетей
09.01.03 Оператор информационных систем и ресурсов
15.02.03 Монтаж, техническое обслуживание и ремонт гидравлического и пневматического оборудования (по отраслям)
15.02.04 Специальные машины и устройства
51.02.01 Народное художественное творчество (по видам)
09.02.09 Веб-разработка
09.02.10 Разработка компьютерных игр, дополненной и виртуальной реальности
</t>
  </si>
  <si>
    <t>Проектирование веб-интерфейсов; Проектирование человеко-машинных интерфейсов; Проектирование и разработка пользовательских интерфейсов; Разработка веб приложения на стороне клиента; Разработка веб приложения на стороне сервера; Разработка графического интерфейса пользователя</t>
  </si>
  <si>
    <t>https://e.lanbook.com/book/414935 - https://e.lanbook.com/book/414935</t>
  </si>
  <si>
    <t>978-5-507-49212-1</t>
  </si>
  <si>
    <t>В данном учебном пособии студенты, преподаватели и UX/UI дизайнеры найдут целый мир возможностей для изучения и применения на практике основ UX и UI 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</si>
  <si>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СПО</t>
  </si>
  <si>
    <t>Золкин А. Л., Кузьмин А. М.</t>
  </si>
  <si>
    <t xml:space="preserve">35.02.08 Электрификация и автоматизация сельского хозяйства
</t>
  </si>
  <si>
    <t>Роботизированные комплексы в системе АПК</t>
  </si>
  <si>
    <t>https://e.lanbook.com/book/447218 - https://e.lanbook.com/book/447218</t>
  </si>
  <si>
    <t>978-5-507-50306-3</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</si>
  <si>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Может быть использовано в качестве учебного пособия для студентов технических и агрономических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</si>
  <si>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web-страниц на HTML, CSS и JavaScript. Учебное пособие для СПО</t>
  </si>
  <si>
    <t xml:space="preserve">09.01.01 Наладчик аппаратного и программного обеспечения
09.01.02 Наладчик компьютерных сетей
09.01.04 Наладчик аппаратных и программных средств инфокоммуникационных систем 
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10.03.01 Информационная безопасность
08.02.15 Информационное моделирование в строительстве
09.02.09 Веб-разработка
55.02.01 Театральная и аудиовизуальная техника (по видам)
27.02.04 Автоматические системы управления
</t>
  </si>
  <si>
    <t>Разработка web-сайтов; WEB-разработка; Техническая обработка и размещение информационных ресурсов на сайте; Инструментальные средства разработки программного обеспечения; Основы алгоритмизации и программирования; Основы программирования; Основы программирования и базы данных; Прикладное программирование; Программирование; Системное программирование</t>
  </si>
  <si>
    <t>https://e.lanbook.com/book/422465 - https://e.lanbook.com/book/422465</t>
  </si>
  <si>
    <t>978-5-507-49639-6</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</si>
  <si>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</si>
  <si>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</si>
  <si>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09.02.04 Информационные системы (по отраслям)
09.02.03 Программирование в компьютерных системах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11.01.14 Оператор автоматической линии сборки радиоэлектронной аппаратуры и приборов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35.01.23 Хозяйка (ин) усадьбы
35.01.24 Управляющий сельской усадьбой
35.01.27 Мастер сельскохозяйственного производства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36.01.01 Младший ветеринарный фельдшер
36.01.02 Мастер животноводства
36.01.05 Лаборант в области ветеринарии
36.02.01 Ветеринария
36.02.02 Зоотехния
36.02.03 Зоотехния
05.02.01 Картография
05.02.02 Гидрология
05.02.03 Метеорология
05.01.01 Гидрометнаблюдатель
07.02.01 Архитектура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11.02.12 Почтовая связь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26.01.05 Электрорадиомонтажник судовой
26.01.13 Водолаз
27.02.01 Метрология
27.02.02 Техническое регулирование и управление качеством
27.02.03 Автоматика и телемеханика на транспорте (железнодорожном транспорте)
29.02.11 Полиграфическое производство
29.02.04 Конструирование, моделирование и технология швейных изделий
29.02.08 Технология обработки алмазов
29.01.32 Мастер обувного производства
29.02.09 Печатное дело
31.02.01 Лечебное дело
33.02.01 Фармация
35.02.04 Технология комплексной переработки древесины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40.02.01 Право и организация социального обеспечения
42.02.01 Реклама
43.02.17 Технологии индустрии красоты
43.02.01 Организация обслуживания в общественном питании
43.02.15 Поварское и кондитерское дело
49.02.03 Спорт
51.02.01 Народное художественное творчество (по видам)
51.02.03 Библиотечно-информационная деятельность
52.02.04 Актерское искусство
54.02.01 Дизайн (по отраслям)
54.02.02 Декоративно-прикладное искусство и народные промыслы (по видам)
54.01.02 Ювелир
55.02.01 Театральная и аудиовизуальная техника (по видам)
55.02.02 Анимация и анимационное кино (по видам)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43.01.03 Бортпроводник судовой
43.02.14 Гостиничное дело
43.02.11 Гостиничный сервис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43.02.02 Парикмахерское искусство
19.01.04 Пекарь
19.01.12 Переработчик скота и мяса
43.01.04 Повар судовой
43.01.09 Повар, кондитер
19.01.17 Повар, кондитер
43.02.04 Прикладная эстетика
43.01.06 Проводник на железнодорожном транспорте
43.02.09 Ритуальный сервис
43.02.08 Сервис домашнего и коммунального хозяйства
43.02.06 Сервис на транспорте (по видам транспорта)
43.02.07 Сервис по химической обработке изделий
43.01.07 Слесарь по эксплуатации и ремонту газового оборудования
43.02.03 Стилистика и искусство визажа
19.02.09 Технология жиров и жирозаменителей
19.02.06 Технология консервов и пищеконцентратов
43.02.13 Технология парикмахерского искусства
19.02.12 Технология продуктов питания животного происхождения
19.02.11 Технология продуктов питания из растительного сырья
19.02.04 Технология сахаристых продуктов
19.02.02 Технология хранения и переработки зерна
43.02.12 Технология эстетических услуг
43.02.10 Туризм
43.02.16 Туризм и гостеприимство
43.02.05 Флористика
19.02.14 Эксплуатация, механизация, автоматизация и роботизация технологического оборудования и процессов пищевой промышленности
54.02.06 Изобразительное искусство и черчение
09.02.10 Разработка компьютерных игр, дополненной и виртуальной реальности
54.01.17 Реставратор строительный
36.02.05 Кинология
29.01.36 Мастер полиграфического производства
08.02.09 Монтаж, наладка и эксплуатация электрооборудования промышленных и гражданских зданий
36.02.04 Охотоведение и звероводство
38.01.02 Продавец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36.01.03 Тренер-наездник лошадей
18.02.14 Химическая технология производства химических соединений
</t>
  </si>
  <si>
    <t>Администрирование информационных ресурсов; Безопасность функционирования информационных систем;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Информационные технологии и платформы; Обработка отраслевой информации; Основы информационных технологий; Сопровождение информационных систем; Техническая обработка и размещение информационных ресурсов на сайте; Устройство и функционирование информационной системы; Участие в разработке информационных систем; Эксплуатация и модификация информационных систем; Эксплуатация информационной системы</t>
  </si>
  <si>
    <t>https://e.lanbook.com/book/447206 - https://e.lanbook.com/book/447206</t>
  </si>
  <si>
    <t>978-5-507-50270-7</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</si>
  <si>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</si>
  <si>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игр на языке JavaScript. Учебное пособие для СПО, 4-е изд., стер.</t>
  </si>
  <si>
    <t>Беляев С. А.</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</si>
  <si>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27.02.04 Автоматические системы управления
11.02.16 Монтаж, техническое обслуживание и ремонт электронных приборов и устройств
09.02.10 Разработка компьютерных игр, дополненной и виртуальной реальности
</t>
  </si>
  <si>
    <t>Веб-программирование; Прикладное программное обеспечение профессиональной деятельности; Прикладное программирование; Основы алгоритмизации и программирования; Разработка дизайна веб-приложений; Проектирование, разработка и оптимизация веб-приложений; Инженерная и компьютерная графика; Основы программирования; Инженерная компьютерная графика; 3D-моделирование и визуализация компонентов системы; Разработка компьютерных игр и мультимедийных приложений</t>
  </si>
  <si>
    <t>https://e.lanbook.com/book/383843 - https://e.lanbook.com/book/383843</t>
  </si>
  <si>
    <t>978-5-507-47497-4</t>
  </si>
  <si>
    <t>Учебное пособие рассматривает ключевые вопросы разработки однопользовательских двумерных игр на языке JavaScript. Пособие построено в практическом ключе, когда в отдельных главах осуществляется поэтапная разработка различных элементов игры. В пособии не выделена отдельная глава для изучения основ JavaScript, его элементы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«Программирование в компьютерных системах» и «Информационные системы и программирование», а также может быть полезно широкому кругу читателей, интересующихся разработкой современных интернет-приложений.</t>
  </si>
  <si>
    <t>Разработка моделей предметной области автоматизации. Учебник для СПО</t>
  </si>
  <si>
    <t>Котлинский С. В.</t>
  </si>
  <si>
    <t xml:space="preserve">09.02.07 Информационные системы и программирование
09.02.03 Программирование в компьютерных системах
09.02.01 Компьютерные системы и комплексы
09.02.02 Компьютерные сети
</t>
  </si>
  <si>
    <t>Инструментальные средства разработки программного обеспечения; Информационные технологии; Проектирование управляющих программ компьютерных систем и комплексов; Техническое обслуживание и ремонт компьютерных систем и комплексов; Проектирование и разработка информационных систем; Основы проектирования баз данных</t>
  </si>
  <si>
    <t>https://e.lanbook.com/book/183206 - https://e.lanbook.com/book/183206</t>
  </si>
  <si>
    <t>978-5-8114-8036-4</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</si>
  <si>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</si>
  <si>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Разработка приложений с графическим пользовательским интерфейсом на языке Python. Учебное пособие для СПО, 2-е изд., стер.</t>
  </si>
  <si>
    <t>Букунов С. В., Букунова О. В.</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</si>
  <si>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27.02.04 Автоматические системы управления
09.02.09 Веб-разработка
09.02.10 Разработка компьютерных игр, дополненной и виртуальной реальности
</t>
  </si>
  <si>
    <t>Программирование на языке Python; Введение в разработку мобильных приложений; Проектирование WEB-приложений; Основы проектирование веб-приложений; Основы проектирование WEB-приложений; Проектирование и разработка WEB-приложений; Проектирование, разработка и оптимизация веб-приложений; Разработка WEB-приложений; Разработка веб-приложений; Разработка дизайна веб-приложений; Разработка мобильных приложений; Техническая обработка и размещение информационных ресурсов на сайте; Подготовка интерфейсной графики; Основы программирования; Прикладное программирование; Программирование; Разработка веб приложения на стороне сервера; Разработка веб приложения на стороне клиента; Разработка графического интерфейса пользователя</t>
  </si>
  <si>
    <t>https://e.lanbook.com/book/436028 - https://e.lanbook.com/book/436028</t>
  </si>
  <si>
    <t>978-5-507-50447-3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</si>
  <si>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Python.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«Информатика и вычислительная техника»,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t>
  </si>
  <si>
    <t>Разработка программных модулей программного обеспечения для компьютерных систем. Прикладное программирование. Учебное пособие для СПО, 4-е изд., стер.</t>
  </si>
  <si>
    <t xml:space="preserve">09.02.07 Информационные системы и программирование
09.02.01 Компьютерные системы и комплексы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</si>
  <si>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09.02.10 Разработка компьютерных игр, дополненной и виртуальной реальности
</t>
  </si>
  <si>
    <t>Разработка программных модулей программного обеспечения для компьютерных систем; Прикладное программирование; Разработка программных модулей; Разработка программного обеспечения; Проектирование управляющих программ компьютерных систем и комплексов</t>
  </si>
  <si>
    <t>https://e.lanbook.com/book/296975 - https://e.lanbook.com/book/296975</t>
  </si>
  <si>
    <t>978-5-507-46061-8</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</si>
  <si>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образовательных учреждений, а также всем интересующимся данной тематикой.</t>
  </si>
  <si>
    <t>Распределенные информационные системы. Учебник для СПО, 2-е изд., стер.</t>
  </si>
  <si>
    <t>Цехановский В. В., Чертовской В.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</si>
  <si>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15.02.04 Специальные машины и устройства
51.02.01 Народное художественное творчество (по видам)
15.02.03 Техническая эксплуатация гидравлических машин, гидроприводов и гидропневмоавтоматики
54.01.17 Реставратор строительный
09.02.10 Разработка компьютерных игр, дополненной и виртуальной реальности
</t>
  </si>
  <si>
    <t>Распределенные информационные системы; Проектирование и разработка ИС; Сопровождение информационных систем; Информационные технологии; Выполнение работ по проектированию сетевой инфраструктуры; Архитектура компьютерных систем; Инфокоммуникационные системы и сети; Эксплуатация и модификация информационных систем; Методы и средства проектирования информационных систем и технологий; Участие в разработке информационных систем; Проектирование цифровых систем</t>
  </si>
  <si>
    <t>https://e.lanbook.com/book/162391 - https://e.lanbook.com/book/162391</t>
  </si>
  <si>
    <t>978-5-8114-7584-1</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</si>
  <si>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</si>
  <si>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Сертификация информационных систем. Учебное пособие для СПО, 3-е изд., стер.</t>
  </si>
  <si>
    <t>Лагоша О. Н.</t>
  </si>
  <si>
    <t xml:space="preserve">09.02.07 Информационные системы и программирование
11.02.18 Системы радиосвязи, мобильной связи телерадиовещания
09.02.03 Программирование в компьютерных системах
09.02.01 Компьютерные системы и комплексы
09.02.02 Компьютерные сети
</t>
  </si>
  <si>
    <t>Сертификация информационных систем; Обеспечение информационной безопасности систем радиосвязи, мобильной связи и телерадиовещания; Участие в интеграции программных модулей; Стандартизация, сертификация и техническое документоведение; Безопасность компьютерных сетей; Техническое обслуживание и ремонт компьютерных систем и комплексов</t>
  </si>
  <si>
    <t>https://e.lanbook.com/book/297659 - https://e.lanbook.com/book/297659</t>
  </si>
  <si>
    <t>978-5-507-46102-8</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</si>
  <si>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</si>
  <si>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Сетевое и системное администрирование. Демонстрационный экзамен КОД 1.1. Учебно-методическое пособие для СПО, 3-е изд., стер.</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</si>
  <si>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10.02.03 Информационная безопасность автоматизированных систем
27.02.05 Системы и средства диспетчерского управления
09.01.05 Оператор технической поддержки
09.02.01 Компьютерные системы и комплексы
11.02.19 Квантовые коммуникации
</t>
  </si>
  <si>
    <t>Итоговый экзамен; Государственная итоговая аттестация; Документирование состояния инфокоммуникационных систем и их составляющих в процессе наладки и эксплуатации; Настройка и обеспечение работоспособности программных и аппаратных средств устройств инфокоммуникационных систем; Ремонт и модернизация аппаратных средств инфокоммуникационных систем и их составляющих; Основы компьютерных сетей; Организация работ по монтажу систем телекоммуникаций и информационных технологий диспетчерского управления; Инсталляция и опытная проверка оборудования систем телекоммуникаций и информационных технологий на объектах диспетчерского управления; Эксплуатация систем телекоммуникаций и информационных технологий диспетчерского управления; Организация технического обслуживания и ремонт систем телекоммуникаций и информационных технологий диспетчерского управления; Работа в системе управления процессом поддержки; Организация администрирования компьютерных систем; Управление сетевыми сервисами; Сопровождение модернизации сетевой инфраструктуры; Конфигурирование и поддержка сетевой инфраструктуры; Техническое обслуживание и ремонт компьютерных систем и комплексов; Разработка модулей программного обеспечения для компьютерных систем; Осуществление интеграции программных модулей; Сопровождение и обслуживание программного обеспечения компьютерных систем; Проектирование и разработка информационных систем; Сопровождение информационных систем; Соадминистрирование баз данных и серверов; Администрирование информационных ресурсов; Разработка, администрирование и защита баз данных; Основы теории электросвязи и телекоммуникаций; Выполнение работ по монтажу, наладке, эксплуатации и обслуживанию локальных компьютерных сетей; Обеспечение информационной безопасности компьютерных сетей; Выполнение работ по подключению к глобальным компьютерным сетям;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Эксплуатация автоматизированных (информационных) систем в защищённом исполнении; Организация сетевого администрирования операционных систем</t>
  </si>
  <si>
    <t>https://e.lanbook.com/book/189420 - https://e.lanbook.com/book/189420</t>
  </si>
  <si>
    <t>978-5-8114-9255-8</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</si>
  <si>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</si>
  <si>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Системное программирование. Лабораторные работы. Учебное пособие для СПО, 3-е изд., стер.</t>
  </si>
  <si>
    <t>Жулабова Ф. Т.</t>
  </si>
  <si>
    <t xml:space="preserve">09.02.03 Программирование в компьютерных системах
09.02.07 Информационные системы и программирование
11.02.17 Разработка электронных устройств и систем
09.02.02 Компьютерные сети
08.02.15 Информационное моделирование в строительстве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09.02.09 Веб-разработка
09.02.06 Сетевое и системное администрирование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27.02.04 Автоматические системы управления
55.02.01 Театральная и аудиовизуальная техника (по видам)
</t>
  </si>
  <si>
    <t>Системное программирование; Программирование встраиваемых систем с использованием интегрированных сред разработки; Разработка программных модулей программного обеспечения для компьютерных систем; Программное обеспечение компьютерных сетей; Разработка модулей программного обеспечения для компьютерных систем; Осуществление интеграции программных модулей; Основы алгоритмизации и программирования; Основы программирования; Основы программирования и базы данных</t>
  </si>
  <si>
    <t>https://e.lanbook.com/book/445238 - https://e.lanbook.com/book/445238</t>
  </si>
  <si>
    <t>978-5-507-52265-1</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</si>
  <si>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</si>
  <si>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Системное программное обеспечение информационных мультимедиасистем. Учебное пособие для СПО, 1-е изд.</t>
  </si>
  <si>
    <t>Иванько А. Ф.</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</si>
  <si>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27.02.04 Автоматические системы управления
15.02.07 Автоматизация технологических процессов и производств (по отраслям)
10.02.01 Организация и технология защиты информации
</t>
  </si>
  <si>
    <t>Системное программное обеспечение информационных мультимедиа систем; Системное программное обеспечение; Системное программирование; Прикладное программирование</t>
  </si>
  <si>
    <t>https://e.lanbook.com/book/147405 - https://e.lanbook.com/book/147405</t>
  </si>
  <si>
    <t>978-5-8114-5715-1</t>
  </si>
  <si>
    <t>Учебное пособие преследует цель закрепления у студентов начальных сведений о командном языке операционных систем мобильных мультимедиа систем и устройств. Учебное пособие «Системное программное обеспечение информационных мобильных устройств и систем» подготовлено для обучающихся средних профессиональных учреждений по направлению «Информатика и вычислительная техника», а также может быть полезным при подготовке студентов по образовательным программам среднего профессионального образования специальностей «Автоматические системы управления» и «Автоматизация технологических процессов и производств».</t>
  </si>
  <si>
    <t>Системы мобильной связи. Учебное пособие для СПО</t>
  </si>
  <si>
    <t>Буснюк Н. Н., Мельянец Г. И.</t>
  </si>
  <si>
    <t xml:space="preserve">11.02.03 Эксплуатация оборудования радиосвязи и электрорадионавигации судов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11.02.01 Радиоаппаратостроение
11.02.06 Техническая эксплуатация транспортного радиоэлектронного оборудования (по видам транспорта)
55.02.01 Театральная и аудиовизуальная техника (по видам)
20.02.05 Организация оперативного (экстренного) реагирования в чрезвычайных ситуациях 
20.02.06 Безопасность на акватории
20.02.04 Пожарная безопасность
</t>
  </si>
  <si>
    <t>Системы мобильной связи; Радиотехнические цепи и сигналы;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радиотехники и радиолокации; Автоматизированные системы управления и связь</t>
  </si>
  <si>
    <t>https://e.lanbook.com/book/238670 - https://e.lanbook.com/book/238670</t>
  </si>
  <si>
    <t>978-5-8114-9729-4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</si>
  <si>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теоретической подготовки студентов ссузов ИТ-специальностей по курсу «Системы мобильной связи».</t>
  </si>
  <si>
    <t>Системы поддержки принятия решений. Учебное пособие для СПО, 1-е изд.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</si>
  <si>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09.02.06 Сетевое и системное администрирование
09.02.07 Информационные системы и программирование
38.02.03 Операционная деятельность в логистике
51.02.01 Народное художественное творчество (по видам)
15.02.04 Специальные машины и устройства
15.02.03 Техническая эксплуатация гидравлических машин, гидроприводов и гидропневмоавтоматики
54.01.17 Реставратор строительный
09.02.10 Разработка компьютерных игр, дополненной и виртуальной реальности
</t>
  </si>
  <si>
    <t>Системы поддержки принятия решений; Проектирование цифровых систем; Информационные технологии</t>
  </si>
  <si>
    <t>https://e.lanbook.com/book/147094 - https://e.lanbook.com/book/147094</t>
  </si>
  <si>
    <t>978-5-8114-5492-1</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</si>
  <si>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</si>
  <si>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Системы управления базами данных.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</si>
  <si>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t>
  </si>
  <si>
    <t>СУБД; Системы управления базами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 Техническая поддержка и администрирование информационных ресурсов</t>
  </si>
  <si>
    <t>https://e.lanbook.com/book/394529 - https://e.lanbook.com/book/394529</t>
  </si>
  <si>
    <t>978-5-507-48730-1</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</si>
  <si>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ориентирован на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t>
  </si>
  <si>
    <t>Современные технологии интеллектуального анализа данных. Учебное пособие для СПО</t>
  </si>
  <si>
    <t xml:space="preserve">09.02.04 Информационные системы (по отраслям)
10.02.01 Организация и технология защиты информации
09.02.02 Компьютерные сети
09.02.03 Программирование в компьютерных системах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11.02.09 Многоканальные телекоммуникационные системы
09.02.08 Интеллектуальные интегрированные системы
09.02.09 Веб-разработка
09.02.10 Разработка компьютерных игр, дополненной и виртуальной реальности
</t>
  </si>
  <si>
    <t>Компьютерный анализ; Большие данные; Слияние данных; Базы данных; Информационные базы данных; Основы программирования и базы данных; Основы проектирования баз данных; Разработка и администрирование баз данных; Разработка, администрирование и защита баз данных; Соадминистрирование баз данных и серверов; Технология разработки и защиты баз данных</t>
  </si>
  <si>
    <t>https://e.lanbook.com/book/149343 - https://e.lanbook.com/book/149343</t>
  </si>
  <si>
    <t>978-5-8114-5451-8</t>
  </si>
  <si>
    <t>В учебном пособии излагаются материалы дисциплин, непосредственно связанных с технологиями анализа данных, например «Компьютерный анализ», «Большие данные», «Слияние данных» и т. п.,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В представленном пособии рассмотрены основные приемы интеллектуального анализа данных, ориентированные на обретение профессиональных компетенций в виде лабораторного практикума. В качестве инструментальной среды разработки используется интегрированный пакет MatLab версий 6.5 и выше.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</si>
  <si>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Создание игровой логики. Практикум. Учебное пособие для СПО</t>
  </si>
  <si>
    <t>Капанов А. А., Лямин А. С.</t>
  </si>
  <si>
    <t xml:space="preserve">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</si>
  <si>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Информационные технологии; Информационные технологии и платформы; Компьютерные технологии в профессиональной деятельности; Разработка компьютерных игр и мультимедийных приложений; Разработка иммерсивных приложений</t>
  </si>
  <si>
    <t>https://e.lanbook.com/book/333245 - https://e.lanbook.com/book/333245</t>
  </si>
  <si>
    <t>978-5-507-45630-7</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</si>
  <si>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изучения дисциплины «Игровая логика» для обучающихся в колледжах по образовательным программам среднего профессионального образования.</t>
  </si>
  <si>
    <t>Создание сайтов на основе WordPress. Учебное пособие для СПО, 4-е изд., стер.</t>
  </si>
  <si>
    <t xml:space="preserve">09.02.09 Веб-разработка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</si>
  <si>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10.02.01 Организация и технология защиты информации
27.02.04 Автоматические системы управления
42.02.02 Издательское дело
09.01.03 Оператор информационных систем и ресурсов
51.02.01 Народное художественное творчество (по видам)
54.01.17 Реставратор строительный
09.02.10 Разработка компьютерных игр, дополненной и виртуальной реальности
09.02.09 Веб-разработка
</t>
  </si>
  <si>
    <t>Создание web-сайтов; Базовый курс создания web-сайтов; Техническая обработка и размещение информационных ресурсов на сайте; Информационные технологии; Прикладное программирование; Разработка дизайна веб-приложений; Разработка информационных ресурсов с использованием готовых решений (по выбору)</t>
  </si>
  <si>
    <t>https://e.lanbook.com/book/298532 - https://e.lanbook.com/book/298532</t>
  </si>
  <si>
    <t>978-5-507-46140-0</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</si>
  <si>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</si>
  <si>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трехмерных моделей для аддитивного производства на основе полигонального моделирования. Лабораторный практикум. Учебное пособие для СПО, 2-е изд., стер.</t>
  </si>
  <si>
    <t xml:space="preserve">07.02.01 Архитектура
09.02.07 Информационные системы и программирование
15.02.09 Аддитивные технологии
54.02.01 Дизайн (по отраслям)
08.02.01 Строительство и эксплуатация зданий и сооружений
54.02.06 Изобразительное искусство и черчение
</t>
  </si>
  <si>
    <t>Разработка дизайнерских проектов промышленной продукции, предметно-пространственных комплексов; Информационное обеспечение профессиональной деятельности; Информационные технологии в профессиональной деятельности; Начертательная геометрия; Начертательная геометрия и инженерная графика</t>
  </si>
  <si>
    <t>https://e.lanbook.com/book/362951 - https://e.lanbook.com/book/362951</t>
  </si>
  <si>
    <t>978-5-507-48777-6</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</si>
  <si>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EditablePoly, так и на основе применения модификаторов и объектов компоновки. 
Материал, изложенный в учебном пособии, будет полезен для студентов среднепрофессиональных учебных заведений направлений «Информационные системы и технологии», «Архитектура» и «Дизайн», «Аддитивные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</si>
  <si>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Создание цифровых экосистем.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</si>
  <si>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09.02.10 Разработка компьютерных игр, дополненной и виртуальной реальности
</t>
  </si>
  <si>
    <t>Цифровые экосистемы; Основы цифровой экосистемы; Экосистема цифровых коммуникаций; Проектирование цифровых платформ и экосистем; Основы проектирования информационных систем; Тестирование информационных систем</t>
  </si>
  <si>
    <t>https://e.lanbook.com/book/428039 - https://e.lanbook.com/book/428039</t>
  </si>
  <si>
    <t>978-5-507-49669-3</t>
  </si>
  <si>
    <t>Данная книга — это комплексное руководство, охватывающее все аспекты разработки и управления цифровыми экосистемами. Автор, обладающий глубоким практическим опытом, представляет важнейшие концепции и стратегии, которые необходимы для успешного создания цифровых экосистем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</si>
  <si>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Социальные аспекты информационной безопасности. Лабораторный практикум.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</si>
  <si>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11.02.18 Системы радиосвязи, мобильной связи телерадиовещания
</t>
  </si>
  <si>
    <t>Информатика; Обеспечение информационной безопасности систем радиосвязи, мобильной связи и телерадиовещания; Безопасность компьютерных сетей; Безопасность функционирования информационных систем; Технология разработки и защиты баз данных; Разработка, администрирование и защита баз данных</t>
  </si>
  <si>
    <t>https://e.lanbook.com/book/176875 - https://e.lanbook.com/book/176875</t>
  </si>
  <si>
    <t>978-5-8114-7557-5</t>
  </si>
  <si>
    <t>Лабораторный практикум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может использоваться при обучении специалистов среднего звена по специальностям «Компьютерные системы и комплексы», «Компьютерные сети», «Программирование в компьютер-ных системах», «Информационные системы» (по отраслям), «Прикладная информатика» (по отраслям), «Сетевое и системное администрирование», «Информационные системы и программирование».</t>
  </si>
  <si>
    <t>Статистическая обработка информации. Основы теории и компьютерный практикум. + CD. Учебное пособие для СПО, 2-е изд., стер.</t>
  </si>
  <si>
    <t>Трушков А. С.</t>
  </si>
  <si>
    <t xml:space="preserve">38.02.03 Операционная деятельность в логистике
09.01.03 Оператор информационных систем и ресурсов
</t>
  </si>
  <si>
    <t xml:space="preserve">09.02.05 Прикладная информатика (по отраслям)
09.02.04 Информационные системы (по отраслям)
38.02.04 Коммерция (по отраслям)
38.02.07 Банковское дело
38.02.03 Операционная деятельность в логистике
09.01.03 Оператор информационных систем и ресурсов
</t>
  </si>
  <si>
    <t>Статистика; Статистическая обработка информации; Основы математической обработки данных; Ввод и обработка текстовых данных; Обработка цифровой информации; Оформление и компоновка технической документации</t>
  </si>
  <si>
    <t>https://e.lanbook.com/book/152664 - https://e.lanbook.com/book/152664</t>
  </si>
  <si>
    <t>978-5-8114-6785-3</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</si>
  <si>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 Учебное пособие предназначено для студентов учреждений среднего профессионального образования при изучении методов статистической обработки данных.</t>
  </si>
  <si>
    <t>Структуры данных в C#: линейные и нелинейные динамические структуры. Учебное пособие для СПО, 2-е изд., стер.</t>
  </si>
  <si>
    <t>Симонова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</si>
  <si>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27.02.04 Автоматические системы управления
09.01.03 Оператор информационных систем и ресурсов
10.02.03 Информационная безопасность автоматизированных систем
</t>
  </si>
  <si>
    <t>Программирование; Информатика; Практикум по ЭВМ; Основы алгоритмизации и программирования; Основы программирования; Основы программирования и базы данных</t>
  </si>
  <si>
    <t>https://e.lanbook.com/book/302252 - https://e.lanbook.com/book/302252</t>
  </si>
  <si>
    <t>978-5-507-46178-3</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</si>
  <si>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</si>
  <si>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Структуры и алгоритмы обработки данных. Линейные структуры. Учебное пособие для СПО</t>
  </si>
  <si>
    <t>Апанасевич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</si>
  <si>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09.01.03 Оператор информационных систем и ресурсов
09.02.08 Интеллектуальные интегрированные системы
27.02.04 Автоматические системы управления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t>
  </si>
  <si>
    <t>Структуры и алгоритмы обработки данных; Программирование; Основы алгоритмизации и программирования; Программирование встраиваемых систем с использованием интегрированных сред разработки; Основы программирования; Основы программирования и базы данных</t>
  </si>
  <si>
    <t>https://e.lanbook.com/book/153672 - https://e.lanbook.com/book/153672</t>
  </si>
  <si>
    <t>978-5-8114-6918-5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</si>
  <si>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</si>
  <si>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Структуры и алгоритмы обработки данных. Учебник для СПО, 2-е изд., стер.</t>
  </si>
  <si>
    <t>Павлов Л. А., Первова Н. В.</t>
  </si>
  <si>
    <t xml:space="preserve">09.02.03 Программирование в компьютерных системах
09.02.07 Информационные системы и программирование
27.02.04 Автоматические системы управления
09.02.01 Компьютерные системы и комплексы
</t>
  </si>
  <si>
    <t>Структуры и алгоритмы обработки данных; Основы алгоритмизации и программирования; Основы программирования</t>
  </si>
  <si>
    <t>https://e.lanbook.com/book/207563 - https://e.lanbook.com/book/207563</t>
  </si>
  <si>
    <t>978-5-507-44105-1</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</si>
  <si>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</si>
  <si>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Схемотехника мобильных радиостанций. Учебное пособие для СПО</t>
  </si>
  <si>
    <t xml:space="preserve">11.01.01 Монтажник радиоэлектронной аппаратуры и приборов
11.01.02 Радиомеханик
11.01.05 Монтажник связи
11.01.07 Электромонтер по ремонту линейно-кабельных сооружений телефонной связи и проводного вещания
11.01.06 Электромонтер оборудования электросвязи и проводного вещания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12.01.07 Электромеханик по ремонту и обслуживанию электронной медицинской аппаратуры
15.01.21 Электромонтер охранно-пожарной сигнализации
26.01.05 Электрорадиомонтажник судовой
27.02.03 Автоматика и телемеханика на транспорте (железнодорожном транспорте)
27.02.05 Системы и средства диспетчерского управления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</si>
  <si>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Цифровая схемотехника; Электрорадиоматериалы и радиокомпоненты; Технология сборки устройств, блоков и приборов радиоэлектронной техники; Технология сборки радиоэлектронной аппаратуры и приборов; Технология обслуживания линейных сооружений телефонной связи и радиофикации; Технология настройки и регулировки радиотехнических систем, устройств и блоков; Технология монтажа устройств, блоков и приборов радиоэлектронной техники;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и приборов; Технология монтажа и обслуживания средств систем радиосвязи; Технология монтажа и обслуживания оборудования направляющих систем радио и оптической связи; Технология контроля работоспособности и регулировки радиоэлектронной аппаратуры и приборов; Технология диагностики и измерений параметров радиоэлектронного оборудования и сетей связи; Технология выполнение работ по профессии "Монтажник радиоэлектронной аппаратуры и приборов"; Техническое обслуживание оборудования радиосвязи на судах в море и осуществление контроля; Техническая эксплуатация систем радиосвязи и вещания; Техническая эксплуатация сетей и устройств связи, обслуживание и ремонт транспортного радиоэлектронного оборудования; Теоретические основы ремонта различных видов радиоэлектронной техники; Теоретические основы настройки и регулировки радиотехнических систем, устройств и блоков; Теоретические основы монтажа, ввода в действие и эксплуатации транспортного радиоэлектронного оборудования; Теоретические основы диагностики обнаружения отказов и дефектов различных видов радиоэлектронной техники; Радиолокационные и радионавигационные устройства; Основы радиотехники и радиолокации; Основы радиоэлектроники; Организация и выполнение сборки и монтажа радиотехнических систем, устройств и блоков в соответствии с технической документацией; Настройка и регулировка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Методы организации сборки и монтажа радиотехнических систем, устройств и блоков; Методы настройки и регулировки устройств и блоков радиоэлектронных приборов; Материаловедение, электрорадиоматериалы и радиокомпоненты; Инсталляция, регулировка, настройка и техническое обслуживание радиоэлектронной аппаратуры; Инсталляция, регулировка, настройка и техническое обслуживание радиотелевизионной аппаратуры; Выполнение работ по профессиям рабочих "Монтажник радиоэлектронной аппаратуры и приборов"; Выполнение сборки, монтажа и демонтажа устройств, блоков и приборов различных видов радиоэлектронной техники; Выполнение работ по монтажу узлов и элементов радиоэлектронной и радиотелевизионной аппаратуры</t>
  </si>
  <si>
    <t>https://e.lanbook.com/book/311837 - https://e.lanbook.com/book/311837</t>
  </si>
  <si>
    <t>978-5-507-45541-6</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</si>
  <si>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студентам обучающимся в колледжах по образовательным программам среднего профессионального образования.
</t>
  </si>
  <si>
    <t>Схемотехника современных телекоммуникационных устройств.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</si>
  <si>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11.02.13 Твердотельная электроника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оборудования
15.01.13 Монтажник технологического оборудования (по видам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мобильная робототехника (по отраслям)
18.02.11 Технология пиротехнических составов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11.02.19 Квантовые коммуникации
</t>
  </si>
  <si>
    <t>Схемотехника телекоммуникационных устройств; Основы телекоммуникаций; Теория электрических цепей; Теория электросвязи; Основы электронной и вычислительной техники</t>
  </si>
  <si>
    <t>https://e.lanbook.com/book/311834 - https://e.lanbook.com/book/311834</t>
  </si>
  <si>
    <t>978-5-507-45543-0</t>
  </si>
  <si>
    <t xml:space="preserve">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Пособие предназначено для студентов радиотехнических специальностей,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</si>
  <si>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Телекоммуникационные системы. Управление, оптимизация и интеграция. Учебное пособие для СПО</t>
  </si>
  <si>
    <t xml:space="preserve">09.02.01 Компьютерные системы и комплексы
09.02.02 Компьютерные сети
09.02.06 Сетевое и системное администрирование
09.02.03 Программирование в компьютерных системах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11.02.07 Радиотехнические информационные системы
11.02.09 Многоканальные телекоммуникационные системы
11.02.11 Сети связи и системы коммутации
11.02.15 Инфокоммуникационные сети и системы связи
09.02.10 Разработка компьютерных игр, дополненной и виртуальной реальности
</t>
  </si>
  <si>
    <t>Телекоммуникационные системы; Тестирование информационных систем; Основы проектирования информационных систем</t>
  </si>
  <si>
    <t>https://e.lanbook.com/book/414962 - https://e.lanbook.com/book/414962</t>
  </si>
  <si>
    <t>978-5-507-49277-0</t>
  </si>
  <si>
    <t>Учебное пособие представляет собой исчерпывающий ресурс, охватывающий разнообразные аспекты телекоммуникаций и приносящий значительную ценность для различных аудиторий.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</si>
  <si>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анализа показателей качества обслуживания сигнальных сообщений в гибридных сетях. Учебное пособие для СПО</t>
  </si>
  <si>
    <t>Хатунцев А. Б., Обухов А. Д.</t>
  </si>
  <si>
    <t xml:space="preserve">09.02.03 Программирование в компьютерных системах
11.02.10 Радиосвязь, радиовещание и телевидение
11.02.11 Сети связи и системы коммутации
</t>
  </si>
  <si>
    <t>Инфокоммуникационные системы и сети; Технология монтажа и обслуживания мультисервисных сетей кабельного телевидения</t>
  </si>
  <si>
    <t>https://e.lanbook.com/book/208622 - https://e.lanbook.com/book/208622</t>
  </si>
  <si>
    <t>978-5-8114-8840-7</t>
  </si>
  <si>
    <t>В учебном пособии представлен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среднего профессионального образования, в которых предусмотрено изучение дисциплин «Мультисервисные сети связи», «Инфокоммуникационные системы и сети».</t>
  </si>
  <si>
    <t>Теория информации. Учебник для СПО, 2-е изд., стер.</t>
  </si>
  <si>
    <t>Попов И. Ю., Блинова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</si>
  <si>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51.02.01 Народное художественное творчество (по видам)
05.02.02 Гидрология
11.02.19 Квантовые коммуникации
54.01.17 Реставратор строительный
09.02.10 Разработка компьютерных игр, дополненной и виртуальной реальности
</t>
  </si>
  <si>
    <t>Теория информации; Теория информации и кодирования; Технические системы передачи информации; Основы теории информации; Основы теории электросвязи и телекоммуникаций; Информационные технологии</t>
  </si>
  <si>
    <t>https://e.lanbook.com/book/173805 - https://e.lanbook.com/book/173805</t>
  </si>
  <si>
    <t>978-5-8114-8258-0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</si>
  <si>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</si>
  <si>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Теория принятия решений. Учебное пособие для СПО</t>
  </si>
  <si>
    <t>Ганичева А. В., Ганичев А. В.</t>
  </si>
  <si>
    <t xml:space="preserve">09.02.02 Компьютерные сети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09.02.03 Программирование в компьютерных системах
38.02.07 Банковское дело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27.02.02 Техническое регулирование и управление качеством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55.02.01 Театральная и аудиовизуальная техника (по видам)
11.02.19 Квантовые коммуникации
09.02.09 Веб-разработка
09.02.10 Разработка компьютерных игр, дополненной и виртуальной реальности
</t>
  </si>
  <si>
    <t>Теория принятия решений; Математический аппарат для построения КС; Основы алгоритмизации и программирования; Элементы высшей математики; Математика; Теория алгоритмов; Элементы математической логики; Теория вероятностей и математическая статистика; Математические методы решения типовых прикладных задач</t>
  </si>
  <si>
    <t>https://e.lanbook.com/book/176876 - https://e.lanbook.com/book/176876</t>
  </si>
  <si>
    <t>978-5-8114-7516-2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</si>
  <si>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</si>
  <si>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Теория управления. Внешние команды разработки и управление проектами. Учебное пособие для СПО</t>
  </si>
  <si>
    <t>Управление проектами; Управление проектами в профессиональной сфере; Теория управления; Внешние команды разработки; Тестирование информационных систем; Основы проектирования информационных систем</t>
  </si>
  <si>
    <t>https://e.lanbook.com/book/422594 - https://e.lanbook.com/book/422594</t>
  </si>
  <si>
    <t>978-5-507-49638-9</t>
  </si>
  <si>
    <t>Данная книга — это практическое пособие для СПО, охватывающее критически важные аспекты управления проектами в IT и работой с внешними командами. В книге особое внимание уделено практическим аспектам — она включает реальные кейс-стади и примеры, что делает ее особенно ценной для студентов и преподавателей СПО. Акцент на практических навыках, необходимых в современной IT-сфере, помогает не только усвоить теорию, но и развить важные профессиональные компетенции.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</si>
  <si>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Тестирование программного обеспечения.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</si>
  <si>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19.02.15 Биотехнология пищевой промышленности
11.02.06 Техническая эксплуатация транспортного радиоэлектронного оборудования (по видам транспорта)
09.01.05 Оператор технической поддержки
09.01.04 Наладчик аппаратных и программных средств инфокоммуникационных систем 
15.02.04 Специальные машины и устройства
09.02.08 Интеллектуальные интегрированные системы
27.02.04 Автоматические системы управления
11.02.10 Радиосвязь, радиовещание и телевидение
11.02.17 Разработка электронных устройств и систем
42.02.02 Издательское дело
08.02.15 Информационное моделирование в строительстве
55.02.01 Театральная и аудиовизуальная техника (по видам)
09.02.09 Веб-разработка
</t>
  </si>
  <si>
    <t>Тестирование и отладка программного обеспечения; Тестирование программного обесепечения; Тестирование и верификация программного обеспечения; Защита информации в автоматизированных системах программными и программно-аппаратными средствами; Инструментальные средства разработки программного обеспечения; Информационное обеспечение реализации программы; Использование программного обеспечения в процессе эксплуатации микропроцессорных устройств; Настройка и обеспечение работоспособности программных и аппаратных средств устройств инфокоммуникационных систем; Настройка и сопровождение аппаратно-программного обеспечения сетевых устройств инфокоммуникационных систем; Настройка и сопровождение программного обеспечения рабочих мест пользователей инфокоммуникационных систем; Настройка и сопровождение программного обеспечения сетевых устройств инфокоммуникационных систем; Настройка и сопровождения аппаратно-программного обеспечения рабочих мест пользователей; Освоение и использование программного обеспечения отрасли; Основы алгоритмизации и программирования; Основы программирования; Основы программирования и базы данных; Основы разработки программного обеспечения; Осуществление интеграции программных модулей; Прикладное программирование; Программирование; Программирование встраиваемых систем с использованием интегрированных сред разработки; Программирование для автоматизированного оборудования; Программирование ЧПУ для автоматизированного оборудования; Программно-аппаратные и технические средства защиты информации; Программно-аппаратные средства защиты информации; Программное обеспечение компьютерных сетей; Программные и программно-аппаратные средства защиты информации; Программные средства обработки информации; Разработка модулей программного обеспечения для компьютерных систем; Разработка программных модулей программного обеспечения для компьютерных систем; Ревьюирование программных продуктов; Системное программирование; Сопровождение и обслуживание программного обеспечения компьютерных систем; Технология разработки программного обеспечения</t>
  </si>
  <si>
    <t>https://e.lanbook.com/book/269876 - https://e.lanbook.com/book/269876</t>
  </si>
  <si>
    <t>978-5-507-45426-6</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</si>
  <si>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</si>
  <si>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Техническое и программное обеспечение вычислительных машин, систем и сетей. Учебник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</si>
  <si>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11.02.10 Радиосвязь, радиовещание и телевидение
27.02.04 Автоматические системы управления
</t>
  </si>
  <si>
    <t>Программное обеспечение компьютерных сетей; Разработка программных модулей программного обеспечения для компьютерных систем;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Технология разработки программного обеспечения; Системное программирование; Инструментальные средства разработки программного обеспечения</t>
  </si>
  <si>
    <t>https://e.lanbook.com/book/450875 - https://e.lanbook.com/book/450875</t>
  </si>
  <si>
    <t>978-5-507-51548-6</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</si>
  <si>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колледжей направлений подготовки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</si>
  <si>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в управлении движением беспилотных автомобилей. Учебное пособие для СПО</t>
  </si>
  <si>
    <t>Золкин А. Л., Вербицкий Р.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</si>
  <si>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11.02.04 Радиотехнические комплексы и системы управления космических летательных аппаратов
11.02.07 Радиотехнические информационные системы
11.02.08 Средства связи с подвижными объектами
11.02.09 Многоканальные телекоммуникационные системы
11.02.11 Сети связи и системы коммутации
11.02.15 Инфокоммуникационные сети и системы связи
11.02.16 Монтаж, техническое обслуживание и ремонт электронных приборов и устройств
11.02.19 Квантовые коммуникации
11.02.17 Разработка электронных устройств и систем
11.02.18 Системы радиосвязи, мобильной связи телерадиовещания
11.02.14 Электронные приборы и устройства
15.02.10 Мехатроника и робототехника (по отраслям)
</t>
  </si>
  <si>
    <t>Проектирование управляющих программ компьютерных систем и комплексов; Выполнение проектирования электронных устройств и систем; Методы и средства проектирования информационных систем и технологий; Проектирование и разработка ИС; Проектирование объектов сетевой инфраструктуры; Информационные технологии; Информационные технологии в профессиональной деятельности; Информационные технологии и платформы; Сети и системы передачи информации; Техническая эксплуатация информационнокоммуникационных сетей связи; Участие в разработке информационных систем; Эксплуатация автоматизированных (информационных) систем в защищенном исполнении; Эксплуатация и модификация информационных систем; Эксплуатация информационной системы</t>
  </si>
  <si>
    <t>https://e.lanbook.com/book/450821 - https://e.lanbook.com/book/450821</t>
  </si>
  <si>
    <t>978-5-507-51460-1</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</si>
  <si>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</si>
  <si>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искусственного интеллекта при изучении английского языка. Учебное пособие для СПО</t>
  </si>
  <si>
    <t>Золкин А. Л., Рябкова Г. В.</t>
  </si>
  <si>
    <t xml:space="preserve">44.02.02 Преподавание в начальных классах
44.02.03 Педагогика дополнительного образования
44.02.06 Профессиональное обучение (по отраслям)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15.02.16 Технология машиностроения
15.02.19 Сварочное производство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15.01.29 Контролер качества в машиностроении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29.01.09 Мастер-исполнитель художественной вышивки (по видам)
29.01.28 Мастер по обработке алмазов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35.01.21 Оленевод-механизатор
35.02.16 Эксплуатация и ремонт сельскохозяйственной техники и оборудования
36.01.04 Пчеловод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44.02.04 Специальное дошкольное образование
44.02.05 Коррекционная педагогика в начальном образовании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54.01.06 Изготовитель художественных изделий из металла
54.01.21 Изготовитель художественных изделий из твердых материалов (по видам, за исключением металла)
36.02.05 Кинология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08.02.09 Монтаж, наладка и эксплуатация электрооборудования промышленных и гражданских зданий
15.02.03 Монтаж, техническое обслуживание и ремонт гидравлического и пневматического оборудования (по отраслям)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36.02.04 Охотоведение и звероводство
38.01.02 Продавец
09.02.10 Разработка компьютерных игр, дополненной и виртуальной реальности
54.01.22 Реставратор
15.01.05 Сварщик (ручной и частично механизированной сварки (наплавки)
35.01.29 Слесарь по ремонту лесозаготовительного оборудования
15.02.18 Техническая эксплуатация и обслуживание роботизированного производства (по отраслям)
35.02.19 Техническое обеспечение рыбоводства
29.02.02 Технология кожи и меха
35.02.18 Технология переработки древесины
35.02.20 Технология производства, первичной переработки и хранения сельскохозяйственной продукции
29.02.05 Технология текстильных изделий (по видам)
25.02.10 Транспортная безопасность воздушного транспорта
36.01.03 Тренер-наездник лошадей
18.02.14 Химическая технология производства химических соединений
13.01.16 Электрослесарь по ремонту оборудования электростанций
54.01.02 Ювелир
</t>
  </si>
  <si>
    <t xml:space="preserve">Иностранный язык; Иностранный язык в профессиональной деятельности;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Преподавание иностранного языка в начальной школе </t>
  </si>
  <si>
    <t>https://e.lanbook.com/book/447212 - https://e.lanbook.com/book/447212</t>
  </si>
  <si>
    <t>978-5-507-50304-9</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</si>
  <si>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</si>
  <si>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создания интеллектуальных устройств, подключенных к интернет. Учебное пособие для СПО, 2-е изд., стер.</t>
  </si>
  <si>
    <t>Приемышев А. В., Крутов В. Н.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</si>
  <si>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11.02.06 Техническая эксплуатация транспортного радиоэлектронного оборудования (по видам транспорта)
11.02.07 Радиотехнические информационные системы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11.02.09 Многоканальные телекоммуникационные системы
11.02.10 Радиосвязь, радиовещание и телевидение
11.02.11 Сети связи и системы коммутации
09.02.08 Интеллектуальные интегрированные системы
</t>
  </si>
  <si>
    <t>Интернет вещей; Информационные технологии в профессиональной деятельности; Информационные технологии; Проектирование цифровых систем; Технические средства информатизации; Технологии физического уровня передачи данных; Основы телекоммуникации; Основы телекоммуникаций; Участие в проектировании архитектуры интеллектуальных интегрированных систем</t>
  </si>
  <si>
    <t>https://e.lanbook.com/book/248960 - https://e.lanbook.com/book/248960</t>
  </si>
  <si>
    <t>978-5-507-44885-2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</si>
  <si>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</si>
  <si>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Технология разработки программного обеспечения. Учебное пособие для СПО, 3-е изд., стер.</t>
  </si>
  <si>
    <t>Зубкова Т.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</si>
  <si>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11.02.07 Радиотехнические информационные системы
11.02.09 Многоканальные телекоммуникационные системы
11.02.15 Инфокоммуникационные сети и системы связи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11.02.16 Монтаж, техническое обслуживание и ремонт электронных приборов и устройств
12.02.01 Авиационные приборы и комплексы
08.02.15 Информационное моделирование в строительстве
55.02.01 Театральная и аудиовизуальная техника (по видам)
09.02.09 Веб-разработка
</t>
  </si>
  <si>
    <t>Участие в интеграции программных модулей; Проектирование управляющих программ компьютерных систем и комплексов; Техническое обслуживание и ремонт компьютерных систем и комплексов; Осуществление интеграции программных модулей; Технология разработки программного обеспечения; Основы алгоритмизации и программирования; Прикладное программное обеспечение профессиональной деятельности; Основы алгоритмизации и программирования; Техническая поддержка процессов разработки программного обеспечения авиационных приборов и систем</t>
  </si>
  <si>
    <t>https://e.lanbook.com/book/276419 - https://e.lanbook.com/book/276419</t>
  </si>
  <si>
    <t>978-5-507-45571-3</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</si>
  <si>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</si>
  <si>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IT-проектами. Учебное пособие для СПО</t>
  </si>
  <si>
    <t>Управление IT-проектами; Управление проектами; Управление проектами в профессиональной сфере</t>
  </si>
  <si>
    <t>https://e.lanbook.com/book/428084 - https://e.lanbook.com/book/428084</t>
  </si>
  <si>
    <t>978-5-507-49699-0</t>
  </si>
  <si>
    <t>Данное учебное пособие охватывает все ключевые аспекты и лучшие практики в области IT-проектного управления. Особое внимание уделяется планированию IT-проектов, управлению командами, риск-менеджменту, а также контролю качества и стандартам. В пособии также рассмотрены аспекты управления клиентами и стейкхолдерами, финансового управления в IT-проектах, а также использование инструментов и технологий для эффективного управления проектами.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</si>
  <si>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и оптимизация IT-проектов: инфраструктура, решения и аналитика рынка.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</si>
  <si>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09.01.03 Оператор информационных систем и ресурсов
10.02.01 Организация и технология защиты информации
21.02.13 Геологическая съемка, поиски и разведка месторождений полезных ископаемых
</t>
  </si>
  <si>
    <t>Администрирование информационных ресурсов; Архитектура компьютерных систем; Документационное обеспечение управления; Инфокоммуникационные системы и сети; Информационные технологии и платформы; Компьютерные технологии в профессиональной деятельности; Методы и средства проектирования информационных систем и технологий; Настройка сетевой инфраструктуры; Обеспечение проектной деятельности; Организация администрирования компьютерных сетей; Организация сетевого администрирования; Организация сетевого администрирования операционных систем; Организация, принципы построения и функционирования КС; Проектирование объектов сетевой инфраструктуры; Проектирование управляющих программ компьютерных систем и комплексов; Проектирование цифровых систем; Разработка, внедрение и адаптация программного обеспечения отраслевой направленности; Ревьюирование программных продуктов; Сопровождение и обслуживание программного обеспечения компьютерных систем; Сопровождение и продвижение программного обеспечения отраслевой направленности; Сопровождение информационных систем; Управление проектами; Устройство и функционирование информационной системы; Участие в интеграции программных модулей; Участие в проектировании архитектуры интеллектуальных интегрированных систем; Участие в проектировании сетевой инфраструктуры; Участие в разработке информационных систем; Участие в разработке приложений взаимодействия с интеллектуальными интегрированными системами; Эксплуатация и модификация информационных систем; Эксплуатация информационной системы; Эксплуатация облачных сервисов; Эксплуатация объектов сетевой инфраструктуры</t>
  </si>
  <si>
    <t>https://e.lanbook.com/book/401105 - https://e.lanbook.com/book/401105</t>
  </si>
  <si>
    <t>978-5-507-48913-8</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</si>
  <si>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</si>
  <si>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Управление качеством программного продукта. Учебное пособие для СПО</t>
  </si>
  <si>
    <t>Сорока Е.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</si>
  <si>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08.02.01 Строительство и эксплуатация зданий и сооружений
08.02.04 Водоснабжение и водоотведение
13.02.04 Гидроэлектроэнергетические установки
18.02.01 Аналитический контроль качества химических соединений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27.02.04 Автоматические системы управления
12.02.07 Монтаж, техническое обслуживание и ремонт медицинской техники
21.02.12 Технология и техника разведки месторождений полезных ископаемых
</t>
  </si>
  <si>
    <t>Технология программирования; Программная инженерия; Управление качеством программного продукта; Разработка и стандартизация программных средств и информационных технологий; Сопровождение информационных систем; Ревьюирование программных продуктов</t>
  </si>
  <si>
    <t>https://e.lanbook.com/book/176877 - https://e.lanbook.com/book/176877</t>
  </si>
  <si>
    <t>978-5-8114-7518-6</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</si>
  <si>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колледжей, обучающихся по специальности «Прикладная информатика (по отраслям)».</t>
  </si>
  <si>
    <t>Установка и конфигурирование периферийного оборудования. Учебное пособие для СПО</t>
  </si>
  <si>
    <t>Чащина Е. А.</t>
  </si>
  <si>
    <t xml:space="preserve">09.01.05 Оператор технической поддержки
09.01.04 Наладчик аппаратных и программных средств инфокоммуникационных систем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</si>
  <si>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t>
  </si>
  <si>
    <t>Установка и конфигурирование периферийного оборудования; Информатика в профессиональной деятельности; Информационные технологии в профессиональной деятельности; Настройка и сопровождение программного обеспечения сетевых устройств инфокоммуникационных систем; Настройка и обеспечение работоспособности программных и аппаратных средств устройств инфокоммуникационных систем; Поддержка клиентов по вопросам эксплуатации технологических компонент инфокоммуникационных систем; Ремонт и модернизация аппаратных средств инфокоммуникационных систем и их составляющих</t>
  </si>
  <si>
    <t>https://e.lanbook.com/book/276668 - https://e.lanbook.com/book/276668</t>
  </si>
  <si>
    <t>978-5-507-44981-1</t>
  </si>
  <si>
    <t>Учебное пособие содержит теорию и практические задания, которые можно применять на занятиях и для самостоятельного изучения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специальности «Компьютерные системы и комплексы», дисциплина МДК 02.02 «Установка и конфигурирование периферийного оборудования».</t>
  </si>
  <si>
    <t>Цифровая обработка сигналов. Альтернативные методы. Учебное пособие для СПО</t>
  </si>
  <si>
    <t>Вильчинский В. Р.</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</si>
  <si>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15.01.21 Электромонтер охранно-пожарной сигнализации
</t>
  </si>
  <si>
    <t>Радиотехнические цепи и сигналы; Основы радиоэлектроники</t>
  </si>
  <si>
    <t>https://e.lanbook.com/book/450854 - https://e.lanbook.com/book/450854</t>
  </si>
  <si>
    <t>978-5-507-51535-6</t>
  </si>
  <si>
    <t>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Будет полезна тем, кто интересуется вопросами практической реализации систем связи с использованием современных методов обработки сигнала.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</si>
  <si>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бизнеса.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</si>
  <si>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t>
  </si>
  <si>
    <t>Цифровая трансформация; Цифровая трансформация бизнес-процессов; Цифровая трансформация бизнеса; Стратегия цифровой трансформации бизнеса; Основы цифровой трансформации</t>
  </si>
  <si>
    <t>https://e.lanbook.com/book/422582 - https://e.lanbook.com/book/422582</t>
  </si>
  <si>
    <t>978-5-507-49623-5</t>
  </si>
  <si>
    <t>Данная книга — это всеобъемлющее учебное пособие для студентов СПО, посвященное цифровому переформатированию бизнес-процессов. Книга предлагает глубокое погружение в ключевые аспекты цифровой трансформации, охватывая от основных концепций до сложных стратегий и приложений в различных отраслях.
Особое внимание уделено применению технологий, таких как облачные вычисления, большие данные, искусственный интеллект и блокчейн. Книга исследует влияние этих технологий на клиентский опыт, предлагая стратегии улучшения клиентского сервиса через цифровизацию.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</si>
  <si>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Цифровая трансформация: Agile и Digital. Учебное пособие для СПО</t>
  </si>
  <si>
    <t xml:space="preserve">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38.02.01 Экономика и бухгалтерский учет (по отраслям)
38.02.04 Коммерция (по отраслям)
38.02.06 Финансы
38.02.07 Банковское дело
</t>
  </si>
  <si>
    <t>Цифровая трансформация; Цифровая трансформация бизнес-процессов; Гибкие методологии управления и аджайл-трансформация предприятия; Гибкие (Agile) методы управления в условиях цифровой трансформации экономики; Практикум по Agile; Гибкие подходы в управлении компанией; Практикум по цифровой трансформации; Основы цифровой трансформации</t>
  </si>
  <si>
    <t>https://e.lanbook.com/book/422552 - https://e.lanbook.com/book/422552</t>
  </si>
  <si>
    <t>978-5-507-49516-0</t>
  </si>
  <si>
    <t>Данная книга — это комплексное руководство, предназначенное для студентов среднего профессионального образования, стремящихся овладеть ключевыми аспектами гибких методологий и цифровизации в современном бизнес-окружении.
Представлены основные принципы Agile и Digital-трансформаций. Освещаются технологические аспекты Digital-трансформации, включая использование облачных технологий, больших данных, искусственного интеллекта и блокчейна. Книга предоставляет подробный обзор различных Agile-методологий и их практического применения в проектной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</si>
  <si>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платформы и системы. Учебное пособие для СПО</t>
  </si>
  <si>
    <t xml:space="preserve">09.02.01 Компьютерные системы и комплексы
09.02.02 Компьютерные сети
09.02.03 Программирование в компьютерных системах
09.02.05 Прикладная информатика (по отраслям)
09.02.04 Информационные системы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</si>
  <si>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Цифровые платформы; Digital-management: цифровые платформы; Цифровые платформы и технологии цифровой экономики; Введение в экономику цифровых платформ; Цифровые платформы и экосистемы; Основы проектирования информационных систем; Тестирование информационных систем</t>
  </si>
  <si>
    <t>https://e.lanbook.com/book/422555 - https://e.lanbook.com/book/422555</t>
  </si>
  <si>
    <t>978-5-507-49531-3</t>
  </si>
  <si>
    <t>Данная книга — это учебное пособие для студентов СПО, предоставляющее глубокое понимание современных технологий и их применения в бизнесе и обществе. Пособие идеально подходит для студентов и специалистов, желающих глубже понять цифровые технологии и их приложения, а также для тех, кто стремится развить навыки в этой быстро развивающейся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</si>
  <si>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устройства. Лабораторный практикум. Учебное пособие для СПО</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</si>
  <si>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05.02.01 Картография
05.02.02 Гидрология
05.02.03 Метеорология
05.01.01 Гидрометнаблюдатель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08.01.32 Мастер аварийно-восстановительных работ на сетях водоснабжения и водоотведения
10.02.01 Организация и технология защиты информации
13.02.13 Эксплуатация и обслуживание электрического и электромеханического оборудования (по отраслям)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15.01.09 Машинист лесозаготовительных и трелевочных машин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15.02.15 Технология металлообрабатывающего производства
18.02.14 Химическая технология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21.02.19 Землеустройство
21.02.20 Прикладная геодезия
21.02.01 Разработка и эксплуатация нефтяных и газовых месторождений
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21.01.01 Оператор нефтяных и газовых скважин
21.01.02 Оператор по ремонту скважин
22.02.08 Металлургическое производство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24.01.01 Слесарь-сборщик авиационной техники
25.02.09 Организация воздушных перевозок и авиационных работ
25.02.05 Управление движением воздушного транспорта
25.02.08 Эксплуатация беспилотных авиационных систем
26.01.05 Электрорадиомонтажник судовой
26.01.13 Водолаз
27.02.02 Техническое регулирование и управление качеством
29.02.11 Полиграфическое производство
29.02.04 Конструирование, моделирование и технология швейных изделий
29.02.05 Технология текстильных изделий (по видам)
29.02.08 Технология обработки алмазов
29.01.32 Мастер обувного производства
29.02.09 Печатное дело
31.02.01 Лечебное дело
33.02.01 Фармация
35.01.32 Мастер по техническому обеспечению рыбоводства и рыболовства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35.01.01 Мастер по лесному хозяйству
35.01.23 Хозяйка (ин) усадьбы
35.02.16 Эксплуатация и ремонт сельскохозяйственной техники и оборудования
36.01.05 Лаборант в области ветеринарии
36.02.03 Зоотехния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39.02.03 Обеспечение деятельности службы занятости населения
39.02.01 Социальная работа
39.02.02 Сурдокоммуникация
40.02.01 Право и организация социального обеспечения
42.02.01 Реклама
43.02.15 Поварское и кондитерское дело
49.02.03 Спорт
54.02.02 Декоративно-прикладное искусство и народные промыслы (по видам)
</t>
  </si>
  <si>
    <t>Информационные технологии в профессиональной деятельности</t>
  </si>
  <si>
    <t>https://e.lanbook.com/book/449948 - https://e.lanbook.com/book/449948</t>
  </si>
  <si>
    <t>978-5-507-51553-0</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</si>
  <si>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</si>
  <si>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и программирование. Учебное пособие для СПО, 2-е изд., стер.</t>
  </si>
  <si>
    <t>Слабнов В. Д.</t>
  </si>
  <si>
    <t xml:space="preserve">09.01.02 Наладчик компьютерных сетей
09.02.02 Компьютерные сети
09.02.06 Сетевое и системное администрирование
09.02.07 Информационные системы и программирование
10.02.02 Информационная безопасность телекоммуникационных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09.01.03 Оператор информационных систем и ресурсов
10.02.01 Организация и технология защиты информации
10.02.03 Информационная безопасность автоматизированных систем
09.02.03 Программирование в компьютерных системах
27.02.04 Автоматические системы управления
09.02.08 Интеллектуальные интегрированные системы
09.02.01 Компьютерные системы и комплексы
09.02.04 Информационные системы (по отраслям)
09.02.05 Прикладная информатика (по отраслям)
11.02.17 Разработка электронных устройств и систем
08.02.15 Информационное моделирование в строительстве
55.02.01 Театральная и аудиовизуальная техника (по видам)
09.02.09 Веб-разработка
09.02.10 Разработка компьютерных игр, дополненной и виртуальной реальности
</t>
  </si>
  <si>
    <t>Основы программирования; Численные методы в программировании; Численные методы; Компьютерное моделирование; Вычислительная математика; Математическое моделирование; Вычислительная гидродинамика; Математическое моделирование химико-технологических процессов; Основы программирования и базы данных; Основы программирования; Программирование; Программные и аппаратные средства инфокоммуникационных систем; Программное обеспечение компьютерных сетей; Основы алгоритмизации и программирования; Программирование встраиваемых систем с использованием интегрированных сред разработки</t>
  </si>
  <si>
    <t>https://e.lanbook.com/book/189402 - https://e.lanbook.com/book/189402</t>
  </si>
  <si>
    <t>978-5-8114-9250-3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</si>
  <si>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</si>
  <si>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</si>
  <si>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 xml:space="preserve">09.02.02 Компьютерные сети
09.02.01 Компьютерные системы и комплексы
09.02.06 Сетевое и системное администрирование
09.02.09 Веб-разработка
</t>
  </si>
  <si>
    <t>Эксплуатация объектов сетевой инфраструктуры; Безопасность компьютерных сетей; Техническое обслуживание и ремонт компьютерных систем и комплексов; Техническая поддержка и администрирование информационных ресурсов; Проектирование и разработка информационных ресурсов</t>
  </si>
  <si>
    <t>https://e.lanbook.com/book/197546 - https://e.lanbook.com/book/197546</t>
  </si>
  <si>
    <t>978-5-8114-8692-2</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</si>
  <si>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</si>
  <si>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Элементы высшей математики. Типовые задания с примерами решений. Учебное пособие, 1-е изд.</t>
  </si>
  <si>
    <t>Ельчанинова Г. Г., Мельников Р. А.</t>
  </si>
  <si>
    <t xml:space="preserve">08.02.08 Монтаж и эксплуатация оборудования и систем газоснабжения
09.02.01 Компьютерные системы и комплексы
27.02.07 Управление качеством продукции, процессов и услуг (по отраслям)
09.02.09 Веб-разработка
09.02.06 Сетевое и системное администрирование
</t>
  </si>
  <si>
    <t xml:space="preserve">09.02.02 Компьютерные сети
09.02.03 Программирование в компьютерных системах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09.02.01 Компьютерные системы и комплексы
09.02.09 Веб-разработка
09.02.06 Сетевое и системное администрирование
38.02.07 Банковское дело
09.02.08 Интеллектуальные интегрированные системы
09.02.04 Информационные системы (по отраслям)
09.02.07 Информационные системы и программирование
09.02.10 Разработка компьютерных игр, дополненной и виртуальной реальности
</t>
  </si>
  <si>
    <t>Элементы высшей математики; Математика; Прикладная математика; Математические методы решения прикладных профессиональных задач</t>
  </si>
  <si>
    <t>https://e.lanbook.com/book/148280 - https://e.lanbook.com/book/148280</t>
  </si>
  <si>
    <t>978-5-8114-4670-4</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</si>
  <si>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</si>
  <si>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Языки программирования. Python: решение сложных задач. Учебное пособие для СПО</t>
  </si>
  <si>
    <t>Борзунов С. В., Кургалин С. Д.</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</si>
  <si>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11.02.10 Радиосвязь, радиовещание и телевидение
27.02.04 Автоматические системы управления
</t>
  </si>
  <si>
    <t>Инструментальные средства разработки программного обеспечения; Конфигурирование и программирование в 1С: Предприятие; Основы программирования; Основы программирования и базы данных; Прикладное программирование; Программирование; Программное обеспечение компьютерных сетей; Технология разработки программного обеспечения</t>
  </si>
  <si>
    <t>https://e.lanbook.com/book/319391 - https://e.lanbook.com/book/319391</t>
  </si>
  <si>
    <t>978-5-507-45922-3</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</si>
  <si>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а также для тех, кто планирует использовать математические методы и язык Python в своей практической деятельности.</t>
  </si>
  <si>
    <t>Теоретические основы автоматизированного управления. Лабораторный практикум. Учебное пособие для СПО, 2-е изд., стер.</t>
  </si>
  <si>
    <t>Ампилогов В. А.</t>
  </si>
  <si>
    <t xml:space="preserve">20.02.04 Пожарная безопасность
</t>
  </si>
  <si>
    <t>Автоматизированные системы управления</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</si>
  <si>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31.02.06 Стоматология профилактическая
20.02.05 Организация оперативного (экстренного) реагирования в чрезвычайных ситуациях 
20.02.06 Безопасность на акватории
20.02.04 Пожарная безопасность
</t>
  </si>
  <si>
    <t>Информатика в профессиональной деятельности; Информатика для экономистов; Информационные технологии; Информационные технологии в профессиональной деятельности; Автоматизированные системы управления и связь</t>
  </si>
  <si>
    <t>https://e.lanbook.com/book/349967 - https://e.lanbook.com/book/349967</t>
  </si>
  <si>
    <t>978-5-507-47251-2</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</si>
  <si>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технических средних профессиональных заведений.</t>
  </si>
  <si>
    <t>Теоретические основы контроля и анализа функционирования систем автоматического управления. Учебное пособие, 1-е изд.</t>
  </si>
  <si>
    <t xml:space="preserve">11.02.07 Радиотехнические информационные системы
</t>
  </si>
  <si>
    <t xml:space="preserve">15.02.07 Автоматизация технологических процессов и производств (по отраслям)
11.02.07 Радиотехнические информационные системы
</t>
  </si>
  <si>
    <t>Теоретические основы контроля и анализа функционирования систем автоматического управления; Контроль и метрологическое обеспечение средств и систем автоматизации; Проведение метеорологических наблюдений и эксплуатация оборудования метеорологической станции</t>
  </si>
  <si>
    <t>https://e.lanbook.com/book/175491 - https://e.lanbook.com/book/175491</t>
  </si>
  <si>
    <t>978-5-8114-4430-4</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</si>
  <si>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01.03 «Теоретические основы контроля и анализа функционирования систем автоматического управления». Рассмотрены основные понятия о системах автоматического регулирования, объектах регулирования. Дана характеристика автоматических и аналоговых промышленных регуляторов, законов регулирования. Приведены сведения об устойчивости автоматических систем регулирования и оценке качества регулирования.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</si>
  <si>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Учебное пособие для СПО, 5-е изд., стер.</t>
  </si>
  <si>
    <t xml:space="preserve">35.02.08 Электрификация и автоматизация сельского хозяйства
18.02.09 Переработка нефти и газа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</si>
  <si>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15.02.07 Автоматизация технологических процессов и производств (по отраслям)
21.02.03 Сооружение и эксплуатация газонефтепроводов и газонефтехранилищ
15.02.14 Оснащение средствами автоматизации технологических процессов и производств (по отраслям)
15.02.10 Мехатроника и робототехника (по отраслям)
11.02.17 Разработка электронных устройств и систем
35.02.08 Электрификация и автоматизация сельского хозяйства
18.02.09 Переработка нефти и газа
18.01.34 Лаборант по контролю качества сырья, реактивов, промежуточных продуктов, готовой продукции, отходов производства (по отраслям)
08.02.09 Монтаж, наладка и эксплуатация электрооборудования промышленных и гражданских зданий
</t>
  </si>
  <si>
    <t>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Монтаж, программирование и обслуживание робототехнических средств; Техническое обслуживание узлов и агрегатов мехатронных устройств и систем; Разработка, моделирование и оптимизация работы мехатронных систем; Моделирование технологических процессов; Контрольно-измерительные приборы и автоматика; Основы автоматики; Основы метрологии и электрорадиоизмерений; Основы бережливого производства; Основы мехатроники; Основы автоматизации технологических процессов; Автоматизация производства бумаги и картона; Автоматизация лабораторного контроля; Сборка, программирование и пуско-наладка мехатронных систем; Основы автоматики и элементы систем автоматического регулирования</t>
  </si>
  <si>
    <t>https://e.lanbook.com/book/454247 - https://e.lanbook.com/book/454247</t>
  </si>
  <si>
    <t>978-5-507-52523-2</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</si>
  <si>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</si>
  <si>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Кибербезопасность. Учебное пособие для СПО</t>
  </si>
  <si>
    <t>Информационная безопасность</t>
  </si>
  <si>
    <t>Кибербезопасность; Кибербезопасность в Интернете вещей; Введение в кибербезопасность; Кибербезопасность интеллектуальных автоматизированных систем управления технологическими процессами; Кибербезопасность в финансовой сфере; Международный и национальные механизмы обеспечения кибербезопасности</t>
  </si>
  <si>
    <t>https://e.lanbook.com/book/422561 - https://e.lanbook.com/book/422561</t>
  </si>
  <si>
    <t>978-5-507-49563-4</t>
  </si>
  <si>
    <t>Данное пособие объединяет теоретическое основание и практические навыки, необходимые для понимания и эффективной работы в сфере кибербезопасности, и представляет собой обязательное пособие для всех, кто хочет развиваться в этой важной и динамичной области.
Основываясь на реальных сценариях и современных технологиях, пособие дает всестороннее понимание кибербезопасности, делая его идеальным для студентов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</si>
  <si>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информационная безопасность.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</si>
  <si>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25.02.10 Транспортная безопасность воздушного транспорта
</t>
  </si>
  <si>
    <t>Комплексная информационная безопасность; Информационная безопасность; Информационная безопасность и защита; Информационная безопасность и защита информации; Информационная защита</t>
  </si>
  <si>
    <t>https://e.lanbook.com/book/414950 - https://e.lanbook.com/book/414950</t>
  </si>
  <si>
    <t>978-5-507-49251-0</t>
  </si>
  <si>
    <t>Эта книга охватывает всю гамму вопросов, связанных с информационной безопасностью, начиная с основ и понятий этой области и заканчивая актуальными вызовами и трендами. В ней вы найдете обширные сведения о задачах и целях информационной безопасности, а также о юридических и организационно-правовых аспектах этой важной дисциплины.
Учебное пособие представляет собой исчерпывающий исследовательский ресурс, который приносит значительную ценность для широкого круга аудитории, начиная с учебных заведений и заканчивая обычными читателями.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</si>
  <si>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Криптография. Безопасные многосторонние вычисления.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</si>
  <si>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</si>
  <si>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Безопасность функционирования информационных систем; Ведение конфиденциального делопроизводства; Защита информации в автоматизированных системах программными и программно-аппаратными средствами; Защита информации техническими средствами; Инженерно-технические средства физической защиты объектов информатизации; Криптографические основы защиты информации; Криптографические средства защиты информации; Организационно-правовое обеспечение информационной безопасности; Организация и технология работы с конфиденциальными документами; Организация работ подразделений защиты информации; Организация работы персонала с конфиденциальной информацией; Основы информационной безопасности; Программные и программно-аппаратные средства защиты информации; Программно-аппаратные средства защиты информации; Разработка, администрирование и защита баз данных; Технология разработки и защиты баз данных; Эксплуатация автоматизированных (информационных) систем в защищенном исполнении</t>
  </si>
  <si>
    <t>https://e.lanbook.com/book/440036 - https://e.lanbook.com/book/440036</t>
  </si>
  <si>
    <t>978-5-507-50214-1</t>
  </si>
  <si>
    <t xml:space="preserve">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</si>
  <si>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Математические методы защиты информации и их основы. Сборник задач. Учебное пособие для СПО</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</si>
  <si>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t>
  </si>
  <si>
    <t>Защита информации в автоматизированных системах программными и программно-аппаратными средствами; Криптографические основы защиты информации; Криптографические средства защиты информации; Программно-аппаратные и технические средства защиты информации; Программно-аппаратные средства защиты информации; Программные и программно-аппаратные средства защиты информации; Технические методы и средства, технологии защиты информации; Обеспечение информационной безопасности компьютерных сетей; Основы информационной безопасности</t>
  </si>
  <si>
    <t>https://e.lanbook.com/book/292910 - https://e.lanbook.com/book/292910</t>
  </si>
  <si>
    <t>978-5-507-45198-2</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</si>
  <si>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t>
  </si>
  <si>
    <t>Методы защиты информации. Защита от внешних вторжений. Учебное пособие для СПО, 3-е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</si>
  <si>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Монтаж, техническое обслуживание и ремонт гидравлического и пневматического оборудования (по отраслям)
15.02.04 Специальные машины и устройства
38.02.03 Операционная деятельность в логистике
11.02.18 Системы радиосвязи, мобильной связи телерадиовещания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</si>
  <si>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Обеспечение информационной безопасности инфокоммуникационных сетей и систем связи; Безопасность функционирования информационных систем; Информационные технологии и платформы; Основы информационной безопасности; Информационные технологии в профессиональной деятельности; Программно-аппаратные средства защиты информации</t>
  </si>
  <si>
    <t>https://e.lanbook.com/book/417899 - https://e.lanbook.com/book/417899</t>
  </si>
  <si>
    <t>978-5-507-50317-9</t>
  </si>
  <si>
    <t>Учебное пособие 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Dr.Web CureIt, AVZ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</si>
  <si>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защиты информации. Защищенные сети.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</si>
  <si>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11.02.18 Системы радиосвязи, мобильной связи телерадиовещания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</si>
  <si>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Обеспечение информационной безопасности телекоммуникационных сетей и систем связи; Защита информации; Безопасность функционирования информационных систем; Инфокоммуникационные системы и сети; Информационные технологии и платформы; Основы информационной безопасности; Криптографические основы защиты информации;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 Обеспечение информационной безопасности инфокоммуникационных сетей и систем связи; Информационные технологии в профессиональной деятельности</t>
  </si>
  <si>
    <t>https://e.lanbook.com/book/167186 - https://e.lanbook.com/book/167186</t>
  </si>
  <si>
    <t>978-5-8114-7907-8</t>
  </si>
  <si>
    <t>Учебное пособие предназначено для всех пользователей, стремящихся обеспечить защиту своей информации. Рассматриваются вопросы работы в безопасных сетях TOR, I2P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</si>
  <si>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Методы защиты информации. Пароли, скрытие, шифрование.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</si>
  <si>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11.02.18 Системы радиосвязи, мобильной связи телерадиовещания
</t>
  </si>
  <si>
    <t>Методы и средства защиты компьютерной информации; Защита информации в автоматизированных системах программными и программно-аппаратными средствами; Обеспечение информационной безопасности систем радиосвязи, мобильной связи и телерадиовещания; Безопасность компьютерных сетей; Основы информационной безопасности; Криптографические основы защиты информации; Информационные технологии в профессиональной деятельности; Участие в планировании и организации работ по обеспечению защиты объекта; Обеспечение организации системы безопасности предприятия; Организация работ подразделений защиты информации; Программно-аппаратные и технические средства защиты информации; Технические методы и средства, технологии защиты информации; Программно-аппаратные средства защиты информации</t>
  </si>
  <si>
    <t>https://e.lanbook.com/book/173803 - https://e.lanbook.com/book/173803</t>
  </si>
  <si>
    <t>978-5-8114-8256-6</t>
  </si>
  <si>
    <t>Учебное пособие 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</si>
  <si>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Основы информационной безопасности. Учебник для СПО, 2-е изд., стер.</t>
  </si>
  <si>
    <t>Нестеров С.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</si>
  <si>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23.02.09 Автоматика и телемеханика на транспорте (железнодорожном транспорте)
09.01.04 Наладчик аппаратных и программных средств инфокоммуникационных систем 
09.01.05 Оператор технической поддержки
09.01.01 Наладчик аппаратного и программного обеспечения
15.02.03 Техническая эксплуатация гидравлических машин, гидроприводов и гидропневмоавтоматики
15.02.04 Специальные машины и устройства
38.02.03 Операционная деятельность в логистике
09.02.08 Интеллектуальные интегрированные системы
10.02.01 Организация и технология защиты информации
11.02.17 Разработка электронных устройств и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11.02.11 Сети связи и системы коммутации
11.02.12 Почтовая связь
51.02.01 Народное художественное творчество (по видам)
11.02.18 Системы радиосвязи, мобильной связи телерадиовещания
54.01.17 Реставратор строительный
09.02.10 Разработка компьютерных игр, дополненной и виртуальной реальности
</t>
  </si>
  <si>
    <t>Обеспечение информационной безопасности систем радиосвязи, мобильной связи и телерадиовещания; Безопасность компьютерных сетей; Информатика и информационные технологии в профессиональной деятельности; Информатика; Информационные технологии; Безопасность функционирования информационных систем; Инфокоммуникационные системы и сети; Информационные технологии и платформы; Информационные технологии в профессиональной деятельности</t>
  </si>
  <si>
    <t>https://e.lanbook.com/book/199919 - https://e.lanbook.com/book/199919</t>
  </si>
  <si>
    <t>978-5-8114-9489-7</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</si>
  <si>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</si>
  <si>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Авиационные инфокоммуникационные сети. Учебное пособие для СПО</t>
  </si>
  <si>
    <t>Головченко Е. В., Федюнин П. А. и др.</t>
  </si>
  <si>
    <t>Радиоэлектроника и приборостроение</t>
  </si>
  <si>
    <t xml:space="preserve">11.02.06 Техническая эксплуатация транспортного радиоэлектронного оборудования (по видам транспорта)
11.02.09 Многоканальные телекоммуникационные системы
11.02.15 Инфокоммуникационные сети и системы связи
25.02.05 Управление движением воздушного транспорта
24.02.04 Радиотехнические комплексы и системы управления космических летательных аппаратов
12.02.01 Авиационные приборы и комплексы
25.02.06 Производство и обслуживание авиационной техники
25.02.08 Эксплуатация беспилотных авиационных систем
25.02.09 Организация воздушных перевозок и авиационных работ
</t>
  </si>
  <si>
    <t>Техническая эксплуатация инфокоммуникационных сетей связи, авиационная электросвязь; Монтаж, ввод в действие и эксплуатация устройств транспортного радиоэлектронного оборудования; Монтаж, ввод в действие транспортного радиоэлектронного оборудования; Техническая эксплуатация инфокоммуникационных систем связи; Техническая эксплуатация сетей и устройств связи, обслуживание и ремонт транспортного радиоэлектронного оборудования; Проведение прикидочного, ориентировочного и окончательного расчетов функциональных узлов ба ка; Обслуживание, ремонт, регулировка и настройка электронных средств и электронных систем БКУ АКА; Радиотехнические средства обеспечения полетов; Проведение сбора данных, изготовления макетов и испытаний функциональных узлов БА КА;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Конструкция и прочность летательных аппаратов; Радиотехнические комплексы и системы управления космических летательных аппаратов; Дистанционное пилотирование беспилотных воздушных судов вертолетного типа; Дистанционное пилотирование беспилотных воздушных судов самолетного типа; Дистанционное пилотирование беспилотных воздушных судов смешанного типа; Безопасность полетов; Эксплуатация и техническое обслуживание функционального оборудования, полезной нагрузки беспилотного воздушного судна, систем передачи и обработки инф</t>
  </si>
  <si>
    <t>https://e.lanbook.com/book/187476 - https://e.lanbook.com/book/187476</t>
  </si>
  <si>
    <t>978-5-8114-8275-7</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</si>
  <si>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колледжей, обучающихся по специальностям групп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</si>
  <si>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Антенны. Учебное пособие для СПО, 3-е изд., стер.</t>
  </si>
  <si>
    <t>Зырянов Ю. Т., Федюнин П. А. и др.</t>
  </si>
  <si>
    <t xml:space="preserve">55.02.01 Театральная и аудиовизуальная техника (по видам)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</si>
  <si>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55.02.01 Театральная и аудиовизуальная техника (по видам)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</si>
  <si>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Аппаратное обеспечение; Монтаж и техническая эксплуатация систем радиосвязи, мобильной связи и телерадиовещания; Техническое обеспечение зрелищных мероприятий; Техническое обслуживание оборудования радиосвязи на судах в море и осуществление контроля; Поиск и устранение неисправностей в работе оборудования радиосвязи и средств электрорадионавигации судов</t>
  </si>
  <si>
    <t>https://e.lanbook.com/book/430082 - https://e.lanbook.com/book/430082</t>
  </si>
  <si>
    <t>978-5-507-51816-6</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</si>
  <si>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</si>
  <si>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Волоконно-оптические сети и системы связи. Учебное пособие для СПО, 3-е изд., стер.</t>
  </si>
  <si>
    <t>Скляров О. К.</t>
  </si>
  <si>
    <t xml:space="preserve">11.01.05 Монтажник связи
27.02.05 Системы и средства диспетчерского управления
11.02.19 Квантовые коммуникации
11.02.18 Системы радиосвязи, мобильной связи телерадиовещания
11.02.15 Инфокоммуникационные сети и системы связи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</si>
  <si>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20.02.05 Организация оперативного (экстренного) реагирования в чрезвычайных ситуациях 
20.02.04 Пожарная безопасность
09.01.05 Оператор технической поддержки
11.01.05 Монтажник связи
20.02.06 Безопасность на акватории
09.01.04 Наладчик аппаратных и программных средств инфокоммуникационных систем 
11.02.19 Квантовые коммуникации
09.02.09 Веб-разработка
</t>
  </si>
  <si>
    <t>Основы телекоммуникаций; Монтаж и техническая эксплуатация систем радиосвязи, мобильной связи и телерадиовещания; Монтаж и техническая эксплуатация инфокоммуникационных сетей мобильной связи и телерадиовещания; Выполнение работ по проектированию сетевой инфраструктуры; Компьютерные сети; Строительство и монтаж волоконно-оптических и медно-жильных кабельных линий связи; Эксплуатация и техническое обслуживание волоконно-оптических и медно-жильных кабельных линий; Строительство, эксплуатация и ремонт городской кабельной канализации и смотровых устройств, воздушных кабельных линий; Техническая эксплуатация инфокоммуникационных систем связи; Настройка и обеспечение работоспособности программных и аппаратных средств устройств инфокоммуникационных систем; Волоконно-оптические системы передачи; Основы оптики и фотоники; Основы квантовых коммуникаций; Монтаж, измерения и техническое обслуживание линейной части сети квантовых коммуникаций; Организация монтажа, эксплуатации и технического обслуживания участка сети квантовых коммуникаций; Автоматизированные системы управления и связь; Основы телекоммуникаций; Техническая эксплуатация инфокоммуникационных сетей связи, авиационная электросвязь; Техническая эксплуатация инфокоммуникационных систем связи; Монтаж и техническое обслуживание станционной части сети квантовых коммуникаций; Сборка моделей схемотехнических решений, испытания и настройка опытных образцов оборудования и приборов систем квантовых коммуникаций; Основы теории электросвязи и телекоммуникаций; Техническая эксплуатация инфокоммуникационных сетей связи</t>
  </si>
  <si>
    <t>https://e.lanbook.com/book/298535 - https://e.lanbook.com/book/298535</t>
  </si>
  <si>
    <t>978-5-507-46141-7</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</si>
  <si>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t>
  </si>
  <si>
    <t>Измерения в радиоэлектронике. Учебное пособие для СПО, 3-е изд., стер.</t>
  </si>
  <si>
    <t>Данилин А. А., Лавренко Н. С.</t>
  </si>
  <si>
    <t xml:space="preserve">11.02.16 Монтаж, техническое обслуживание и ремонт электронных приборов и устройств
26.01.05 Электрорадиомонтажник судовой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27.02.06  Метрологический контроль средств измерений
</t>
  </si>
  <si>
    <t xml:space="preserve">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12.01.07 Электромеханик по ремонту и обслуживанию электронной медицинской аппаратуры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11.01.02 Радиомеханик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27.02.06  Метрологический контроль средств измерений
27.02.07 Управление качеством продукции, процессов и услуг (по отраслям)
</t>
  </si>
  <si>
    <t>Электрорадиоизмерения; Электрорадиоизмерения, радиотехнические цепи и сигналы; Электрорадиоматериалы и радиокомпоненты; Основы метрологии и электрорадиоизмерений;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Радиоматериалы и радиокомпоненты;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Основы радиоэлектроники; Инсталляция, регулировка, настройка и техническое обслуживание радиоэлектронной аппаратуры; Метрология и электрорадиоизмерения; Выполнение работ по одной или нескольким профессиям рабочих, должностям служащих "Радиоэлектронные приборные устройства"; Основы радиотехники; Средства и методы измерений</t>
  </si>
  <si>
    <t>https://e.lanbook.com/book/282365 - https://e.lanbook.com/book/282365</t>
  </si>
  <si>
    <t>978-5-507-45731-1</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</si>
  <si>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входящей в УГС «Электроника, радиотехника и системы связи».</t>
  </si>
  <si>
    <t>Конструирование блоков радиоэлектронных средств. Учебное пособие для СПО, 4-е изд., стер.</t>
  </si>
  <si>
    <t>Муромцев Д. Ю., Белоусов О. А.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</si>
  <si>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11.01.02 Радиомеханик
</t>
  </si>
  <si>
    <t xml:space="preserve">11.02.01 Радиоаппаратостроение
11.02.02 Техническое обслуживание и ремонт радиоэлектронной техники (по отраслям)
11.02.17 Разработка электронных устройств и систем
24.02.04 Радиотехнические комплексы и системы управления космических летательных аппаратов
19.02.05 Технология бродильных производств и виноделие
11.02.16 Монтаж, техническое обслуживание и ремонт электронных приборов и устройств
11.01.11 Наладчик технологического оборудования (электронная техника)
11.01.02 Радиомеханик
12.02.03 Радиоэлектронные приборные устройства
</t>
  </si>
  <si>
    <t>Организация и выполнение сборки и монтажа радиотехнических систем, устройств и блоков в соответствии с технической документацией; Выполнение сборки, монтажа и демонтажа устройств, блоков и приборов различных видов радиоэлектронной техники; Выполнение проектирования электронных устройств и систем; Технология автоматизации радиотехнического производства; Технология сборки радиоэлектронной аппаратуры и приборов; Технология сборки устройств, блоков и приборов радиоэлектронной техники; Выполнение сборки, монтажа и демонтажа электронных устройств и систем; Радиоматериалы и радиокомпоненты; Выполнение настройки, регулировки, диагностики, ремонта и испытаний электронных устройств и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радиоэлектронной аппаратуры; Разработка технологических процессов изготовления, сборки и испытания блоков с низкой плотностью компоновки элементов; Разработка конструкции блоков с низкой плотностью компоновки элементов</t>
  </si>
  <si>
    <t>https://e.lanbook.com/book/284039 - https://e.lanbook.com/book/284039</t>
  </si>
  <si>
    <t>978-5-507-45792-2</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</si>
  <si>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«Радиоаппаратостроение», «Техническое обслуживание и ремонт радиоэлектронной техники (по отраслям)».</t>
  </si>
  <si>
    <t>Лазеры: применения и приложения. Учебное пособие для СПО, 1-е изд.</t>
  </si>
  <si>
    <t>Борейшо А. С., Борейшо В. А. и др.</t>
  </si>
  <si>
    <t xml:space="preserve">12.02.09 Производство и эксплуатация оптических и оптико-электронных приборов и систем
</t>
  </si>
  <si>
    <t>Физическая оптика; Оптические и оптико-электронные приборы и системы; Теория оптических систем</t>
  </si>
  <si>
    <t>https://e.lanbook.com/book/209090 - https://e.lanbook.com/book/209090</t>
  </si>
  <si>
    <t>978-5-8114-9797-3</t>
  </si>
  <si>
    <t xml:space="preserve">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инженерно-технических работников и всех, интересующихся современным состоянием лазерной техники.
</t>
  </si>
  <si>
    <t>Лазеры: устройство и действие. Учебное пособие для СПО, 1-е изд.</t>
  </si>
  <si>
    <t>Борейшо А. С., Ивакин С. В.</t>
  </si>
  <si>
    <t>https://e.lanbook.com/book/209087 - https://e.lanbook.com/book/209087</t>
  </si>
  <si>
    <t>978-5-8114-9796-6</t>
  </si>
  <si>
    <t xml:space="preserve">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широкого круга читателей: студентов средних специальных учебных заведений, инженерно-технических работников и всех, интересующихся современным состоянием лазерной техники.
</t>
  </si>
  <si>
    <t>Надежность радиоэлектронного оборудования и средств автоматики. Учебное пособие для СПО, 2-е изд., стер.</t>
  </si>
  <si>
    <t>Солодов В. С., Калитёнков Н. В.</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</si>
  <si>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35.02.08 Электрификация и автоматизация сельского хозяйства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</si>
  <si>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Диагностика и ремонт судового электрооборудования, аппаратуры радиотехники и кабельных трасс; Технология и методы диагностики и ремонта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Разработка рабочей конструкторской документации для деталей и узлов авиационных приборов и систем; Основы автоматики</t>
  </si>
  <si>
    <t>https://e.lanbook.com/book/384749 - https://e.lanbook.com/book/384749</t>
  </si>
  <si>
    <t>978-5-507-49265-7</t>
  </si>
  <si>
    <t>В учебном пособии рассмотрены вопросы надежности транспортного радиоэлектронного оборудования и средств автоматики.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</si>
  <si>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радиотехнических систем. Учебное пособие для СПО, 3-е изд., стер.</t>
  </si>
  <si>
    <t>Зырянов Ю. Т., Белоусов О. А., Федюнин П. А.</t>
  </si>
  <si>
    <t xml:space="preserve">11.02.16 Монтаж, техническое обслуживание и ремонт электронных приборов и устройств
11.02.07 Радиотехнические информационные системы
11.01.02 Радиомеханик
11.02.19 Квантовые коммуникации
11.02.18 Системы радиосвязи, мобильной связи телерадиовещания
11.01.01 Монтажник радиоэлектронной аппаратуры и приборов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</si>
  <si>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11.02.02 Техническое обслуживание и ремонт радиоэлектронной техники (по отраслям)
11.01.01 Монтажник радиоэлектронной аппаратуры и приборов
11.02.07 Радиотехнические информационные системы
25.02.05 Управление движением воздушного транспорта
24.02.04 Радиотехнические комплексы и системы управления космических летательных аппаратов
55.02.01 Театральная и аудиовизуальная техника (по видам)
12.02.01 Авиационные приборы и комплексы
24.02.01 Производство летательных аппаратов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11.02.16 Монтаж, техническое обслуживание и ремонт электронных приборов и устройств
20.02.06 Безопасность на акватории
11.01.02 Радиомеханик
12.02.03 Радиоэлектронные приборные устройства
11.02.19 Квантовые коммуникации
11.02.18 Системы радиосвязи, мобильной связи телерадиовещания
11.02.11 Сети связи и системы коммутации
</t>
  </si>
  <si>
    <t>Радиотехнические цепи и сигналы; Выполнение сборки, монтажа и демонтажа устройств, блоков и приборов различных видов радиоэлектронной техники;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Выполнение монтажа и сборки средней сложности узлов, блоков и приборов различных видов электронной техники;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Радиотехнические средства обеспечения полетов; Технология настройки и регулировки радиотехнических систем, устройств и блоков; Электрорадиоизмерения, радиотехнические цепи и сигналы; Проведение прикидочного, ориентировочного и окончательного расчетов функциональных узлов ба ка; Обслуживание, ремонт, регулировка и настройка электронных средств и электронных систем БКУ АКА; Проведение сбора данных, изготовления макетов и испытаний функциональных узлов БА КА; Радиоматериалы и радиокомпоненты; Информационные технологии в профессиональной деятельности;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Автоматизированные системы управления и связь; Радиотехнические комплексы и системы управления космических летательных аппаратов; Выполнение работ по монтажу узлов и элементов радиоэлектронной и радиотелевизионной аппаратуры; Выполнение работ по одной или нескольким профессиям рабочих, должностям служащих "Радиоэлектронные приборные устройства"; Основы радиотехники; Разработка конструкции блоков с низкой плотностью компоновки элементов; Разработка технологических процессов изготовления, сборки и испытания блоков с низкой плотностью компоновки элементов;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 Поиск и устранение неисправностей в работе оборудования радиосвязи и средств электрорадионавигации судов</t>
  </si>
  <si>
    <t>https://e.lanbook.com/book/336197 - https://e.lanbook.com/book/336197</t>
  </si>
  <si>
    <t>978-5-507-47172-0</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</si>
  <si>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радиотехнического профиля.</t>
  </si>
  <si>
    <t>Основы схемотехники телекоммуникационных устройств. Учебное пособие для СПО, 3-е изд., стер.</t>
  </si>
  <si>
    <t>Травин Г. А.</t>
  </si>
  <si>
    <t xml:space="preserve">11.02.16 Монтаж, техническое обслуживание и ремонт электронных приборов и устройств
27.02.05 Системы и средства диспетчерского управления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</si>
  <si>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11.02.18 Системы радиосвязи, мобильной связи телерадиовещания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24.02.04 Радиотехнические комплексы и системы управления космических летательных аппаратов
09.02.08 Интеллектуальные интегрированные системы
11.01.02 Радиомеханик
12.02.03 Радиоэлектронные приборные устройства
55.02.01 Театральная и аудиовизуальная техника (по видам)
23.02.09 Автоматика и телемеханика на транспорте (железнодорожном транспорте)
</t>
  </si>
  <si>
    <t>Цифровая схемотехника; Аналоговая схемотехника; Основы электроники и схемотехники; Основы электроники и цифровой схемотехники; Электроника и схемотехника; Схемотехника телекоммуникационных устройств; Основы телекоммуникации; Основы телекоммуникаций;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Радиотехнические комплексы и системы управления космических летательных аппаратов; Инсталляция, регулировка, настройка и техническое обслуживание радиотелевизионной аппаратуры; Выполнение работ по монтажу узлов и элементов радиоэлектронной и радиотелевизионной аппаратуры; Электроника и основы схемотехники; Техническое обеспечение зрелищных мероприятий; Участие в проектировании архитектуры интеллектуальных интегрированных систем</t>
  </si>
  <si>
    <t>https://e.lanbook.com/book/269903 - https://e.lanbook.com/book/269903</t>
  </si>
  <si>
    <t>978-5-507-45435-8</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</si>
  <si>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</si>
  <si>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Полупроводниковые приборы. Учебное пособие для СПО, 4-е изд., стер.</t>
  </si>
  <si>
    <t>Пасынков В. В., Чиркин Л. К.</t>
  </si>
  <si>
    <t xml:space="preserve">11.02.16 Монтаж, техническое обслуживание и ремонт электронных приборов и устройств
11.02.17 Разработка электронных устройств и систем
11.02.03 Эксплуатация оборудования радиосвязи и электрорадионавигации судов
27.02.06  Метрологический контроль средств измерений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</si>
  <si>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09.02.08 Интеллектуальные интегрированные системы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43.01.07 Слесарь по эксплуатации и ремонту газового оборудования
27.01.01 Контролер измерительных приборов 
12.01.07 Электромеханик по ремонту и обслуживанию электронной медицинской аппаратуры
19.02.01 Биохимическое производство
22.02.04 Металловедение и термическая обработка металлов
20.02.06 Безопасность на акватории
05.02.02 Гидрология
26.02.04 Монтаж и техническое обслуживание судовых машин и механизмов
26.02.03 Судовождение
26.02.02 Судостроение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23.01.18 Мастер вертикального транспорта
35.01.31 Матрос промысловой команды
25.02.10 Транспортная безопасность воздушного транспорта
</t>
  </si>
  <si>
    <t>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Электронная техника;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Электрорадиоматериалы и радиокомпоненты; Основы электротехники; Основы электронной и вычислительной техники; Электротехника и электронная техника; Электротехника; Электротехника и электроника; Основы электротехники и электронной техники; Электронные приборы; Радиоматериалы и радиокомпоненты;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Технология сборки изделий электронной техники; Интегральные микросхемы и основы проектирования; Электротехника и основы электроники; Основы электротехники и электрооборудования судов</t>
  </si>
  <si>
    <t>https://e.lanbook.com/book/417902 - https://e.lanbook.com/book/417902</t>
  </si>
  <si>
    <t>978-5-507-50318-6</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</si>
  <si>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</si>
  <si>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Радиопередающие устройства в системах радиосвязи. Учебное пособие для СПО, 3-е изд., стер.</t>
  </si>
  <si>
    <t xml:space="preserve">27.02.05 Системы и средства диспетчерского управления
20.02.04 Пожарная безопасность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</si>
  <si>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12.02.01 Авиационные приборы и комплексы
11.02.15 Инфокоммуникационные сети и системы связи
20.02.05 Организация оперативного (экстренного) реагирования в чрезвычайных ситуациях 
20.02.04 Пожарная безопасность
20.02.06 Безопасность на акватории
27.02.05 Системы и средства диспетчерского управления
11.01.05 Монтажник связи
11.02.19 Квантовые коммуникации
11.02.11 Сети связи и системы коммутации
</t>
  </si>
  <si>
    <t>Техническая эксплуатация сетей электросвязи; Техническая эксплуатация систем радиосвязи и вещания; 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Монтаж и техническая эксплуатация систем радиосвязи, мобильной связи и телерадиовещания; Технология монтажа и обслуживания средств систем радиосвязи; Радиоматериалы и радиокомпоненты; Техническая поддержка процессов разработки и испытаний авиационных приборов и систем; Автоматизированные системы управления и связь; Техническая эксплуатация телекоммуникационного оборудования узлов диспетчерского управления; Монтаж, эксплуатация, профилактика и ремонт антенно-мачтовых сооружений (далее – АМС) и антенно-фидерных систем (далее – АФС) радиосвязи; Основы теории электросвязи и телекоммуникаций; Основы телекоммуникаций; Техническое обслуживание оборудования радиосвязи на судах в море и осуществление контроля; Осуществление эксплуатации подсистем и оборудования радиосвязи на судовых станциях связи</t>
  </si>
  <si>
    <t>https://e.lanbook.com/book/447338 - https://e.lanbook.com/book/447338</t>
  </si>
  <si>
    <t>978-5-507-50551-7</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</si>
  <si>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</si>
  <si>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Радиоприемные устройства систем радиосвязи и радиодоступа. Учебное пособие для СПО, 2-е изд., стер.</t>
  </si>
  <si>
    <t>Травин Г. А., Травин Д. С.</t>
  </si>
  <si>
    <t xml:space="preserve">11.02.03 Эксплуатация оборудования радиосвязи и электрорадионавигации судов
11.02.09 Многоканальные телекоммуникационные системы
11.02.10 Радиосвязь, радиовещание и телевидение
11.02.18 Системы радиосвязи, мобильной связи телерадиовещания
24.02.04 Радиотехнические комплексы и системы управления космических летательных аппаратов
12.01.07 Электромеханик по ремонту и обслуживанию электронной медицинской аппаратуры
12.02.01 Авиационные приборы и комплексы
24.02.01 Производство летательных аппаратов
</t>
  </si>
  <si>
    <t>Устройство оборудования радиосвязи и средств электрорадионавигации судов и их техническое обслуживание;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Основы телекоммуникации; Основы телекоммуникаций; Техническая эксплуатация систем радиосвязи и вещания; Технология монтажа приемопередающей станции спутниковой связи; Электрорадиоматериалы и радиокомпоненты; Монтаж и техническая эксплуатация систем радиосвязи, мобильной связи и телерадиовещания; Технология монтажа и обслуживания средств систем радиосвязи; Обслуживание, ремонт, регулировка и настройка электронных средств и электронных систем БКУ АКА; Проведение сбора данных, изготовления макетов и испытаний функциональных узлов БА КА;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Радиотехнические комплексы и системы управления космических летательных аппаратов; Техническое обслуживание оборудования радиосвязи на судах в море и осуществление контроля</t>
  </si>
  <si>
    <t>https://e.lanbook.com/book/279866 - https://e.lanbook.com/book/279866</t>
  </si>
  <si>
    <t>978-5-507-45708-3</t>
  </si>
  <si>
    <t>В учебном пособии приводятся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электрических схем радиоприемников. Дается методика расчета структурных схем и электрического расчета узлов радиоприемников.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t>
  </si>
  <si>
    <t>Распространение радиоволн в частотно-селективных периодических структурах. Учебное пособие для СПО</t>
  </si>
  <si>
    <t>Комаров В. В.</t>
  </si>
  <si>
    <t xml:space="preserve">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11.02.14 Электронные приборы и устройства
11.02.18 Системы радиосвязи, мобильной связи телерадиовещания
12.02.03 Радиоэлектронные приборные устройства
11.02.03 Эксплуатация оборудования радиосвязи и электрорадионавигации судов
11.02.15 Инфокоммуникационные сети и системы связи
12.02.04 Электромеханические приборные устройства
</t>
  </si>
  <si>
    <t>Эксплуатация оборудования радиосвязи и средств электрорадионавигации судов; Техническая эксплуатация сетей электросвязи; Техническая эксплуатация систем радиосвязи и вещания;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Основы радиотехники и радиолокации; Основы телекоммуникации; Основы телекоммуникаций; Производство радиоэлектронных приборных устройств и систем; Техническая эксплуатация телекоммуникационных систем; Устройство оборудования радиосвязи и средств электрорадионавигации судов и их техническое обслуживание; Физика</t>
  </si>
  <si>
    <t>https://e.lanbook.com/book/178990 - https://e.lanbook.com/book/178990</t>
  </si>
  <si>
    <t>978-5-8114-8408-9</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</si>
  <si>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Учебное пособие предназначено для учащихся средних специальных учебных заведений, обучающихся по радиотехническим и приборостроительным специальностям,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</si>
  <si>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Учебное пособие для СПО, 2-е изд., стер.</t>
  </si>
  <si>
    <t xml:space="preserve">27.01.01 Контролер измерительных приборов 
27.02.06  Метрологический контроль средств измерений
</t>
  </si>
  <si>
    <t xml:space="preserve">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13.02.11 Техническая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27.01.01 Контролер измерительных приборов 
27.02.01 Метрология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24.02.04 Радиотехнические комплексы и системы управления космических летательных аппаратов
09.02.08 Интеллектуальные интегрированные системы
12.02.03 Радиоэлектронные приборные устройства
23.02.09 Автоматика и телемеханика на транспорте (железнодорожном транспорте)
</t>
  </si>
  <si>
    <t>Аналоговая схемотехника; Основы электроники и схемотехники; Основы электроники и цифровой схемотехники; Цифровая схемотехника; Электроника и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Радиотехнические комплексы и системы управления космических летательных аппаратов; Электроника и основы схемотехники</t>
  </si>
  <si>
    <t>https://e.lanbook.com/book/193429 - https://e.lanbook.com/book/193429</t>
  </si>
  <si>
    <t>978-5-8114-9397-5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</si>
  <si>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</si>
  <si>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Схемотехника измерительных устройств. Учебное пособие для СПО, 4-е изд., стер.</t>
  </si>
  <si>
    <t>Муханин Л. Г.</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</si>
  <si>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09.02.01 Компьютерные системы и комплексы
11.02.17 Разработка электронных устройств и систем
27.02.05 Системы и средства диспетчерского управления
27.01.01 Контролер измерительных приборов 
11.02.19 Квантовые коммуникации
11.02.18 Системы радиосвязи, мобильной связи телерадиовещания
27.02.06  Метрологический контроль средств измерений
</t>
  </si>
  <si>
    <t xml:space="preserve">11.02.16 Монтаж, техническое обслуживание и ремонт электронных приборов и устройств
13.01.10 Электромонтер по ремонту и обслуживанию электрооборудования (по отраслям)
27.02.03 Автоматика и телемеханика на транспорте (железнодорожном транспорте)
27.02.05 Системы и средства диспетчерского управления
27.01.01 Контролер измерительных приборов 
27.02.01 Метрология
27.02.06  Метрологический контроль средств измерений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11.02.17 Разработка электронных устройств и систем
09.01.02 Наладчик компьютерных сетей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13.02.11 Техническая эксплуатация и обслуживание электрического и электромеханического оборудования (по отраслям)
08.01.19 Электромонтажник по силовым сетям и электрооборудованию
13.02.02 Теплоснабжение и теплотехническое оборудование
13.01.09 Сборщик электрических машин и аппаратов
15.02.07 Автоматизация технологических процессов и производств (по отраслям)
15.01.20 Слесарь по контрольно-измерительным приборам и автоматике
15.01.36 Дефектоскопист
18.01.03 Аппаратчик-оператор экологических установок
26.01.12 Электрик судовой
09.02.08 Интеллектуальные интегрированные системы
11.01.11 Наладчик технологического оборудования (электронная техника)
09.02.01 Компьютерные системы и комплексы
53.02.08 Музыкальное звукооператорское мастерство
11.01.02 Радиомеханик
11.02.19 Квантовые коммуникации
15.02.03 Монтаж, техническое обслуживание и ремонт гидравлического и пневматического оборудования (по отраслям)
23.02.09 Автоматика и телемеханика на транспорте (железнодорожном транспорте)
11.01.14 Оператор автоматической линии сборки радиоэлектронной аппаратуры и приборов
</t>
  </si>
  <si>
    <t>Схемотехника измерительных устройств; Цифровая схемотехника; Аналоговая схемотехника; Электрорадиоизмерения; Выполнение сборки, монтажа и демонтажа электронных устройств и систем; Выполнение сборки, монтажа и демонтажа электронных приборов и устройств; Выполнение настройки, регулировки, диагностики, ремонта и испытаний электронных устройств и систем; Основы электроники и схемотехники; Основы электроники и цифровой схемотехники; Электроника и схемотехника; Измерительная техника; Ремонт и техническое обслуживание средств измерения; Сборка, ремонт, регулировка контрольно-измерительных приборов и систем автоматики; Технические средства измерений; Техническое обслуживание оборудования и контрольно-измерительных приборов; Технология сборки, ремонта и регулировки контрольно-измерительных приборов и систем автоматики; Технология сборки, ремонта, регулировки контрольно- измерительных приборов и систем автоматики; Электроизмерительная и контрольная аппаратура; Электроизмерительные приборы;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Проектирование цифровых систем;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Электроника и основы схемотехники; Программирование логических контроллеров</t>
  </si>
  <si>
    <t>https://e.lanbook.com/book/448658 - https://e.lanbook.com/book/448658</t>
  </si>
  <si>
    <t>978-5-507-50598-2</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</si>
  <si>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</si>
  <si>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Теоретические основы радиотехники. Сигналы. Учебное пособие для СПО, 3-е изд., стер.</t>
  </si>
  <si>
    <t>Мощенский Ю. В., Нечаев А. С.</t>
  </si>
  <si>
    <t xml:space="preserve">11.02.16 Монтаж, техническое обслуживание и ремонт электронных приборов и устройств
11.02.07 Радиотехнические информационные системы
11.02.18 Системы радиосвязи, мобильной связи телерадиовещания
55.02.01 Театральная и аудиовизуальная техника (по видам)
11.02.03 Эксплуатация оборудования радиосвязи и электрорадионавигации судов
</t>
  </si>
  <si>
    <t xml:space="preserve">11.02.01 Радиоаппаратостроение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55.02.01 Театральная и аудиовизуальная техника (по видам)
12.02.01 Авиационные приборы и комплексы
11.02.15 Инфокоммуникационные сети и системы связи
11.02.16 Монтаж, техническое обслуживание и ремонт электронных приборов и устройств
20.02.05 Организация оперативного (экстренного) реагирования в чрезвычайных ситуациях 
20.02.04 Пожарная безопасность
24.02.04 Радиотехнические комплексы и системы управления космических летательных аппаратов
20.02.06 Безопасность на акватории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11.01.02 Радиомеханик
11.01.05 Монтажник связи
12.02.03 Радиоэлектронные приборные устройства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13.01.15 Машинист энергоблока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15.01.30 Слесарь
15.02.10 Мехатроника и мобильная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22.01.03 Машинист крана металлургического производства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26.01.02 Судостроитель-судоремонтник неметаллических судов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29.01.29 Мастер столярного и мебельного производства
35.01.27 Мастер сельскохозяйственного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11.02.19 Квантовые коммуникации
</t>
  </si>
  <si>
    <t>Радиотехнические цепи и сигналы; Основы радиотехники и радиолокации; Электрорадиоизмерения, радиотехнические цепи и сигналы; Техническая поддержка процессов разработки и испытаний авиационных приборов и систем; Автоматизированные системы управления и связь;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БКУ АКА; Проведение сбора данных, изготовления макетов и испытаний функциональных узлов БА КА; Радиоматериалы и радиокомпоненты; Проведение метеорологических радиолокационных наблюдений и эксплуатация метеорологических радиотехнических систем; Теория электрических цепей; Теория электросвязи; Основы электронной и вычислительной техники; Основы радиотехники; Техническое обеспечение зрелищных мероприятий</t>
  </si>
  <si>
    <t>https://e.lanbook.com/book/349982 - https://e.lanbook.com/book/349982</t>
  </si>
  <si>
    <t>978-5-507-47257-4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</si>
  <si>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</si>
  <si>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Терминологический словарь по антенно-фидерным устройствам. Учебное пособие для СПО</t>
  </si>
  <si>
    <t>Зеленин И. А., Журавлёв Д. В. и др.</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</si>
  <si>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11.02.09 Многоканальные телекоммуникационные системы
11.02.10 Радиосвязь, радиовещание и телевидение
24.02.04 Радиотехнические комплексы и системы управления космических летательных аппаратов
05.01.01 Гидрометнаблюдатель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15.01.21 Электромонтер охранно-пожарной сигнализации
25.02.04 Летная эксплуатация летательных аппаратов
25.02.05 Управление движением воздушного транспорта
25.02.08 Эксплуатация беспилотных авиационных систем
26.01.05 Электрорадиомонтажник судовой
53.02.08 Музыкальное звукооператорское мастерство
55.02.01 Театральная и аудиовизуальная техника (по видам)
11.02.19 Квантовые коммуникации
11.01.14 Оператор автоматической линии сборки радиоэлектронной аппаратуры и приборов
</t>
  </si>
  <si>
    <t>Техническая эксплуатация сетей электросвязи; Техническая эксплуатация систем радиосвязи и вещания; Проведение сбора данных, изготовления макетов и испытаний функциональных узлов бортовой аппаратуры космических аппаратов; Диагностика и ремонт судового электрооборудования, аппаратуры радиотехники и кабельных трасс; Инсталляция, регулировка, настройка и техническое обслуживание радиотелевизионной аппаратуры; Инсталляция, регулировка, настройка и техническое обслуживание радиоэлектронной аппаратуры; Испытания и контроль качества изделий радиоэлектронных приборных устройств и систем; Материаловедение, электрорадиоматериалы и радиокомпоненты; Методы настройки и регулировки устройств и блоков радиоэлектронных приборов; Методы организации сборки и монтажа радиотехнических систем, устройств и блоков; Настройка и регулировка радиотехнических систем, устройств и блоков; Организация и выполнение сборки и монтажа радиотехнических систем, устройств и блоков в соответствии с технической документацией; Основы радиотехники и радиолокации; Основы радиоэлектроники; Основы электротехники и радиоэлектроники; Проведение диагностики и ремонта различных видов радиоэлектронной техники; Проведение регулировочных работ и испытаний электрооборудования, аппаратуры радиотехники средней сложности и кабельных трасс; Проведение стандартных и сертифицированных испытаний узлов и блоков радиоэлектронного изделения; Производство радиоэлектронных приборных устройств и систем; Радиолокационные и радионавигационные устройства; Радиоматериалы и радиокомпоненты; Радиотехнические средства обеспечения полетов; Радиотехнические цепи и сигналы; Радиоэлектронные приборные устройства и системы; Разработка конструкций типовых деталей и узлов радиоэлектронных приборных устройств и систем; Теоретические основы контроля работоспособности радиоэлектронной аппаратуры; Теоретические основы настройки и регулировки радиотехнических систем, устройств и блоков; Теоретические основы ремонта различных видов радиоэлектронной техники; Техническая эксплуатация радиотехнического авиационного оборудования; Техническая эксплуатация сетей и устройств связи, обслуживание и ремонт транспортного радиоэлектронного оборудования; Технология диагностики и измерений параметров радиоэлектронного оборудования и сетей связи; Технология и методы диагностики и ремонта судового электрооборудования, аппаратуры радиотехники и кабельных трасс; Технология монтажа и обслуживания оборудования направляющих систем радио и оптической связи; Технология монтажа и обслуживания средств систем радиосвязи; Технология монтажа и обслуживания транспортных сетей систем радиосвязи и вещания; Технология монтажа радиоэлектронной аппаратуры и приборов; Технология настройки и регулировки радиотехнических систем, устройств и блоков; Технология производства радиоэлектронных приборных устройств и систем; Технология регулировки радиоэлектронной аппаратуры и приборов; Технология регулировочных работ и испытаний электрооборудования, аппаратуры радиотехники средней сложности и кабельных трасс; Технология ремонта оборудования радиосвязи и средств электрорадионавигации судов;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Технология сборки устройств, блоков и приборов радиоэлектронной техники; Устройство оборудования радиосвязи и средств электрорадионавигации судов и их техническое обслуживание; Фразеология радиообмена на английском языке; Эксплуатация оборудования радиосвязи и средств электрорадионавигации судов; Электрорадиоизмерения; Электрорадиоизмерения, радиотехнические цепи и сигналы; Электрорадиоматериалы и радиокомпоненты</t>
  </si>
  <si>
    <t>https://e.lanbook.com/book/187479 - https://e.lanbook.com/book/187479</t>
  </si>
  <si>
    <t>978-5-8114-8278-8</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</si>
  <si>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предназначен для студентов радиотехнических специальностей колледжей.</t>
  </si>
  <si>
    <t>Техническая диагностика радиооборудования и средств автоматики. Учебное пособие для СПО, 2-е изд., стер.</t>
  </si>
  <si>
    <t xml:space="preserve">11.02.03 Эксплуатация оборудования радиосвязи и электрорадионавигации судов
26.01.05 Электрорадиомонтажник судовой
26.02.06 Эксплуатация судового электрооборудования и средств автоматики
12.02.01 Авиационные приборы и комплексы
24.02.01 Производство летательных аппаратов
</t>
  </si>
  <si>
    <t>Техническое обслуживание и эксплуатация оборудования радиосвязи и средств электрорадионавигации судов; Эксплуатация оборудования радиосвязи и средств электрорадионавигации судов; Технология ремонта оборудования радиосвязи и средств электрорадионавигации судов; Проведение регулировочных работ и испытаний электрооборудования, аппаратуры радиотехники средней сложности и кабельных трасс; Техническая эксплуатация судового электрооборудования и средств автоматики; Устройство оборудования радиосвязи и средств электрорадионавигации судов и их техническое обслуживание; Технология и методы диагностики и ремонта судового электрооборудования, аппаратуры радиотехники и кабельных трасс; Диагностика и ремонт судового электрооборудования, аппаратуры радиотехники и кабельных трасс;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 Поиск и устранение неисправностей в работе оборудования радиосвязи и средств электрорадионавигации судов</t>
  </si>
  <si>
    <t>https://e.lanbook.com/book/440153 - https://e.lanbook.com/book/440153</t>
  </si>
  <si>
    <t>978-5-507-50484-8</t>
  </si>
  <si>
    <t>В учебном пособии рассмотрены вопросы диагностики транспортного радиоэлектронного оборудования и средств автоматики.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специальности «Эксплуатация оборудования радиосвязи и электрорадионавигации судов».</t>
  </si>
  <si>
    <t>Технология материалов электронной техники. Учебник для СПО</t>
  </si>
  <si>
    <t>Александрова О. А., Лебедев А. О., Мараева Е. В.</t>
  </si>
  <si>
    <t xml:space="preserve">11.02.13 Твердотельная электроника
11.02.16 Монтаж, техническое обслуживание и ремонт электронных приборов и устройств
</t>
  </si>
  <si>
    <t>Участие в разработке технологических процессов, несложной технологической оснастки и конструкторско-технологической документации для изготовления изде; Осуществление технологического процесса производства изделий твердотельной электроники (по видам); Проектирование электронных приборов и устройств на основе печатного монтажа; Разработка технологических процессов, несложной технологической оснастки и конструкторско- технологической документации для изготовления изделий тверд; Электронное материаловедение; Измерение параметров, характеристик и проведение испытаний для контроля качества и обеспечения надежности изделий твердотельной электроники (по видам)</t>
  </si>
  <si>
    <t>https://e.lanbook.com/book/356039 - https://e.lanbook.com/book/356039</t>
  </si>
  <si>
    <t>978-5-507-47888-0</t>
  </si>
  <si>
    <t>Рассмотрены основные методы получения чистых и особо чистых материалов, используемых в технике и современной электронике. Освещены процессы подготовки исходного сырья и синтеза полупроводниковых материалов, основные виды эпитаксиальных технологий. 
Соответствует современным требованиям ФГОС СПО и профессиональным квалификационным требованиям.
Предназначен для студентов ссузов, обучающихся по специальностям, связанным с технологией получения материалов и создания элементов твердотельной электроники.</t>
  </si>
  <si>
    <t>Технология производства электронных средств. Учебное пособие для СПО, 2-е изд., стер.</t>
  </si>
  <si>
    <t>Юрков Н. К.</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</si>
  <si>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11.01.01 Монтажник радиоэлектронной аппаратуры и приборов
27.02.06  Метрологический контроль средств измерений
</t>
  </si>
  <si>
    <t xml:space="preserve">11.02.16 Монтаж, техническое обслуживание и ремонт электронных приборов и устройств
11.02.17 Разработка электронных устройств и систем
11.02.01 Радиоаппаратостроение
11.01.01 Монтажник радиоэлектронной аппаратуры и приборов
12.02.04 Электромеханические приборные устройства
12.02.01 Авиационные приборы и комплексы
24.02.01 Производство летательных аппаратов
24.02.04 Радиотехнические комплексы и системы управления космических летательных аппаратов
27.02.06  Метрологический контроль средств измерений
11.01.11 Наладчик технологического оборудования (электронная техника)
11.02.13 Твердотельная электроника
15.01.37 Слесарь-наладчик контрольно-измерительных приборов и автоматики
</t>
  </si>
  <si>
    <t>Электронная техника; Выполнение сборки, монтажа и демонтажа электронных приборов и устройств; Выполнение сборки, монтажа и демонтажа электронных устройств и систем; Выполнение проектирования электронных устройств и систем; Выполнение настройки, регулировки, диагностики, ремонта и испытаний электронных устройств и систем; Проектирование электронных приборов и устройств на основе печатного монтажа; Выполнение монтажа и сборки средней сложности узлов, блоков и приборов различных видов электронной техники; Методы организации сборки и монтажа радиотехнических систем, устройств и блоков; Монтаж радиоэлектронной аппаратуры с использованием поверхностного (планарного) монтажа для электронных устройств; Теоретические основы механической обработки деталей радиоэлектронной аппаратуры, приборов и узлов; Технология монтажа радиоэлектронной аппаратуры и приборов; Технология монтажа радиоэлектронной аппаратуры с использованием поверхностного (планарного) монтажа для электронных устройств; Технология монтажа радиоэлектронной аппаратуры, аппаратуры проводной связи, элементов узлов импульсной и вычислительной техники; Технология сборки радиоэлектронной аппаратуры и приборов; Технология сборки радиоэлектронной аппаратуры, аппаратуры проводной связи, элементов узлов импульсной и вычислительной техники; Разработка рабочей конструкторской документации для деталей и узлов авиационных приборов и систем;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Проведение технического обслуживания и ремонта электронных приборов и устройств; Электронные приборы; Выполнение монтажных и наладочных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Выполнение работ по профессии 14618 монтажник радиоэлектронной аппаратуры и приборов; Технология сборки изделий электронной техники;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Основные технологические процессы изготовления изделий твердотельной электроники (по видам); Теоретические основы монтажа, регулировки, технического обслуживания и эксплуатации технологического оборудования для изготовления изделий твердотельн; Выполнение операций контроля и испытаний узлов, блоков и приборов различных видов электронной техники;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t>
  </si>
  <si>
    <t>https://e.lanbook.com/book/289010 - https://e.lanbook.com/book/289010</t>
  </si>
  <si>
    <t>978-5-507-45873-8</t>
  </si>
  <si>
    <t>Учебное пособие посвящено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Разделы книги изложены подробно и логично, основываются на глубоком знании электроники, радиотехники, системотехники, физико-химических положений технологии ЭС.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учащихся среднетехнических учебных заведений, обучающихся по специальности «Электронные приборы и устройства».</t>
  </si>
  <si>
    <t>Аналоговая электроника в приборостроении. Руководство по решению задач. Учебное пособие для СПО</t>
  </si>
  <si>
    <t>Прохоров С. Г., Шиндор О.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</si>
  <si>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11.02.17 Разработка электронных устройств и систем
18.01.27 Машинист технологических насосов и компрессоров
21.02.03 Сооружение и эксплуатация газонефтепроводов и газонефтехранилищ
11.02.18 Системы радиосвязи, мобильной связи телерадиовещания
</t>
  </si>
  <si>
    <t>Электротехника и энергетика</t>
  </si>
  <si>
    <t xml:space="preserve">11.02.07 Радиотехнические информационные системы
11.01.02 Радиомеханик
23.02.02 Автомобиле- и тракторостроение
23.02.06 Техническая эксплуатация подвижного состава железных дорог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08.02.09 Монтаж, наладка и эксплуатация электрооборудования промышленных и гражданских зданий
26.01.13 Водолаз
15.01.31 Мастер контрольно-измерительных приборов и автоматики
26.01.12 Электрик судовой
18.02.07 Технология производства и переработки пластических масс и эластомеров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35.02.17 Агромелиорация
26.01.07 Матрос
26.01.09 Моторист судовой
26.01.03 Слесарь-монтажник судовой
26.01.06 Судоводитель - помощник механика маломерного судна
26.01.01 Судостроитель-судоремонтник металлических судов
18.01.27 Машинист технологических насосов и компрессоров
21.02.03 Сооружение и эксплуатация газонефтепроводов и газонефтехранилищ
11.02.19 Квантовые коммуникации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</si>
  <si>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Электроника и микропроцессорная техника; Общая электротехника и электроника; Электротехника и электроника; Основы электронной и вычислительной техники; Основы электротехники и электронной техники; Основы электроники и электротехники; Электронные приборы; Основы электроники; Производство приборов оптоэлектроники; Производство радиоэлектронных приборных устройств и систем; Электроника; Техническая поддержка процессов разработки и испытаний авиационных приборов и систем; Электронная техника; Основы электротехники и электрооборудования судов</t>
  </si>
  <si>
    <t>https://e.lanbook.com/book/153643 - https://e.lanbook.com/book/153643</t>
  </si>
  <si>
    <t>978-5-8114-6831-7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</si>
  <si>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</si>
  <si>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Задачник по электронным приборам. Учебное пособие для СПО, 2-е изд., стер.</t>
  </si>
  <si>
    <t>Терехов В. А.</t>
  </si>
  <si>
    <t xml:space="preserve">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05.02.03 Метеорология
18.01.27 Машинист технологических насосов и компрессоров
08.01.31 Электромонтажник электрических сетей и электрооборудования
21.02.03 Сооружение и эксплуатация газонефтепроводов и газонефтехранилищ
11.01.02 Радиомеханик
11.02.18 Системы радиосвязи, мобильной связи телерадиовещания
27.02.06  Метрологический контроль средств измерений
</t>
  </si>
  <si>
    <t xml:space="preserve">11.02.07 Радиотехнические информационные системы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08.02.02 Строительство и эксплуатация инженерных сооружений
08.02.09 Монтаж, наладка и эксплуатация электрооборудования промышленных и гражданских зданий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11.02.13 Твердотельная электроника
11.01.05 Монтажник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23.02.06 Техническая эксплуатация подвижного состава железных дорог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25.02.03 Техническая эксплуатация электрифицированных и пилотажно-навигационных комплексов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11.02.17 Разработка электронных устройств и систем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27.01.01 Контролер измерительных приборов 
05.02.03 Метеорология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11.02.03 Эксплуатация оборудования радиосвязи и электрорадионавигации судов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08.02.01 Строительство и эксплуатация зданий и сооружений
08.01.08 Мастер отделочных строительных работ
08.01.09 Слесарь по строительно-монтажным работам
08.01.10 Мастер жилищно-коммунального хозяйства
08.02.11 Управление, эксплуатация и обслуживание многоквартирного дома
09.01.02 Наладчик компьютерных сетей
09.02.06 Сетевое и системное администрирование
11.02.18 Системы радиосвязи, мобильной связи телерадиовещания
11.01.01 Монтажник радиоэлектронной аппаратуры и приборов
11.01.02 Радиомеханик
12.02.07 Монтаж, техническое обслуживание и ремонт медицинской техники
12.02.08 Протезно-ортопедическая и реабилитационная техника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22.01.03 Машинист крана металлургического производства
23.02.04 Техническая эксплуатация подъемно-транспортных, строительных, дорожных машин и оборудования (по отраслям)
23.01.05 Слесарь по ремонту городского электротранспорта
24.02.01 Производство летательных аппаратов
24.02.02 Производство авиационных двигателей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35.02.07 Механизация сельского хозяйства
35.02.08 Электрификация и автоматизация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26.02.02 Судостроение
26.02.03 Судовождение
26.02.04 Монтаж и техническое обслуживание судовых машин и механизмов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05.01.01 Гидрометнаблюдатель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23.01.12 Слесарь электрик метрополитена
35.01.04 Оператор линий и установок в деревообработке
08.02.03 Производство неметаллических строительных изделий и конструкций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19.02.05 Технология бродильных производств и виноделие
19.02.07 Технология молока и молочных продуктов
19.02.08 Технология мяса и мясных продуктов
29.02.05 Технология текстильных изделий (по видам)
19.02.03 Технология хлеба, кондитерских и макаронных изделий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</si>
  <si>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Электроника; Электротехника; Электронная техника; Электротехника и электроника; Электротехника и электронная техника; Основы электроники и электротехники; Основы электротехники и электронной техники; Основы электротехники; Электронные приборы; Основы электронной и вычислительной техники; Твердотельная электроника; Основы радиоэлектроники; Основы электроники; Основы электроники и схемотехники; Основы электроники и цифровой схемотехники; Основы электротехники и микроэлектроники; Основы электротехники и радиоэлектроники; Электроника и микропроцессорная техника; Электроника и схемотехника; Электротехника и основы электроники; Электротехника и промышленная электроника; Электротехника с основами электроники; Электротехника, электроника и электрооборудование; Электротехника и основы электронной техники; Электротехника, электронная техника, звукоусилительная аппаратура;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Основы электротехники и электроники; Электроника и основы схемотехники; Основы электротехники и электрооборудования судов</t>
  </si>
  <si>
    <t>https://e.lanbook.com/book/382064 - https://e.lanbook.com/book/382064</t>
  </si>
  <si>
    <t>978-5-507-47413-4</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</si>
  <si>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</si>
  <si>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Измерения в электрических сетях 0,4...10 кВ. Учебное пособие для СПО, 4-е изд., стер.</t>
  </si>
  <si>
    <t>Попов Н. М.</t>
  </si>
  <si>
    <t xml:space="preserve">11.02.07 Радиотехнические информационные системы
11.02.19 Квантовые коммуникации
08.02.09 Монтаж, наладка и эксплуатация электрооборудования промышленных и гражданских зданий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</si>
  <si>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11.02.07 Радиотехнические информационные системы
13.02.13 Эксплуатация и обслуживание электрического и электромеханического оборудования (по отраслям)
11.02.19 Квантовые коммуникации
35.01.31 Матрос промысловой команды
08.02.09 Монтаж, наладка и эксплуатация электрооборудования промышленных и гражданских зданий
</t>
  </si>
  <si>
    <t>Обслуживание электрооборудования электрических станций, сетей и систем; Контроль и управление технологическими процессами; Диагностика состояния электрооборудования электрических станций, сетей и систем; Монтаж электрических подстанций и обслуживание электрооборудования; Техническое обслуживание и ремонт оборудования электрических подстанций и сетей; Эксплуатация и ремонт линий электропередачи; Эксплуатация электрооборудования электрических станций, сетей и систем; Электрорадиоизмерения;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Оценка технического состояния и остаточного ресурса оборудования электрических сетей; Проверка, наладка и испытания устройств релейной защиты, автоматики электрических сетей и электростанций;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Основы электротехники и электрооборудования судов;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Электрические измерения</t>
  </si>
  <si>
    <t>https://e.lanbook.com/book/402926 - https://e.lanbook.com/book/402926</t>
  </si>
  <si>
    <t>978-5-507-49782-9</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</si>
  <si>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электротехническим специальностям.</t>
  </si>
  <si>
    <t>Микроволновая электроника. Учебник для СПО, 2-е изд., стер.</t>
  </si>
  <si>
    <t>Григорьев А. Д., Иванов В. А., Молоковский С. И.</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</si>
  <si>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27.01.01 Контролер измерительных приборов 
23.01.15 Оператор поста централизации
11.02.03 Эксплуатация оборудования радиосвязи и электрорадионавигации судов
</t>
  </si>
  <si>
    <t>Микроволновая электроника; Основы электроники; Электроника; Основы электронной и вычислительной техники; Электронная техника; Электронная и вычислительная техника; Электронные приборы; Техническая поддержка процессов разработки и испытаний авиационных приборов и систем;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Электротехника; Электротехника и электроника</t>
  </si>
  <si>
    <t>https://e.lanbook.com/book/448637 - https://e.lanbook.com/book/448637</t>
  </si>
  <si>
    <t>978-5-507-50590-6</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</si>
  <si>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</si>
  <si>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</si>
  <si>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</si>
  <si>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21.02.16 Шахтное строительство
05.02.03 Метеорология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</si>
  <si>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08.01.18 Электромонтажник электрических сетей и электрооборудования
08.01.30 Электромонтажник слаботочных систем
08.01.29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21.02.18 Обогащение полезных ископаемых
08.01.31 Электромонтажник электрических сетей и электрооборудования
13.01.09 Сборщик электрических машин и аппаратов
15.01.20 Слесарь по контрольно-измерительным приборам и автоматике
13.01.10 Электромонтер по ремонту и обслуживанию электрооборудования (по отраслям)
23.01.18 Мастер вертикального транспорта
08.02.04 Водоснабжение и водоотведение
</t>
  </si>
  <si>
    <t>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Обслуживание и ремонт электрооборудования распределительных устройств подстанций; Организация деятельности производственного подразделения электромонтажной организации; Организация и выполнение работ по монтажу и наладке электрических сетей; Техническое обслуживание сложного электрического и электромеханического оборудования с электронным управлением; Выполнение работ по установке и монтажу оборудования, аппаратуры и приборов систем сигнализации, тревожной и охранно-пожарной сигнализаций; Техническая эксплуатация оборудования, аппаратуры и приборов систем сигнализации, тревожной и охранно-пожарной сигнализаций;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Электротехника и электронная техника;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Монтаж электропроводок всех видов; Монтаж распределительных устройств и вторичных цепей; Монтаж силового и осветительного электрооборудования; Общая технология электромонтажных работ;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Основы слесарных и электромонтажных работ; Выполнение работ при эксплуатации муниципальных линий электропередач;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</si>
  <si>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https://e.lanbook.com/book/423074 - https://e.lanbook.com/book/423074</t>
  </si>
  <si>
    <t>978-5-507-50375-9</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</si>
  <si>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</si>
  <si>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Надежность электроснабжения. Учебное пособие для СПО, 4-е изд., стер.</t>
  </si>
  <si>
    <t>Малафеев С. И.</t>
  </si>
  <si>
    <t xml:space="preserve">35.02.08 Электрификация и автоматизация сельского хозяйства
08.02.01 Строительство и эксплуатация зданий и сооружений
21.02.16 Шахтное строительство
21.02.17 Подземная разработка месторождений полезных ископаемых
21.02.18 Обогащение полезных ископаемых
</t>
  </si>
  <si>
    <t xml:space="preserve">13.02.07 Электроснабжение (по отраслям)
13.02.10 Электрические машины и аппараты
13.02.13 Эксплуатация и обслуживание электрического и электромеханического оборудования (по отраслям)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21.01.15 Электрослесарь подземный
35.02.08 Электрификация и автоматизация сельского хозяйства
08.02.01 Строительство и эксплуатация зданий и сооружений
</t>
  </si>
  <si>
    <t>Организация электроснабжения электрооборудования по отраслям; Электроснабжение горных работ; Электроснабжение и автоматизация процесса обогащения; Электроснабжение и автоматизация технологических процессов;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t>
  </si>
  <si>
    <t>https://e.lanbook.com/book/453194 - https://e.lanbook.com/book/453194</t>
  </si>
  <si>
    <t>978-5-507-50646-0</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</si>
  <si>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«Электрические машины и аппараты», «Электроснабжение (по отраслям)».</t>
  </si>
  <si>
    <t>Обеспечение электроснабжения сельскохозяйственных предприятий. Учебное пособие для СПО, 4-е изд., стер.</t>
  </si>
  <si>
    <t>Юндин М. А., Королев А. М.</t>
  </si>
  <si>
    <t xml:space="preserve">35.02.08 Электрификация и автоматизация сельского хозяйства
13.02.07 Электроснабжение (по отраслям)
</t>
  </si>
  <si>
    <t>Обеспечение электроснабжения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Организация электроснабжения электрооборудования по отраслям</t>
  </si>
  <si>
    <t>https://e.lanbook.com/book/419801 - https://e.lanbook.com/book/419801</t>
  </si>
  <si>
    <t>978-5-507-50353-7</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</si>
  <si>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системы электроснабжения.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«Электрификация и автоматизация сельского хозяйства».</t>
  </si>
  <si>
    <t>Общая электротехника и электроника. Учебник для СПО, 3-е изд., стер.</t>
  </si>
  <si>
    <t>Скорняков В. А.,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</si>
  <si>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35.01.06 Оператор машин по производству бумаги и картона
05.02.03 Метеорология
21.02.17 Подземная разработка месторождений полезных ископаемых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24.02.02 Производство авиационных двигателей
20.02.03 Природоохранное обустройство территорий
13.02.02 Теплоснабжение и теплотехническое оборудование
11.01.05 Монтажник связи
21.02.01 Разработка и эксплуатация нефтяных и газовых месторождений
11.02.19 Квантовые коммуникации
11.02.18 Системы радиосвязи, мобильной связи телерадиовещания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</si>
  <si>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09.01.01 Наладчик аппаратного и программного обеспечения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</si>
  <si>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Теория электрических цепей; Электронные приборы; Основы электроники и электротехники; Основы электронной техники и электротехнических измерений;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Электроника; Электронная и вычислительная техника; Электронная и микропроцессорная техника; Электронная техника; Основы электротехники и электроники;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t>
  </si>
  <si>
    <t>https://e.lanbook.com/book/284066 - https://e.lanbook.com/book/284066</t>
  </si>
  <si>
    <t>978-5-507-45805-9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</si>
  <si>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</si>
  <si>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СПО</t>
  </si>
  <si>
    <t>Колодяжный В. В.</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</si>
  <si>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13.02.07 Электроснабжение (по отраслям)
35.01.31 Матрос промысловой команды
</t>
  </si>
  <si>
    <t>Диагностика электрооборудования в системах электроснабжения; Современные методы технической диагностики электрооборудования; Диагностика состояния электрооборудования электрических станций, сетей и систем; Контроль и управление технологическими процессами;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</si>
  <si>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https://e.lanbook.com/book/401111 - https://e.lanbook.com/book/401111</t>
  </si>
  <si>
    <t>978-5-507-48915-2</t>
  </si>
  <si>
    <t>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Мо-жет быть также использовано в системе подготовки, повышения квалификации и перепод-готовки эксплуатационного персонала энергопредприятий.</t>
  </si>
  <si>
    <t>Основы микроэлектроники и микропроцессорной техники. Учебное пособие для СПО</t>
  </si>
  <si>
    <t>Смирнов Ю. А., Соколов С. В., Титов Е.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</si>
  <si>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11.01.02 Радиомеханик
08.02.09 Монтаж, наладка и эксплуатация электрооборудования промышленных и гражданских зданий
09.01.02 Наладчик компьютерных сетей
09.01.04 Наладчик аппаратных и программных средств инфокоммуникационных систем 
11.01.11 Наладчик технологического оборудования (электронная техника)
09.01.05 Оператор технической поддержки
12.01.07 Электромеханик по ремонту и обслуживанию электронной медицинской аппаратуры
05.01.01 Гидрометнаблюдатель
12.02.03 Радиоэлектронные приборные устройства
12.02.07 Монтаж, техническое обслуживание и ремонт медицинской техники
05.02.02 Гидрология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12.02.10 Монтаж, техническое обслуживание и ремонт биотехнических и медицинских аппаратов и систем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13.02.13 Эксплуатация и обслуживание электрического и электромеханического оборудования (по отраслям)
08.01.16 Электромонтажник по сигнализации, централизации и блокировке
08.01.19 Электромонтажник по силовым сетям и электрооборудованию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Электрослесарь по ремонту оборудования электростанций
25.02.10 Транспортная безопасность воздушного транспорта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</si>
  <si>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 Основы электротехники и электрооборудования судов</t>
  </si>
  <si>
    <t>https://e.lanbook.com/book/390653 - https://e.lanbook.com/book/390653</t>
  </si>
  <si>
    <t>978-5-507-49425-5</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</si>
  <si>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</si>
  <si>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нано- и функциональной электроники.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</si>
  <si>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13.01.16 Электрослесарь по ремонту оборудования электростанций
25.02.10 Транспортная безопасность воздушного транспорта
</t>
  </si>
  <si>
    <t>https://e.lanbook.com/book/393029 - https://e.lanbook.com/book/393029</t>
  </si>
  <si>
    <t>978-5-507-49469-9</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</si>
  <si>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</si>
  <si>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теоретической электротехники. Учебное пособие для СПО, 3-е изд., стер.</t>
  </si>
  <si>
    <t>Бычков Ю. А., Золотницкий В. М. и др.</t>
  </si>
  <si>
    <t xml:space="preserve">05.02.03 Метеорология
27.02.04 Автоматические системы управления
35.02.17 Агромелиорация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</si>
  <si>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53.02.08 Музыкальное звукооператорское мастерство
55.02.01 Театральная и аудиовизуальная техника (по видам)
09.02.08 Интеллектуальные интегрированные системы
23.01.12 Слесарь электрик метрополитена
20.02.06 Безопасность на акватории
13.01.09 Сборщик электрических машин и аппаратов
08.01.16 Электромонтажник по сигнализации, централизации и блокировке
08.01.19 Электромонтажник по силовым сетям и электрооборудованию
35.01.04 Оператор линий и установок в деревообработке
18.01.27 Машинист технологических насосов и компрессоров
21.01.16 Обогатитель полезных ископаемых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13.01.14 Электромеханик по лифтам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21.01.04 Машинист на буровых установках
21.01.05 Оператор (моторист) по цементажу скважин
21.01.10 Ремонтник горного оборудования
21.01.11 Горнорабочий на подземных работах
21.01.15 Электрослесарь подземный
23.01.03 Автомеханик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23.01.15 Оператор поста централизации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35.01.15 Мастер по ремонту и обслуживанию электрооборудования в сельском хозяйстве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09.01.05 Оператор технической поддержки
11.01.01 Монтажник радиоэлектронной аппаратуры и приборов
11.01.11 Наладчик технологического оборудования (электронная техника)
12.01.07 Электромеханик по ремонту и обслуживанию электронной медицинской аппаратуры
15.01.37 Слесарь-наладчик контрольно-измерительных приборов и автоматики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</si>
  <si>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Основы электроники и электротехники; Основы электротехники;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с основами автоматизации; Электротехника, электроника и электрооборудование; Электротехника, электронная техника, звукоусилительная аппаратура; Теория электрических цепей; Теоретические основы электротехники; Основы электроники и электротехники; Основы электротехники и электроники; Электронная техника; Основы электротехники и электрооборудования судов</t>
  </si>
  <si>
    <t>https://e.lanbook.com/book/269846 - https://e.lanbook.com/book/269846</t>
  </si>
  <si>
    <t>978-5-507-45416-7</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</si>
  <si>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</si>
  <si>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теории цепей. Учебник для СПО, 2-е изд., стер.</t>
  </si>
  <si>
    <t>Атабеков Г. И.</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</si>
  <si>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23.02.02 Автомобиле- и тракторостроение
11.01.05 Монтажник связи
11.02.19 Квантовые коммуникации
11.02.18 Системы радиосвязи, мобильной связи телерадиовещания
</t>
  </si>
  <si>
    <t xml:space="preserve">09.02.01 Компьютерные системы и комплексы
09.02.04 Информационные системы (по отраслям)
11.02.10 Радиосвязь, радиовещание и телевидение
11.02.01 Радиоаппаратостроение
13.02.03 Электрические станции, сети и системы
13.02.01 Тепловые электрические станции
13.02.07 Электроснабжение (по отраслям)
15.02.08 Технология машиностроения
15.02.04 Специальные машины и устройства
05.01.01 Гидрометнаблюдатель
27.02.05 Системы и средства диспетчерского управления
08.02.03 Производство неметаллических строительных изделий и конструкций
23.01.12 Слесарь электрик метрополитена
11.02.19 Квантовые коммуникации
35.01.31 Матрос промысловой команды
</t>
  </si>
  <si>
    <t>Теория электрических цепей; Цепи и сигналы электросвязи; Радиотехнические цепи и сигналы; Основы электроники и электротехники; Основы электротехники; Основы электротехники и радиоэлектроники; Основы электроники и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Основы электротехники и электрооборудования судов</t>
  </si>
  <si>
    <t>https://e.lanbook.com/book/396461 - https://e.lanbook.com/book/396461</t>
  </si>
  <si>
    <t>978-5-507-49574-0</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</si>
  <si>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</si>
  <si>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теории электрических аппаратов. Учебник для СПО</t>
  </si>
  <si>
    <t>Акимов Е. Г., Белкин Г. С. и др.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</si>
  <si>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24.02.01 Производство летательных аппаратов
11.02.07 Радиотехнические информационные системы
08.01.31 Электромонтажник электрических сетей и электрооборудования
11.01.02 Радиомеханик
21.02.02 Бурение нефтяных и газовых скважин
11.02.19 Квантовые коммуникации
11.01.01 Монтажник радиоэлектронной аппаратуры и приборов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</si>
  <si>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13.02.11 Техническая эксплуатация и обслуживание электрического и электромеханического оборудования (по отраслям)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11.02.16 Монтаж, техническое обслуживание и ремонт электронных приборов и устройств
11.01.11 Наладчик технологического оборудования (электронная техника)
24.02.01 Производство летательных аппаратов
08.01.31 Электромонтажник электрических сетей и электрооборудования
11.01.02 Радиомеханик
21.02.02 Бурение нефтяных и газовых скважин
08.02.09 Монтаж, наладка и эксплуатация электрооборудования промышленных и гражданских зданий
11.02.15 Инфокоммуникационные сети и системы связи
23.01.11 Слесарь-электрик по ремонту электрооборудования подвижного состава (электровозов, электропоездов)
05.01.01 Гидрометнаблюдатель
26.01.05 Электрорадиомонтажник судовой
12.02.01 Авиационные приборы и комплексы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25.02.03 Техническая эксплуатация электрифицированных и пилотажно-навигационных комплексов
12.02.04 Электромеханические приборные устройства
08.02.03 Производство неметаллических строительных изделий и конструкций
23.01.12 Слесарь электрик метрополитена
11.02.19 Квантовые коммуникации
11.01.01 Монтажник радиоэлектронной аппаратуры и приборов
08.02.04 Водоснабжение и водоотведение
15.01.37 Слесарь-наладчик контрольно-измерительных приборов и автоматики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</si>
  <si>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Основы электротехники; Электротехника; Основы электроники и электротехники; Электротехника и электронная техника; Теория электрических цепей; Радиотехнические цепи и сигналы; Основы электротехники и материаловедения; Основы электротехники и радиоэлектроники; Основы электротехники и электронной техники; Электротехника и электроника;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электроники; Основы электронной и вычислительной техники; Электроника; Электронная и вычислительная техника; Электронная техника; Основы электротехники и электроники; Основы электротехники и электрооборудования судов</t>
  </si>
  <si>
    <t>https://e.lanbook.com/book/153649 - https://e.lanbook.com/book/153649</t>
  </si>
  <si>
    <t>978-5-8114-6881-2</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</si>
  <si>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</si>
  <si>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эксплуатации электрических станций и подстанций. Учебное пособие для СПО</t>
  </si>
  <si>
    <t xml:space="preserve">13.02.03 Электрические станции, сети и системы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13.02.07 Электроснабжение (по отраслям)
13.02.09 Монтаж и эксплуатация линий электропередачи
35.01.31 Матрос промысловой команды
</t>
  </si>
  <si>
    <t>Основы эксплуатации электрооборудования электростанций и подстанций; Электрические станции и подстанции; Обслуживание электрооборудования электрических станций, сетей и систем; Эксплуатация электрооборудования электрических станций, сетей и систем; Электротехника и электроника; Основы электротехники и электрооборудования судов</t>
  </si>
  <si>
    <t>https://e.lanbook.com/book/401093 - https://e.lanbook.com/book/401093</t>
  </si>
  <si>
    <t>978-5-507-48887-2</t>
  </si>
  <si>
    <t xml:space="preserve">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«Эксплуатационные режимы работы электрооборудования электрических станций» и т. д.
</t>
  </si>
  <si>
    <t>Основы электропривода. Практикум. Учебное пособие для СПО, 3-е изд., стер.</t>
  </si>
  <si>
    <t>Фролов Ю. М.</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</si>
  <si>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21.02.12 Технология и техника разведки месторождений полезных ископаемых
35.01.31 Матрос промысловой команды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</si>
  <si>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и ремонт бурового и горного оборудования; Основы электротехники и электрооборудования судов</t>
  </si>
  <si>
    <t>978-5-507-52609-3</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</si>
  <si>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</si>
  <si>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Основы электропривода. Учебное пособие для СПО</t>
  </si>
  <si>
    <t>Епифанов А. П.</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</si>
  <si>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15.02.04 Специальные машины и устройства
15.02.10 Мехатроника и робототехника (по отраслям)
15.02.12 Монтаж, техническое обслуживание и ремонт промышленного оборудования (по отраслям)
15.02.16 Технология машиностроения
35.02.08 Электрификация и автоматизация сельского хозяйства
13.01.10 Электромонтер по ремонту и обслуживанию электрооборудования (по отраслям)
35.01.31 Матрос промысловой команды
</t>
  </si>
  <si>
    <t>Электропривод; Электропривод и электрооборудование; Электропривод в современных технологиях; Автоматическое управление электроприводом; Электрические машины, электропривод и системы управления электроснабжением; Основы электротехники и электрооборудования судов</t>
  </si>
  <si>
    <t>https://e.lanbook.com/book/367496 - https://e.lanbook.com/book/367496</t>
  </si>
  <si>
    <t>978-5-507-48646-5</t>
  </si>
  <si>
    <t xml:space="preserve">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дисциплины «Электропривод», «Электрический привод» и подобные.
</t>
  </si>
  <si>
    <t>Основы электроснабжения. Учебник для СПО, 3-е изд., стер.</t>
  </si>
  <si>
    <t>Кольниченко Г. И., Тарлаков Я. В. и др.</t>
  </si>
  <si>
    <t xml:space="preserve">20.02.02 Защита в чрезвычайных ситуациях
08.02.01 Строительство и эксплуатация зданий и сооружений
21.02.16 Шахтное строительство
05.02.03 Метеорология
</t>
  </si>
  <si>
    <t xml:space="preserve">13.02.07 Электроснабжение (по отраслям)
21.02.16 Шахтное строительство
21.01.15 Электрослесарь подземный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08.01.18 Электромонтажник электрических сетей и электрооборудования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15.01.17 Электромеханик по торговому и холодильному оборудованию
23.01.05 Слесарь по ремонту городского электротранспорта
23.01.08 Слесарь по ремонту строительных машин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26.01.05 Электрорадиомонтажник судовой
27.02.03 Автоматика и телемеханика на транспорте (железнодорожном транспорте)
35.02.08 Электрификация и автоматизация сельского хозяйства
35.01.15 Мастер по ремонту и обслуживанию электрооборудования в сельском хозяйстве
19.02.14 Эксплуатация, механизация, автоматизация и роботизация технологического оборудования и процессов пищевой промышленности
20.02.02 Защита в чрезвычайных ситуациях
21.02.12 Технология и техника разведки месторождений полезных ископаемых
21.02.17 Подземная разработка месторождений полезных ископаемых
35.01.31 Матрос промысловой команды
23.01.18 Мастер вертикального транспорта
</t>
  </si>
  <si>
    <t>Организация электроснабжения электрооборудования по отраслям; Электроснабжение и автоматизация технологических процессов; Электроснабжение горных работ; Электроснабжение и автоматизация процесса обогащения; Основы электротехники; Электротехника; Теория электрических цепей; Энергоснабжение сельскохозяйственных предприятий; Электротехника и электронная техника; Основы эксплуатации электрооборудования; Техническое обслуживание и ремонт бурового и горного оборудования; Организация и контроль технологических процессов проходческих работ при проведении подземных горных выработок; Электротехника и электроника;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Основы электротехники и электрооборудования судов; Основы слесарных и электромонтажных работ</t>
  </si>
  <si>
    <t>https://e.lanbook.com/book/390641 - https://e.lanbook.com/book/390641</t>
  </si>
  <si>
    <t>978-5-507-49445-3</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</si>
  <si>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</si>
  <si>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электротехники. Практикум. Учебное пособие для СПО, 4-е изд., стер.</t>
  </si>
  <si>
    <t>Аполлонский С. М.</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</si>
  <si>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35.01.06 Оператор машин по производству бумаги и картона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11.02.18 Системы радиосвязи, мобильной связи телерадиовещания
55.02.01 Театральная и аудиовизуальная техника (по видам)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</si>
  <si>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27.01.01 Контролер измерительных приборов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</si>
  <si>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Теория электрических цепей;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Электронная техника; Основы эксплуатации электрооборудования; Основы электротехники и электроники; Основы радиоэлектроники; Основы электронной и вычислительной техники; Основы электротехники и электрооборудования судов</t>
  </si>
  <si>
    <t>https://e.lanbook.com/book/454334 - https://e.lanbook.com/book/454334</t>
  </si>
  <si>
    <t>978-5-507-50658-3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</si>
  <si>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</si>
  <si>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Основы электротехники. Учебник для СПО, 4-е изд., испр.</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</si>
  <si>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08.01.31 Электромонтажник электрических сетей и электрооборудования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</si>
  <si>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05.02.03 Метеорология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27.02.06  Метрологический контроль средств измерений
27.02.07 Управление качеством продукции, процессов и услуг (по отраслям)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35.02.11 Промышленное рыболовство
18.02.09 Переработка нефти и газа
11.02.07 Радиотехнические информационные системы
27.02.04 Автоматические системы управления
35.02.17 Агромелиорация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09.01.02 Наладчик компьютерных сетей
09.02.06 Сетевое и системное администрирование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27.02.01 Метрология
27.02.02 Техническое регулирование и управление качеством
27.02.03 Автоматика и телемеханика на транспорте (железнодорожном транспорте)
27.02.05 Системы и средства диспетчерского управления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43.01.07 Слесарь по эксплуатации и ремонту газового оборудования
55.02.01 Театральная и аудиовизуальная техника (по видам)
05.02.02 Гидрология
05.01.01 Гидрометнаблюдатель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19.02.01 Биохимическое производство
23.01.12 Слесарь электрик метрополитена
25.02.09 Организация воздушных перевозок и авиационных работ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27.01.01 Контролер измерительных приборов 
23.01.15 Оператор поста централизации
29.02.11 Полиграфическое производство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</si>
  <si>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Электротехника и электроника; Электротехника; Основы электротехники; Электротехника и электронная техника; Основы электротехники и электронной техники; Организация и контроль технологических процессов проходческих работ при проведении подземных горных выработок; Электроснабжение горных работ; Организация и контроль технологических процессов горных и взрывных работ в соответствии с технической и нормативной документацией; Электроснабжение и автоматизация процесса обогащения; Основы электроники и электротехники; Инженерные сети и оборудование зданий и территорий поселений; Электротехника и электроника; Основы элетротехники; Основы эксплуатации электрооборудования; Электронная техника; Электротехника с основами автоматизации производства; Электротехника и основы электроники; Основы электротехники и микроэлектроники; Теория электрических цепей; Основы электронной и вычислительной техники; Ведение технологических процессов обогащения полезных ископаемых согласно заданным параметрам; Основы электротехники и радиоэлектроники;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Звукооператорская технологическая деятельность; Основы электротехники и электрооборудования судов; Основы слесарных и электромонтажных работ</t>
  </si>
  <si>
    <t>https://e.lanbook.com/book/453185 - https://e.lanbook.com/book/453185</t>
  </si>
  <si>
    <t>978-5-507-50643-9</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</si>
  <si>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</si>
  <si>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Учебное пособие для СПО, 4-е изд., стер.</t>
  </si>
  <si>
    <t>Потапов Л. А.</t>
  </si>
  <si>
    <t xml:space="preserve">05.02.03 Метеорология
27.02.04 Автоматические системы управления
35.02.17 Агромелиорация
23.01.08 Слесарь по ремонту строительных машин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26.01.05 Электрорадиомонтажник судовой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20.02.02 Защита в чрезвычайных ситуациях
23.01.06 Машинист дорожных и строительных машин
24.02.01 Производство летательных аппаратов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35.01.05 Контролер качества материалов и продукции деревообрабатывающего производства
18.01.27 Машинист технологических насосов и компрессоров
35.01.27 Мастер сельскохозяйственного производства
08.01.30 Электромонтажник слаботочных систем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24.02.02 Производство авиационных двигателей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11.01.05 Монтажник связи
11.02.19 Квантовые коммуникации
35.02.18 Технология переработки древесины
55.02.01 Театральная и аудиовизуальная техника (по видам)
27.02.06  Метрологический контроль средств измерений
</t>
  </si>
  <si>
    <t xml:space="preserve">08.02.09 Монтаж, наладка и эксплуатация электрооборудования промышленных и гражданских зданий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20.02.01 Экологическая безопасность природных комплексов
20.02.02 Защита в чрезвычайных ситуациях
23.02.05 Эксплуатация транспортного электрооборудования и автоматики (по видам транспорта, за исключением водного)
26.02.05 Эксплуатация судовых энергетических установок
26.02.06 Эксплуатация судового электрооборудования и средств автоматики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23.01.08 Слесарь по ремонту строительных машин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08.01.08 Мастер отделочных строительных работ
08.01.09 Слесарь по строительно-монтажным работам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15.01.26 Токарь-универсал
15.01.30 Слесарь
15.02.10 Мехатроника и робототехника (по отраслям)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21.01.15 Электрослесарь подземный
23.02.02 Автомобиле- и тракторостроение
23.01.03 Автомеханик
23.01.05 Слесарь по ремонту городского электротранспорта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24.01.04 Слесарь по ремонту авиационной техники
25.02.07 Техническое обслуживание авиационных двигателей
26.01.05 Электрорадиомонтажник судовой
27.02.01 Метрология
27.02.03 Автоматика и телемеханика на транспорте (железнодорожном транспорте)
27.02.05 Системы и средства диспетчерского управления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08.01.16 Электромонтажник по сигнализации, централизации и блокировке
08.01.19 Электромонтажник по силовым сетям и электрооборудованию
11.01.11 Наладчик технологического оборудования (электронная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13.01.09 Сборщик электрических машин и аппаратов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15.01.20 Слесарь по контрольно-измерительным приборам и автоматике
15.01.31 Мастер контрольно-измерительных приборов и автоматики
18.02.01 Аналитический контроль качества химических соединений
18.02.04 Электрохимическое производство
23.01.12 Слесарь электрик метрополитена
11.02.19 Квантовые коммуникации
08.01.10 Мастер жилищно-коммунального хозяйства
35.01.11 Мастер сельскохозяйственного производства
35.01.27 Мастер сельскохозяйственного производства
22.01.03 Машинист крана металлургического производства
13.01.15 Машинист энергоблока
43.01.07 Слесарь по эксплуатации и ремонту газового оборудования
15.01.25 Станочник (металлообработка)
26.01.02 Судостроитель-судоремонтник неметаллических судов
18.02.11 Технология производства энергонасыщенных материалов и изделий
35.01.13 Тракторист-машинист сельскохозяйственного производства
05.01.01 Гидрометнаблюдатель
09.02.08 Интеллектуальные интегрированные системы
27.01.01 Контролер измерительных приборов 
27.02.06  Метрологический контроль средств измерений
25.02.03 Техническая эксплуатация электрифицированных и пилотажно-навигационных комплексов
18.01.05 Аппаратчик-оператор производства неорганических веществ
18.01.03 Аппаратчик-оператор экологических установок
21.01.03 Бурильщик эксплуатационных и разведочных скважин
21.01.11 Горнорабочий на подземных работах
18.01.02 Лаборант-эколог
08.01.32 Мастер аварийно-восстановительных работ на сетях водоснабжения и водоотведения
29.01.29 Мастер столярного и мебельного производства
18.01.08 Мастер по изготовлению, обработке, отделке деталей и изделий из стекла
23.01.06 Машинист дорожных и строительных машин
13.01.01 Машинист котлов
23.01.07 Машинист крана (крановщик)
23.01.09 Помощник машиниста (по видам подвижного состава железнодорожного транспорта)
21.01.04 Машинист на буровых установках
18.01.27 Машинист технологических насосов и компрессоров
21.01.05 Оператор (моторист) по цементажу скважин
35.01.06 Оператор машин по производству бумаги и картона
18.01.28 Оператор нефтепереработки
23.01.15 Оператор поста централизации
18.01.06 Оператор производства стекловолокна, стекловолокнистых материалов и изделий стеклопластиков
21.01.10 Ремонтник горного оборудования
23.01.10 Слесарь по обслуживанию и ремонту подвижного состава
55.02.01 Театральная и аудиовизуальная техника (по видам)
23.02.06 Техническая эксплуатация подвижного состава железных дорог
27.02.02 Техническое регулирование и управление качеством
27.02.07 Управление качеством продукции, процессов и услуг (по отраслям)
19.02.14 Эксплуатация, механизация, автоматизация и роботизация технологического оборудования и процессов пищевой промышленности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35.01.04 Оператор линий и установок в деревообработке
35.02.18 Технология переработки древесины
26.01.03 Слесарь-монтажник судовой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t>
  </si>
  <si>
    <t>Электротехника и электроника; Электротехника; Основы электротехники; Электротехника и электронная техника; Основы электроники и электротехники; Теория электрических цепей; Основы электротехники и микроэлектроники; Основы электротехники и радиоэлектроники; Основы электротехники и электронной техники; Электротехника и основы электроники; Электротехника и основы электронной техники; Электротехника и промышленная электроника;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эксплуатации электрооборудования; Электротехника с основами автоматизации производства; Основы электротехники и электроники; Электронная техника;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электронной и вычислительной техники; Основы электротехники и электрооборудования судов; Основы слесарных и электромонтажных работ</t>
  </si>
  <si>
    <t>https://e.lanbook.com/book/393473 - https://e.lanbook.com/book/393473</t>
  </si>
  <si>
    <t>978-5-507-47587-2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</si>
  <si>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</si>
  <si>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Реконструкция и техническое перевооружение распределительных электрических сетей. Учебное пособие для СПО</t>
  </si>
  <si>
    <t>Хорольский В. Я., Ефанов А. В. и др.</t>
  </si>
  <si>
    <t xml:space="preserve">43.02.08 Сервис домашнего и коммунального хозяйства
08.01.31 Электромонтажник электрических сетей и электрооборудования
</t>
  </si>
  <si>
    <t xml:space="preserve">13.02.03 Электрические станции, сети и системы
13.02.07 Электроснабжение (по отраслям)
13.02.09 Монтаж и эксплуатация линий электропередачи
13.02.12 Электрические станции, сети и системы, их релейная защита и автоматизация
43.02.08 Сервис домашнего и коммунального хозяйства
08.01.31 Электромонтажник электрических сетей и электрооборудования
08.01.18 Электромонтажник электрических сетей и электрооборудования
</t>
  </si>
  <si>
    <t>Обеспечение безопасности работ при эксплуатации и ремонте оборудования электрических подстанций и сетей; Организация работ по ремонту оборудования электрических подстанций и сетей; Реконструкция линий электропередачи;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 Техническое обслуживание оборудования электрических подстанций и сетей; Эксплуатация и ремонт линий электропередачи; Монтаж распределительных устройств и вторичных цепей;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Оценка технического состояния и остаточного ресурса оборудования электрических сетей; Технологическое обеспечение производства передачи, распределения электрической энергии</t>
  </si>
  <si>
    <t>https://e.lanbook.com/book/176853 - https://e.lanbook.com/book/176853</t>
  </si>
  <si>
    <t>978-5-8114-7744-9</t>
  </si>
  <si>
    <t>В учебном пособии 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Учебное пособие предназначено для студентов учебных заведений, реализующих программы среднего профессионального образования по укрупненной группе специальностей «Электро- и теплоэнергетика».</t>
  </si>
  <si>
    <t>Ремонт и наладка устройств электроснабжения. Курсовое проектирование. Учебное пособие для СПО</t>
  </si>
  <si>
    <t>Вдовиченко В. В.</t>
  </si>
  <si>
    <t xml:space="preserve">13.02.07 Электроснабжение (по отраслям)
</t>
  </si>
  <si>
    <t>Организация работ по ремонту оборудования электрических подстанций и сетей</t>
  </si>
  <si>
    <t>https://e.lanbook.com/book/434072 - https://e.lanbook.com/book/434072</t>
  </si>
  <si>
    <t>978-5-507-49880-2</t>
  </si>
  <si>
    <t>Учебное пособие по выполнению курсовой работы по дисциплине «Ремонт и наладка устройств электроснабжения» для среднего профессионального образования. В учебном пособии изложены задания курсовой работы по дисциплине «Ремонт и наладка устройств электроснабжения»: категории контроля силовых трансформаторов; аварии на силовых трансформаторах, вывод в ремонт силового трансформатора, послеремонтные испытания силового трансформатора.
Предназначено для студентов среднего профессионального образования по направлению «Электроснабжение»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</si>
  <si>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по основам теоретической электротехники. Учебное пособие для СПО, 2-е изд., стер.</t>
  </si>
  <si>
    <t>Бычков Ю. А., Белянин А. Н.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</si>
  <si>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27.02.07 Управление качеством продукции, процессов и услуг (по отраслям)
08.02.01 Строительство и эксплуатация зданий и сооружений
18.02.09 Переработка нефти и газа
11.02.07 Радиотехнические информационные системы
05.02.03 Метеорология
27.02.04 Автоматические системы управления
35.02.17 Агромелиорация
18.01.27 Машинист технологических насосов и компрессоров
08.01.29 Мастер по ремонту и обслуживанию инженерных систем жилищно-коммунального хозяйства
08.01.31 Электромонтажник электрических сетей и электрооборудования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21.02.02 Бурение нефтяных и газовых скважин
27.01.01 Контролер измерительных приборов 
11.01.05 Монтажник связи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</si>
  <si>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</si>
  <si>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Теория электрических цепей; Радиотехнические цепи и сигналы; Теоретические основы электротехники;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электротехники и электрооборудования судов</t>
  </si>
  <si>
    <t>https://e.lanbook.com/book/346436 - https://e.lanbook.com/book/346436</t>
  </si>
  <si>
    <t>978-5-507-47242-0</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</si>
  <si>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</si>
  <si>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Светотехника и электротехнология. Учебное пособие для СПО, 5-е изд., стер.</t>
  </si>
  <si>
    <t>Юденич Л. М.</t>
  </si>
  <si>
    <t xml:space="preserve">08.01.18 Электромонтажник электрических сетей и электрооборудования
35.01.15 Мастер по ремонту и обслуживанию электрооборудования в сельском хозяйстве
35.02.08 Электрификация и автоматизация сельского хозяйства
08.01.31 Электромонтажник электрических сетей и электрооборудования
</t>
  </si>
  <si>
    <t xml:space="preserve">35.02.08 Электрификация и автоматизация сельского хозяйства
35.01.15 Мастер по ремонту и обслуживанию электрооборудования в сельском хозяйстве
08.01.18 Электромонтажник электрических сетей и электрооборудования
08.01.31 Электромонтажник электрических сетей и электрооборудования
</t>
  </si>
  <si>
    <t>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Светотехника и электротехнологии;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 Технология монтажа и наладки производственных сельскохозяйственных электроустановок, осветительных приборов, электроаппаратов и электрических машин; Технология монтажа силовых и осветительных проводов и кабелей; Технология обслуживания и ремонта производственных сельскохозяйственных электроустановок, осветительных приборов, электроаппаратов и электрических маш; Технология обслуживания и ремонта силовых и осветительных проводов и кабелей; Монтаж силового и осветительного электрооборудования; Монтаж электропроводок всех видов</t>
  </si>
  <si>
    <t>https://e.lanbook.com/book/379367 - https://e.lanbook.com/book/379367</t>
  </si>
  <si>
    <t>978-5-507-49144-5</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</si>
  <si>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</si>
  <si>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Системы автоматизации сельскохозяйственных предприятий. Курсовое проектирование. Учебное пособие для СПО, 3-е изд., стер.</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</si>
  <si>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23.02.03 Техническое обслуживание и ремонт автомобильного транспорта
36.02.02 Зоотехния
36.02.03 Зоотехния
35.02.20 Технология производства, первичной переработки и хранения сельскохозяйственной продукции
</t>
  </si>
  <si>
    <t>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автоматики; Основы механизации сельского хозяйства; Механизация и автоматизация сельскохозяйственного производства; Основы механизации, электрификации и автоматизации сельскохозяйственного производства;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</si>
  <si>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https://e.lanbook.com/book/360479 - https://e.lanbook.com/book/360479</t>
  </si>
  <si>
    <t>978-5-507-47334-2</t>
  </si>
  <si>
    <t>В учебном пособии по выполнению курсового проекта изложены сведения о курсовом проектировании по автоматизации сельскохозяйственного производства, приведены методические указания по обоснованию и выбору объекта автоматизации, разработке функционально-технологической схемы объекта автоматизации, разработке принципиальной электрической схемы, разработке системы автоматизации объекта, расчету и выбору элементов автоматизации, расчету основных показателей надежности схемы управления объектом, расчету технико-экономических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руководителей курсовым проектированием и студентов средних профессиональных учебных заведений, обучающихся по специальности «Электротехнические системы в агропромышленном комплексе (АПК)».</t>
  </si>
  <si>
    <t>Теоретические основы электротехники. Линейные электрические цепи. Учебник для СПО, 4-е изд., стер.</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</si>
  <si>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24.02.01 Производство летательных аппаратов
08.02.01 Строительство и эксплуатация зданий и сооружений
18.02.09 Переработка нефти и газа
11.02.07 Радиотехнические информационные системы
05.02.03 Метеорология
18.01.27 Машинист технологических насосов и компрессоров
08.01.31 Электромонтажник электрических сетей и электрооборудования
21.02.02 Бурение нефтяных и газовых скважин
27.01.01 Контролер измерительных приборов 
11.01.05 Монтажник связи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</si>
  <si>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11.02.03 Эксплуатация оборудования радиосвязи и электрорадионавигации судов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27.01.01 Контролер измерительных приборов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26.01.07 Матрос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</si>
  <si>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электротехники и электроники; Электронная техника; Основы электронной и вычислительной техники; Основы электротехники и электрооборудования судов</t>
  </si>
  <si>
    <t>https://e.lanbook.com/book/412190 - https://e.lanbook.com/book/412190</t>
  </si>
  <si>
    <t>978-5-507-50131-1</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</si>
  <si>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</si>
  <si>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Токовая защита электроустановок. Учебное пособие для СПО, 2-е изд., стер.</t>
  </si>
  <si>
    <t>Юндин М. А.</t>
  </si>
  <si>
    <t xml:space="preserve">08.02.09 Монтаж, наладка и эксплуатация электрооборудования промышленных и гражданских зданий
13.02.03 Электрические станции, сети и системы
13.02.06 Релейная защита и автоматизация электроэнергетических систем
13.02.07 Электроснабжение (по отраслям)
13.02.11 Техническая эксплуатация и обслуживание электрического и электромеханического оборудования (по отраслям)
35.02.08 Электрификация и автоматизация сельского хозяйства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23.02.06 Техническая эксплуатация подвижного состава железных дорог
18.02.09 Переработка нефти и газа
21.01.08 Машинист на открытых горных работах
</t>
  </si>
  <si>
    <t>Обслуживание электрооборудования электрических станций, сетей и систем; Организация и выполнение работ по монтажу и наладке электрооборудования промышленных и гражданских зданий; Организация электроснабжения электрооборудования по отраслям; Обеспечение надежной работы электрического и электромеханического оборудования; Безопасность работ при эксплуатации и ремонте электрооборудования устройств электроснабжения;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и ремонт электрооборудования распределительных устройств подстанций; Релейная защита и АСУ устройствами электроснабжения;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электрооборудования электрических станций, сетей и систем; Электробезопасность; Выполнение монтажа и наладки устройств электроснабжения и электрооборудования;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Проверка, наладка и испытания устройств релейной защиты, автоматики электрических сетей и электростанций; Эксплуатация и обслуживание электрического и электромеханического оборудования с автоматизированными системами управления (по выбору)</t>
  </si>
  <si>
    <t>https://e.lanbook.com/book/284084 - https://e.lanbook.com/book/284084</t>
  </si>
  <si>
    <t>978-5-507-45811-0</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</si>
  <si>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</si>
  <si>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Эксплуатационные режимы работы электрооборудования электрических станций. Учебное пособие для СПО</t>
  </si>
  <si>
    <t xml:space="preserve">13.02.03 Электрические станции, сети и системы
</t>
  </si>
  <si>
    <t>Режимы работы и эксплуатация электрооборудования станций и подстанций; Электрическая часть станций и подстанций; Эксплуатация электрооборудования электрических станций, сетей и систем; Электрические станции и подстанции; Эксплуатационные режимы работы электрооборудования электрических станций; Диагностика состояния электрооборудования электрических станций, сетей и систем; Обслуживание электрооборудования электрических станций, сетей и систем</t>
  </si>
  <si>
    <t>https://e.lanbook.com/book/401099 - https://e.lanbook.com/book/401099</t>
  </si>
  <si>
    <t>978-5-507-48889-6</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</si>
  <si>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 может быть использовано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t>
  </si>
  <si>
    <t>Эксплуатация и техническое обслуживание волоконно-оптических кабельных линий связи. Практикум. Учебное пособие для СПО</t>
  </si>
  <si>
    <t>Шахтанов С. В., Романов П. Н.</t>
  </si>
  <si>
    <t xml:space="preserve">11.01.05 Монтажник связи
11.02.06 Техническая эксплуатация транспортного радиоэлектронного оборудования (по видам транспорта)
</t>
  </si>
  <si>
    <t>Эксплуатация и техническое обслуживание волоконно-оптических и медно-жильных кабельных линий; Техническая эксплуатация сетей и устройств связи, обслуживание и ремонт транспортного радиоэлектронного оборудования</t>
  </si>
  <si>
    <t>https://e.lanbook.com/book/380561 - https://e.lanbook.com/book/380561</t>
  </si>
  <si>
    <t>978-5-507-48433-1</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</si>
  <si>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предназначен для студентов ссузов, обучающихся по направлениям подготовки УГС «Электроника, радиотехника и системы связи».
Соответствует современным требованиям ФГОС СПО и профессиональным квалификационным требованиям.</t>
  </si>
  <si>
    <t>Эксплуатация и техническое обслуживание медножильных кабельных линий связи. Практикум. Учебное пособие для СПО, 2-е изд., стер.</t>
  </si>
  <si>
    <t>Шахтанов С. В.</t>
  </si>
  <si>
    <t>https://e.lanbook.com/book/407795 - https://e.lanbook.com/book/407795</t>
  </si>
  <si>
    <t>978-5-507-47712-8</t>
  </si>
  <si>
    <t>Целью проведения курса лабораторных работ является закрепление теоретических знаний и усвоение основ методики производства практических работ на медножильных кабельных линиях связи. В процессе выполнения лабораторных работ студентами используются современные цифровые измерительные приборы, которые используются в реальных производственных подразделениях отрасли, при проведении плановых профилактических измерений и выявлении повреждений на них в результате оценки электрических характеристик медножильных кабельных линий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профессиональных учебных заведений, обучающихся по направлениям подготовки укрупненной группы специальностей «Электроника, радиотехника и системы связи». Практикум также может быть использован при проведении курсов повышения квалификации технических работников отрасли связи.</t>
  </si>
  <si>
    <t>Электрические аппараты управления и автоматики. Учебное пособие для СПО, 4-е изд., стер.</t>
  </si>
  <si>
    <t>Аполлонский С. М., Куклев Ю. В., Фролов В. Я.</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</si>
  <si>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11.02.19 Квантовые коммуникации
19.01.18 Аппаратчик-оператор производства продуктов питания из растительного сырья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</si>
  <si>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13.02.06 Релейная защита и автоматизация электроэнергетических систем
15.02.07 Автоматизация технологических процессов и производств (по отраслям)
13.02.12 Электрические станции, сети и системы, их релейная защита и автоматизация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18.02.09 Переработка нефти и газа
27.02.04 Автоматические системы управления
35.02.17 Агромелиорация
08.01.30 Электромонтажник слаботочных систем
20.02.04 Пожарная безопасность
20.02.03 Природоохранное обустройство территорий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13.02.13 Эксплуатация и обслуживание электрического и электромеханического оборудования (по отраслям)
11.02.19 Квантовые коммуникации
19.01.18 Аппаратчик-оператор производства продуктов питания из растительного сырья
08.02.09 Монтаж, наладка и эксплуатация электрооборудования промышленных и гражданских зданий
</t>
  </si>
  <si>
    <t>Наладка и испытание устройств релейной защиты, автоматики, средств измерений и систем сигнализации; Контроль и метрологическое обеспечение средств и систем автоматизации; Электротехника; Общая технология электромонтажных работ; Основы электроники и электротехники; Автоматизированные системы управления и связь; Электротехника и электроника;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технического обслуживания устройств электроснабжения и электрооборудования (по отраслям); Выполнение ремонта и предупреждение аварий и неполадок устройств электроснабжения и электрооборудования (по отраслям); Выполнение монтажа и наладки устройств электроснабжения и электрооборудования; Диагностика и ремонт устройств релейной защиты, автоматики электрических сетей и электростанций;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Организация технологического процесса производства продуктов питания из растительного сырья;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Основы автоматики и элементы систем автоматического регулирования</t>
  </si>
  <si>
    <t>https://e.lanbook.com/book/365852 - https://e.lanbook.com/book/365852</t>
  </si>
  <si>
    <t>978-5-507-48882-7</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</si>
  <si>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</si>
  <si>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Электрические машины и аппараты. Выключатели переменного тока высокого напряжения. Учебное пособие для СПО</t>
  </si>
  <si>
    <t>Тонконогов Е. Н.</t>
  </si>
  <si>
    <t xml:space="preserve">13.02.03 Электрические станции, сети и системы
13.02.10 Электрические машины и аппараты
13.02.13 Эксплуатация и обслуживание электрического и электромеханического оборудования (по отраслям)
13.01.10 Электромонтер по ремонту и обслуживанию электрооборудования (по отраслям)
</t>
  </si>
  <si>
    <t>Электрические машины и аппараты; Электрические машины, электропривод и системы управления электроснабжением</t>
  </si>
  <si>
    <t>978-5-507-51621-6</t>
  </si>
  <si>
    <t>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в пособии уделено выключателям высокого напряжения и генераторным выключателям, дугогасительным устройствам и приводным механизмам,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Пособие предназначено для студентов средних профессиональных учебных заведений, обучающихся по дисциплине «Электрические машины и аппараты» по программам «Электрооборудование электростанций и сетей», «Электрические станции, сети и системы», «Электроснабжение», также может быть полезно техническому персоналу, занятому разработкой, исследованиями, эксплуатацией выключателей переменного тока высокого напряжения.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</si>
  <si>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Электрические машины. Двигатель постоянного тока. Практикум. Учебное пособие для СПО</t>
  </si>
  <si>
    <t>Битюцкий И. Б., Музылева И. В.</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</si>
  <si>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27.02.04 Автоматические системы управления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</si>
  <si>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27.02.06  Метрологический контроль средств измерений
27.02.07 Управление качеством продукции, процессов и услуг (по отраслям)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35.02.17 Агромелиорация
18.01.27 Машинист технологических насосов и компрессоров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</si>
  <si>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Электротехника и электроника;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Основы электротехники; Электротехника; Основы электроники и электротехники; Электротехника и электронная техника</t>
  </si>
  <si>
    <t>https://e.lanbook.com/book/154415 - https://e.lanbook.com/book/154415</t>
  </si>
  <si>
    <t>978-5-8114-7078-5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</si>
  <si>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</si>
  <si>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Учебник для СПО, 3-е изд., стер.</t>
  </si>
  <si>
    <t>Епифанов А. П., Епифанов Г. А.</t>
  </si>
  <si>
    <t xml:space="preserve">26.02.05 Эксплуатация судовых энергетических установок
26.02.06 Эксплуатация судового электрооборудования и средств автоматики
</t>
  </si>
  <si>
    <t xml:space="preserve">15.02.07 Автоматизация технологических процессов и производств (по отраслям)
27.02.04 Автоматические системы управления
15.02.10 Мехатроника и робототехника (по отраслям)
13.01.09 Сборщик электрических машин и аппаратов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t>
  </si>
  <si>
    <t>Электрические машины; Электрические машины и электроприводы; Организация и проведение работ по изготовлению электрических машин, аппаратов и установок; Выполнение работ по рабочей профессии "Сборщик электрических машин"; Организация простых работ по техническому обслуживанию и ремонту электрического и электромеханического оборудования</t>
  </si>
  <si>
    <t>https://e.lanbook.com/book/454253 - https://e.lanbook.com/book/454253</t>
  </si>
  <si>
    <t>978-5-507-52525-6</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</si>
  <si>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</si>
  <si>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Электрические машины. Учебное пособие для СПО, 3-е изд., стер.</t>
  </si>
  <si>
    <t>Ванурин В. Н.</t>
  </si>
  <si>
    <t xml:space="preserve">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20.02.02 Защита в чрезвычайных ситуациях
27.02.07 Управление качеством продукции, процессов и услуг (по отраслям)
27.02.04 Автоматические системы управления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27.02.06  Метрологический контроль средств измерений
</t>
  </si>
  <si>
    <t xml:space="preserve">15.02.07 Автоматизация технологических процессов и производств (по отраслям)
13.02.03 Электрические станции, сети и системы
13.02.04 Гидроэлектроэнергетические установки
35.02.08 Электрификация и автоматизация сельского хозяйства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27.02.04 Автоматические системы управления
15.02.10 Мехатроника и робототехника (по отраслям)
13.01.09 Сборщик электрических машин и аппаратов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24.02.04 Радиотехнические комплексы и системы управления космических летательных аппаратов
27.02.06  Метрологический контроль средств измерений
20.02.02 Защита в чрезвычайных ситуациях
27.02.07 Управление качеством продукции, процессов и услуг (по отраслям)
35.02.17 Агромелиорация
18.01.27 Машинист технологических насосов и компрессоров
21.02.03 Сооружение и эксплуатация газонефтепроводов и газонефтехранилищ
24.02.02 Производство авиационных двигателей
20.02.03 Природоохранное обустройство территорий
</t>
  </si>
  <si>
    <t>Электрические машины; Электрические машины и электроприводы; 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Организация и проведение работ по изготовлению электрических машин, аппаратов и установок; Электротехника и электроника; Основы электротехники; Электротехника; Электронные приборы; Основы эксплуатации электрооборудования; Основы электроники и электротехники; Электротехника и электронная техника</t>
  </si>
  <si>
    <t>https://e.lanbook.com/book/454337 - https://e.lanbook.com/book/454337</t>
  </si>
  <si>
    <t>978-5-507-50660-6</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</si>
  <si>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</si>
  <si>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Электрические цепи и сигналы. Базовые сведения, расчетные задания. Учебное пособие для СПО, 2-е изд., стер.</t>
  </si>
  <si>
    <t>Новиков Ю. Н.</t>
  </si>
  <si>
    <t xml:space="preserve">23.01.06 Машинист дорожных и строительных машин
08.02.01 Строительство и эксплуатация зданий и сооружений
05.02.03 Метеорология
27.02.05 Системы и средства диспетчерского управления
08.01.31 Электромонтажник электрических сетей и электрооборудования
11.01.02 Радиомеханик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</si>
  <si>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27.01.01 Контролер измерительных приборов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09.02.08 Интеллектуальные интегрированные системы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Электрослесарь по ремонту оборудования электростанций
25.02.10 Транспортная безопасность воздушного транспорта
</t>
  </si>
  <si>
    <t>Теория электрических цепей; Радиотехнические цепи и сигналы; Аналоговая схемотехника;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Теоретические основы электротехники;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Цифровая схемотехника; Цепи и сигналы электросвязи; Электрорадиоизмерения, радиотехнические цепи и сигналы; Техническая поддержка процессов разработки и испытаний авиационных приборов и систем; Основы электротехники и электроники; Техническая эксплуатация слаботочных систем охраны и безопасности; Электроника и основы схемотехники; Основы электротехники и электрооборудования судов</t>
  </si>
  <si>
    <t>https://e.lanbook.com/book/293003 - https://e.lanbook.com/book/293003</t>
  </si>
  <si>
    <t>978-5-507-46008-3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</si>
  <si>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</si>
  <si>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Электрический привод. Учебное пособие для СПО</t>
  </si>
  <si>
    <t xml:space="preserve">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мобильная робототехника (по отраслям)
13.01.09 Сборщик электрических машин и аппаратов
</t>
  </si>
  <si>
    <t>Электрический привод;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 Электропривод;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</si>
  <si>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https://e.lanbook.com/book/176851 - https://e.lanbook.com/book/176851</t>
  </si>
  <si>
    <t>978-5-8114-7403-5</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</si>
  <si>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</si>
  <si>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Электродвигатели электрических приводов. Учебное пособие для СПО, 3-е изд., стер.</t>
  </si>
  <si>
    <t>Бурков А. Ф., Сериков А. В.</t>
  </si>
  <si>
    <t xml:space="preserve">13.01.09 Сборщик электрических машин и аппаратов
13.01.10 Электромонтер по ремонту и обслуживанию электрооборудования (по отраслям)
26.01.05 Электрорадиомонтажник судовой
26.02.05 Эксплуатация судовых энергетических установок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t>
  </si>
  <si>
    <t>Электропривод; Электрический привод; Электрические машины, электропривод и системы управления электроснабжением; Автоматическое управление электроприводом; Выполнение электрорадиомонтажных работ на судах; Эксплуатация судового электрооборудования и средств автоматики; Техническая эксплуатация судового электрооборудования и средств автоматики</t>
  </si>
  <si>
    <t>https://e.lanbook.com/book/453170 - https://e.lanbook.com/book/453170</t>
  </si>
  <si>
    <t>978-5-507-50640-8</t>
  </si>
  <si>
    <t>В пособии изложены основы теории и эксплуатации электродвигателей как основных составных частей электроприводов.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изучающих электроприводы, а также для профессорско-преподавательского состава и инженерно-технических работников в этой области.</t>
  </si>
  <si>
    <t>Электронные цепи и сигналы. Аналоговые сигналы и устройства. Учебное пособие для СПО, 2-е изд., испр.</t>
  </si>
  <si>
    <t>Рафиков Р.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</si>
  <si>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11.02.07 Радиотехнические информационные системы
18.01.27 Машинист технологических насосов и компрессоров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</si>
  <si>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24.02.04 Радиотехнические комплексы и системы управления космических летательных аппаратов
18.02.07 Технология производства и переработки пластических масс и эластомеров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18.01.27 Машинист технологических насосов и компрессоров
11.02.19 Квантовые коммуникации
35.01.31 Матрос промысловой команды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</si>
  <si>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Электротехника;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Техническая поддержка процессов разработки и испытаний авиационных приборов и систем;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Основы электротехники и электрооборудования судов</t>
  </si>
  <si>
    <t>https://e.lanbook.com/book/396491 - https://e.lanbook.com/book/396491</t>
  </si>
  <si>
    <t>978-5-507-49584-9</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</si>
  <si>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</si>
  <si>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Электронные цепи и сигналы. Цифровые сигналы и устройства. Учебное пособие для СПО, 2-е изд., испр.</t>
  </si>
  <si>
    <t xml:space="preserve">11.02.16 Монтаж, техническое обслуживание и ремонт электронных приборов и устройств
11.01.11 Наладчик технологического оборудования (электронная техника)
11.02.17 Разработка электронных устройств и систем
11.02.07 Радиотехнические информационные системы
27.02.05 Системы и средства диспетчерского управления
11.01.02 Радиомеханик
11.02.19 Квантовые коммуникации
11.02.18 Системы радиосвязи, мобильной связи телерадиовещания
11.02.03 Эксплуатация оборудования радиосвязи и электрорадионавигации судов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</si>
  <si>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11.01.01 Монтажник радиоэлектронной аппаратуры и приборов
11.01.02 Радиомеханик
11.01.05 Монтажник связи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27.01.01 Контролер измерительных приборов 
27.02.06  Метрологический контроль средств измерений
27.02.01 Метрология
27.02.05 Системы и средства диспетчерского управления
25.02.03 Техническая эксплуатация электрифицированных и пилотажно-навигационных комплексов
12.02.04 Электромеханические приборные устройства
24.02.04 Радиотехнические комплексы и системы управления космических летательных аппаратов
11.01.11 Наладчик технологического оборудования (электронная техника)
11.02.19 Квантовые коммуникации
23.02.09 Автоматика и телемеханика на транспорте (железнодорожном транспорте)
</t>
  </si>
  <si>
    <t>Теория электрических цепей; Электротехника и электроника; Основы электротехники; Основы электроники и электротехники; Электронная техника; Основы электротехники и электронной техники; Радиотехнические цепи и сигналы; Электротехника и основы электроники; Основы электронной и вычислительной техники; Электротехника; Выполнение сборки, монтажа и демонтажа электронных устройств и систем; Выполнение настройки, регулировки, диагностики, ремонта и испытаний электронных устройств и систем; Проведение технического обслуживания и ремонта электронных приборов и устройств; Радиотехнические комплексы и системы управления космических летательных аппаратов;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Проведение сбора данных, изготовления макетов и испытаний функциональных узлов бортовой аппаратуры космических аппаратов; Электронные приборы; Выполнение монтажных и наладочных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Техническая эксплуатация слаботочных систем охраны и безопасности; Цепи и сигналы электросвязи; Теория электросвязи</t>
  </si>
  <si>
    <t>https://e.lanbook.com/book/341147 - https://e.lanbook.com/book/341147</t>
  </si>
  <si>
    <t>978-5-507-48092-0</t>
  </si>
  <si>
    <t>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t>
  </si>
  <si>
    <t>Электрооборудование, электротехнологии и электроснабжение сельского хозяйства. Курсовое проектирование. Учебное пособие для СПО, 4-е изд., стер.</t>
  </si>
  <si>
    <t>Никитенко Г. В., Коноплев Е. В.</t>
  </si>
  <si>
    <t>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t>
  </si>
  <si>
    <t>https://e.lanbook.com/book/366665 - https://e.lanbook.com/book/366665</t>
  </si>
  <si>
    <t>978-5-507-47381-6</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</si>
  <si>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«Электротехнические системы в агропромышленном комплексе».</t>
  </si>
  <si>
    <t>Электропривод производственных механизмов. Учебное пособие для СПО, 2-е изд., стер.</t>
  </si>
  <si>
    <t>Никитенко Г. В.</t>
  </si>
  <si>
    <t xml:space="preserve">35.02.08 Электрификация и автоматизация сельского хозяйства
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t>
  </si>
  <si>
    <t>Монтаж, наладка и эксплуатация электрооборудования (в т.ч. электроосвещения), автоматизация и роботизация сельскохозяйственных предприятий; Электрические машины и электроприводы; Электропривод; Электрический привод; Основы автоматики; Основы механизации сельского хозяйства</t>
  </si>
  <si>
    <t>https://e.lanbook.com/book/453200 - https://e.lanbook.com/book/453200</t>
  </si>
  <si>
    <t>978-5-507-50648-4</t>
  </si>
  <si>
    <t>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средних профессиональных учебных заведений, обучающихся по специальности «Электрификация и автоматизация сельского хозяйства».</t>
  </si>
  <si>
    <t>Электропривод. Учебник для СПО</t>
  </si>
  <si>
    <t>Епифанов А. П., Васильев Н. В.</t>
  </si>
  <si>
    <t xml:space="preserve">08.02.09 Монтаж, наладка и эксплуатация электрооборудования промышленных и гражданских зданий
15.02.10 Мехатроника и робототехника (по отраслям)
13.01.09 Сборщик электрических машин и аппаратов
35.02.08 Электрификация и автоматизация сельского хозяйства
13.02.13 Эксплуатация и обслуживание электрического и электромеханического оборудования (по отраслям)
</t>
  </si>
  <si>
    <t>Электропривод; Электрические машины и электроприводы; Электрический привод</t>
  </si>
  <si>
    <t>https://e.lanbook.com/book/380573 - https://e.lanbook.com/book/380573</t>
  </si>
  <si>
    <t>978-5-507-46337-4</t>
  </si>
  <si>
    <t xml:space="preserve">В книге рассмотрены общие вопросы электропривода, а также электропривод основных машин и механизмов, применяемых в промышленности, жилищно-коммунальном хозяйстве, агропромышленном комплексе: центрифуги, транспортеры, насосы и вентиляторы, крановые механизмы, машины с кривошипно-шатунным механизмом, внутренний транспорт производственных помещений.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осваивающих дисциплины «Электропривод», «Электрический привод» и подобные.
</t>
  </si>
  <si>
    <t>Электроснабжение и электропотребление в сельском хозяйстве. Учебное пособие для СПО, 3-е изд., стер.</t>
  </si>
  <si>
    <t>Щербаков Е. Ф., Александров Д. С., Дубов А. Л.</t>
  </si>
  <si>
    <t>https://e.lanbook.com/book/364805 - https://e.lanbook.com/book/364805</t>
  </si>
  <si>
    <t>978-5-507-48835-3</t>
  </si>
  <si>
    <t>В учебном пособии 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 Электрификация и автоматизация сельского хозяйства».</t>
  </si>
  <si>
    <t>Электроснабжение и электропотребление в строительстве. Учебное пособие для СПО, 3-е изд., стер.</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</si>
  <si>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08.02.09 Монтаж, наладка и эксплуатация электрооборудования промышленных и гражданских зданий
</t>
  </si>
  <si>
    <t xml:space="preserve">08.02.09 Монтаж, наладка и эксплуатация электрооборудования промышленных и гражданских зданий
08.02.01 Строительство и эксплуатация зданий и сооружений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t>
  </si>
  <si>
    <t>Общие сведения об инженерных системах; Участие в проектировании зданий и сооружений; Выполнение технологических процессов на объекте капитального строительства;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Организация и выполнение работ по эксплуатации и ремонту электроустановок; Организация и выполнение работ по монтажу и наладке электрооборудования промышленных и гражданских зданий;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Обслуживание и ремонт электрооборудования распределительных устройств подстанций;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 Выполнение работ по ремонту и обслуживанию электрооборудования</t>
  </si>
  <si>
    <t>https://e.lanbook.com/book/405617 - https://e.lanbook.com/book/405617</t>
  </si>
  <si>
    <t>978-5-507-49962-5</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</si>
  <si>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</si>
  <si>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Электроснабжение. Курсовое проектирование. Учебное пособие для СПО, 3-е изд., стер.</t>
  </si>
  <si>
    <t>Коробов Г. В., Картавцев В. В., Черемисинова Н. А.</t>
  </si>
  <si>
    <t>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Организация электроснабжения электрооборудования по отраслям</t>
  </si>
  <si>
    <t>https://e.lanbook.com/book/378455 - https://e.lanbook.com/book/378455</t>
  </si>
  <si>
    <t>978-5-507-47450-9</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</si>
  <si>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</si>
  <si>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Электротехника и основы электроники в примерах и задачах. Учебное пособие для СПО, 2-е изд., стер.</t>
  </si>
  <si>
    <t>Бондарь И. М.</t>
  </si>
  <si>
    <t xml:space="preserve">27.02.05 Системы и средства диспетчерского управления
08.01.31 Электромонтажник электрических сетей и электрооборудования
09.01.05 Оператор технической поддержки
09.01.04 Наладчик аппаратных и программных средств инфокоммуникационных систем 
11.01.02 Радиомеханик
21.02.02 Бурение нефтяных и газовых скважин
23.02.02 Автомобиле- и тракторостроение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</si>
  <si>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26.01.09 Моторист судовой
26.01.12 Электрик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35.02.02 Технология лесозаготовок
35.02.03 Технология деревообработки
35.02.04 Технология комплексной переработки древесины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43.01.07 Слесарь по эксплуатации и ремонту газового оборудования
55.02.01 Театральная и аудиовизуальная техника (по видам)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20.02.06 Безопасность на акватории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35.02.17 Агромелиорация
26.01.13 Водолаз
26.01.07 Матрос
09.02.08 Интеллектуальные интегрированные системы
19.01.02 Лаборант-аналитик
29.02.09 Печатное дело
15.02.18 Техническая эксплуатация и обслуживание роботизированного производства (по отраслям)
19.02.05 Технология бродильных производств и виноделие
19.02.07 Технология молока и молочных продуктов
19.02.08 Технология мяса и мясных продуктов
19.02.03 Технология хлеба, кондитерских и макаронных изделий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23.02.09 Автоматика и телемеханика на транспорте (железнодорожном транспорте)
13.01.16 Электрослесарь по ремонту оборудования электростанций
11.01.14 Оператор автоматической линии сборки радиоэлектронной аппаратуры и приборов
25.02.10 Транспортная безопасность воздушного транспорта
</t>
  </si>
  <si>
    <t>Основы электроники и электротехники; Основы электротехники;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 Электротехника, электроника и электрооборудование; Основы электротехники и электроники; Основы электротехники и электрооборудования судов; Основы электроники</t>
  </si>
  <si>
    <t>https://e.lanbook.com/book/388973 - https://e.lanbook.com/book/388973</t>
  </si>
  <si>
    <t>978-5-507-47554-4</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</si>
  <si>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</si>
  <si>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Электротехника и основы электроники. Учебник для СПО, 4-е изд., стер.</t>
  </si>
  <si>
    <t>Иванов И. И., Соловьев Г. И., Фролов В. Я.</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</si>
  <si>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11.01.11 Наладчик технологического оборудования (электронная техника)
09.02.01 Компьютерные системы и комплексы
11.02.17 Разработка электронных устройств и систем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23.01.06 Машинист дорожных и строительных машин
24.02.01 Производство летательных аппаратов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35.02.08 Электрификация и автоматизация сельского хозяйства
35.02.11 Промышленное рыболовство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27.02.04 Автоматические системы управления
35.02.17 Агромелиорация
15.02.06 Монтаж, техническая эксплуатация и ремонт холодильно-компрессорных и теплонасосных машин и установок (по отраслям)
21.02.15 Открытые горные работы
27.02.05 Системы и средства диспетчерского управления
08.01.31 Электромонтажник электрических сетей и электрооборудования
21.02.03 Сооружение и эксплуатация газонефтепроводов и газонефтехранилищ
09.01.05 Оператор технической поддержки
09.01.04 Наладчик аппаратных и программных средств инфокоммуникационных систем 
20.02.03 Природоохранное обустройство территорий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11.01.05 Монтажник связи
21.02.01 Разработка и эксплуатация нефтяных и газовых месторождений
26.01.02 Судостроитель-судоремонтник неметаллических судов
11.02.19 Квантовые коммуникации
11.02.18 Системы радиосвязи, мобильной связи телерадиовещания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11.01.01 Монтажник радиоэлектронной аппаратуры и приборов
26.01.03 Слесарь-монтажник судовой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</si>
  <si>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11.01.01 Монтажник радиоэлектронной аппаратуры и приборов
11.01.02 Радиомеханик
11.01.05 Монтажник связи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24.01.04 Слесарь по ремонту авиационной техники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43.01.07 Слесарь по эксплуатации и ремонту газового оборудования
55.02.01 Театральная и аудиовизуальная техника (по видам)
11.02.03 Эксплуатация оборудования радиосвязи и электрорадионавигации судов
05.02.02 Гидрология
05.02.03 Метеорология
05.01.01 Гидрометнаблюдатель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09.02.01 Компьютерные системы и комплексы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35.02.17 Агромелиорация
35.01.25 Оператор-станочник деревообрабатывающего оборудования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35.02.16 Эксплуатация и ремонт сельскохозяйственной техники и оборудования
53.02.08 Музыкальное звукооператорское мастерство
09.01.01 Наладчик аппаратного и программного обеспечения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27.01.01 Контролер измерительных приборов 
09.02.08 Интеллектуальные интегрированные системы
20.02.02 Защита в чрезвычайных ситуациях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08.02.13 Монтаж и эксплуатация внутренних сантехнических устройств, систем кондиционирования воздуха и вентиляции
15.01.37 Слесарь-наладчик контрольно-измерительных приборов и автоматики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35.01.31 Матрос промысловой команды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13.01.16 Электромонтер по техническому обслуживанию и ремонту оборудования подстанций и сетей
25.02.10 Транспортная безопасность воздушного транспорта
</t>
  </si>
  <si>
    <t>Теоретические основы электротехники; Теория электрических цепей; Радиотехнические цепи и сигналы; 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электронной техники; Электротехника и электроника;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 Электротехника, электроника и электрооборудование; Электротехника, электронная техника, звукоусилительная аппаратура; Основы радиоэлектроники; Основы электроники; Основы электроники и схемотехники; Основы электроники и цифровой схемотехники; Основы электронной и вычислительной техники; Основы электронной техники и электротехнических измерений; Электроника; Электроника и микропроцессорная техника; Электроника и схемотехника; Электронная и вычислительная техника; Электронная и микропроцессорная техника; Электронная техника; Электронные приборы; Основы эксплуатации электрооборудования; Основы электротехники и электроники; Электроника и основы схемотехники; Основы электротехники и электрооборудования судов</t>
  </si>
  <si>
    <t>https://e.lanbook.com/book/414743 - https://e.lanbook.com/book/414743</t>
  </si>
  <si>
    <t>978-5-507-50230-1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</si>
  <si>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</si>
  <si>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Электротехнические материалы и изделия. Учебное пособие для СПО</t>
  </si>
  <si>
    <t>Тимофеев И. А.</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</si>
  <si>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18.01.27 Машинист технологических насосов и компрессоров
11.01.02 Радиомеханик
</t>
  </si>
  <si>
    <t xml:space="preserve">08.02.09 Монтаж, наладка и эксплуатация электрооборудования промышленных и гражданских зданий
35.02.08 Электрификация и автоматизация сельского хозяйства
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23.01.11 Слесарь-электрик по ремонту электрооборудования подвижного состава (электровозов, электропоездов)
11.01.01 Монтажник радиоэлектронной аппаратуры и приборов
11.01.05 Монтажник связи
15.01.21 Электромонтер охранно-пожарной сигнализации
12.02.04 Электромеханические приборные устройства
21.01.15 Электрослесарь подземный
08.01.19 Электромонтажник по силовым сетям и электрооборудованию
27.02.01 Метрология
18.02.07 Технология производства и переработки пластических масс и эластомеров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18.01.27 Машинист технологических насосов и компрессоров
13.01.10 Электромонтер по ремонту и обслуживанию электрооборудования (по отраслям)
11.01.02 Радиомеханик
13.02.07 Электроснабжение (по отраслям)
11.01.14 Оператор автоматической линии сборки радиоэлектронной аппаратуры и приборов
13.01.16 Электрослесарь по ремонту оборудования электростанций
</t>
  </si>
  <si>
    <t>Электротехнические материалы; Электрорадиоматериалы и радиокомпоненты; Радиоматериалы и радиокомпоненты; Материаловедение, электрорадиоматериалы и радиокомпоненты; Основы электротехники и материаловедения; Основы электроматериаловедения; Электро- и радиоматериаловедение; Электроматериаловедение; Электро-материаловедение; Электротехнические и конструкционные материалы; Материаловедение; Основы электротехники; Электротехника и электроника</t>
  </si>
  <si>
    <t>978-5-8114-6836-2</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</si>
  <si>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</si>
  <si>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СПО, 2-е изд., стер.</t>
  </si>
  <si>
    <t>Радченко М. В.</t>
  </si>
  <si>
    <t xml:space="preserve">11.02.16 Монтаж, техническое обслуживание и ремонт электронных приборов и устройств
35.01.27 Мастер сельскохозяйственного производства
11.01.02 Радиомеханик
13.02.02 Теплоснабжение и теплотехническое оборудование
</t>
  </si>
  <si>
    <t xml:space="preserve">11.02.03 Эксплуатация оборудования радиосвязи и электрорадионавигации судов
12.01.07 Электромеханик по ремонту и обслуживанию электронной медицинской аппаратуры
24.02.04 Радиотехнические комплексы и системы управления космических летательных аппаратов
11.02.01 Радиоаппаратостроение
11.02.02 Техническое обслуживание и ремонт радиоэлектронной техники (по отраслям)
11.02.16 Монтаж, техническое обслуживание и ремонт электронных приборов и устройств
26.01.05 Электрорадиомонтажник судовой
12.02.04 Электромеханические приборные устройства
13.01.10 Электромонтер по ремонту и обслуживанию электрооборудования (по отраслям)
21.01.15 Электрослесарь подземный
11.01.05 Монтажник связи
15.01.21 Электромонтер охранно-пожарной сигнализации
23.01.11 Слесарь-электрик по ремонту электрооборудования подвижного состава (электровозов, электропоездов)
08.02.09 Монтаж, наладка и эксплуатация электрооборудования промышленных и гражданских зданий
35.02.08 Электрификация и автоматизация сельского хозяйства
27.02.01 Метрология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13.01.14 Электромеханик по лифтам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08.01.01 Изготовитель арматурных сеток и каркасов
08.01.08 Мастер отделочных строительных работ
08.01.09 Слесарь по строительно-монтажным работам
22.01.03 Машинист крана металлургического производства
22.01.11 Оператор металлургического производства
11.01.02 Радиомеханик
35.01.31 Матрос промысловой команды
11.01.14 Оператор автоматической линии сборки радиоэлектронной аппаратуры и приборов
13.01.16 Электрослесарь по ремонту оборудования электростанций
</t>
  </si>
  <si>
    <t>Электрорадиоматериалы и радиокомпоненты; Радиоматериалы и радиокомпоненты; Материаловедение, электрорадиоматериалы и радиокомпоненты; Электро- и радиоматериаловедение; Электроматериаловедение; Основы электроматериаловедения; Основы электротехники и материаловедения; Электротехнические материалы; Электротехнические и конструкционные материалы; Материаловедение; Основы материаловедения; Материаловедение, электрорадиоматериалы и радиокомпоненты; Основы электротехники и электрооборудования судов</t>
  </si>
  <si>
    <t>https://e.lanbook.com/book/310229 - https://e.lanbook.com/book/310229</t>
  </si>
  <si>
    <t>978-5-507-46507-1</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</si>
  <si>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</si>
  <si>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Энергосбережение и автоматизация производства в теплоэнергетическом хозяйстве города. Частотно-регулируемый электропривод. Учебное пособие для СПО, 2-е изд., стер.</t>
  </si>
  <si>
    <t>Крылов Ю. А., Карандаев А. С., Медведев В. Н.</t>
  </si>
  <si>
    <t xml:space="preserve">13.02.02 Теплоснабжение и теплотехническое оборудование
</t>
  </si>
  <si>
    <t xml:space="preserve">13.02.01 Тепловые электрические станции
13.02.02 Теплоснабжение и теплотехническое оборудование
13.02.06 Релейная защита и автоматизация электроэнергетических систем
</t>
  </si>
  <si>
    <t>Наладка и испытание устройств релейной защиты, автоматики, средств измерений и систем сигнализации; Автоматизация теплотехнических процессов;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Эксплуатация теплотехнического оборудования и систем тепло - и топливоснабжения; Энергосбережение в теплоэнергетике и теплотехнологии; Техническая эксплуатация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</si>
  <si>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https://e.lanbook.com/book/277073 - https://e.lanbook.com/book/277073</t>
  </si>
  <si>
    <t>978-5-507-45661-1</t>
  </si>
  <si>
    <t>В учебном пособии рассматриваются вопросы энерго-, ресурсосбережения и автоматизации технологических процессов в топливно-энергетическом хозяйстве города, обеспечиваемых средствами частотно-регулируемого электропривода. Рассмотрен полный комплекс технологических операций на этапах производства, транспортировки и распределения тепловой энергии и подачи воды потребителям. Приводятся примеры реального энергосбережения как на отдельных объектах теплоэнергетики, так и в районных теплосетях больших городских массивов. Уделяется внимание проблеме бесперебойности тепло-водоснабжения в условиях кратковременных нарушений электропитания электроприводов. На примерах действующих теплостанций г. Москвы показано построение АСУ ТП, качественно повышающих уровень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обучающихся по специальностям «Тепловые электрические станции», «Теплоснабжение и теплотехническое оборудование».</t>
  </si>
  <si>
    <t>Ядерные энергетические установки. Учебное пособие для СПО, 2-е изд., стер.</t>
  </si>
  <si>
    <t>Лебедев В. А.</t>
  </si>
  <si>
    <t xml:space="preserve">14.02.01 Атомные электрические станции и установки
14.02.02 Радиационная безопасность
</t>
  </si>
  <si>
    <t>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Ядерная физика; Проведение радиационных измерений с использованием оборудования и систем радиационного контроля; Обеспечение безопасного введения и контроля технологических процессов хранения отработанного ядерного топлива; Радиационный контроль и эксплуатация технических средств радиационного контроля на судне с ЯЭУ и судне атомного технологического обслуживания</t>
  </si>
  <si>
    <t>https://e.lanbook.com/book/271295 - https://e.lanbook.com/book/271295</t>
  </si>
  <si>
    <t>978-5-507-45519-5</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</si>
  <si>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«Атомные электрические станции и установки», «Радиационная безопасность».</t>
  </si>
  <si>
    <t>Литология. Учебник</t>
  </si>
  <si>
    <t>Быстрова И.В., Смирнова Т.С. и др.</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</si>
  <si>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21.02.18 Обогащение полезных ископаемых
21.02.02 Бурение нефтяных и газовых скважин
</t>
  </si>
  <si>
    <t>Горное дело</t>
  </si>
  <si>
    <t xml:space="preserve">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t>
  </si>
  <si>
    <t>Геология; Основы минералогии и петрографии; Полезные ископаемые, минералогия и петрография; Полезные ископаемые, минерология и петрография;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Месторождения полезных ископаемых; Выполнение полевых геологических исследований и камеральная обработка геологических материалов; Минералогия, петрография и структурная геология; Историческая и региональная геология</t>
  </si>
  <si>
    <t>https://e.lanbook.com/book/148231 - https://e.lanbook.com/book/148231</t>
  </si>
  <si>
    <t>978-5-8114-4211-9</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</si>
  <si>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</si>
  <si>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Маркшейдерские и геодезические приборы. Учебное пособие для СПО, 2-е изд.</t>
  </si>
  <si>
    <t>Голованов В. А.</t>
  </si>
  <si>
    <t xml:space="preserve">08.02.01 Строительство и эксплуатация зданий и сооружений
21.02.13 Геологическая съемка, поиски и разведка месторождений полезных ископаемых
05.02.03 Метеорология
21.02.19 Землеустройство
21.02.20 Прикладная геодезия
20.02.03 Природоохранное обустройство территорий
</t>
  </si>
  <si>
    <t xml:space="preserve">05.02.03 Метеорология
07.02.01 Архитектура
08.02.01 Строительство и эксплуатация зданий и сооружений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21.02.14 Маркшейдерское дело
20.02.03 Природоохранное обустройство территорий
21.02.20 Прикладная геодезия
21.02.08 Прикладная геодезия
35.02.17 Агромелиорация
35.02.01 Лесное и лесопарковое хозяйство
08.02.02 Строительство и эксплуатация инженерных сооружений
21.02.03 Сооружение и эксплуатация газонефтепроводов и газонефтехранилищ
13.02.04 Гидроэлектроэнергетические установки
26.02.01 Эксплуатация внутренних водных путей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</si>
  <si>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Основы геодезии; Маркшейдерское обеспечение ведения горных работ; Выполнение геодезических работ; Геодезия; Инженерная геодезия; Электронные геодезические средства измерений; Электронные геодезические средства измерения; Выполнение полевых и камеральных работ по созданию геодезических сетей специального назначения;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Основы геодезии и картографии; Основы геодезии и картографии, топографическая графика; Основы геодезии и топографии; Основы инженерной геодезии;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Подготовка материалов и оборудования для проведения поисково-разведочных работ и геологических исследований; Основы геодезии, картографии и маркшейдерского дела; Геодезическое обеспечение картографирования территории; Маркшейдерско-геодезические приборы</t>
  </si>
  <si>
    <t>https://e.lanbook.com/book/169811 - https://e.lanbook.com/book/169811</t>
  </si>
  <si>
    <t>978-5-8114-7964-1</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</si>
  <si>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</si>
  <si>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Методология и методика региональных исследований в инженерной геологии. Учебное пособие для вузов, 2-е изд., стер.</t>
  </si>
  <si>
    <t>Захаров М. С.</t>
  </si>
  <si>
    <t xml:space="preserve">21.02.09 Гидрогеология и инженерная геология
</t>
  </si>
  <si>
    <t xml:space="preserve">21.03.02 Землеустройство и кадастры
21.03.03 Геодезия и дистанционное зондирование
21.04.02 Землеустройство и кадастры
21.04.03 Геодезия и дистанционное зондирование
21.05.03 Технология геологической разведки
</t>
  </si>
  <si>
    <t>Основы инженерной геологии; Инженерная геология; Ведение технологических процессов инженерно-геологических исследований</t>
  </si>
  <si>
    <t>https://e.lanbook.com/book/454445 - https://e.lanbook.com/book/454445</t>
  </si>
  <si>
    <t>978-5-507-50662-0</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</si>
  <si>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</si>
  <si>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Основы горного дела. Учебное пособие для СПО, 3-е изд., стер.</t>
  </si>
  <si>
    <t>Боровков Ю. А., Дробаденко В. П., Ребриков Д. Н.</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</si>
  <si>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21.02.15 Открытые горные работы
21.02.02 Бурение нефтяных и газовых скважин
21.02.17 Подземная разработка месторождений полезных ископаемых
</t>
  </si>
  <si>
    <t xml:space="preserve">21.02.14 Маркшейдерское дело
21.02.15 Открытые горные работы
21.02.16 Шахтное строительство
21.02.17 Подземная разработка месторождений полезных ископаемых
21.01.11 Горнорабочий на подземных работах
21.01.15 Электрослесарь подземный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21.02.18 Обогащение полезных ископаемых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</si>
  <si>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(подземная геотехнология); Технология добычи полезных ископаемых открытым способом; Механизация горных и взрывных работ;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Месторождения полезных ископаемых; Горное дело; Ведение горно-буровых работ; Геология; Организация и контроль технологических процессов при проведении открытых горных работ; Освоение работ по одной или нескольким профессиям рабочих, должностям служащих по выбору (Машинист бульдозера/ машинист экскаватора/ машинист буровой ;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Организация технологических процессов при ведении горных работ</t>
  </si>
  <si>
    <t>https://e.lanbook.com/book/445283 - https://e.lanbook.com/book/445283</t>
  </si>
  <si>
    <t>978-5-507-50534-0</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</si>
  <si>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</si>
  <si>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горных технологий. Учебное пособие для СПО, 3-е изд., стер.</t>
  </si>
  <si>
    <t>Брюховецкий О. С., Иляхин С. В., Яшин В. П.</t>
  </si>
  <si>
    <t xml:space="preserve">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21.02.15 Открытые горные работы
21.02.01 Разработка и эксплуатация нефтяных и газовых месторождений
</t>
  </si>
  <si>
    <t xml:space="preserve">21.02.14 Маркшейдерское дело
21.02.16 Шахтное строительство
21.02.17 Подземная разработка месторождений полезных ископаемых
21.01.15 Электрослесарь подземный
21.01.11 Горнорабочий на подземных работах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21.02.15 Открытые горные работы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21.02.01 Разработка и эксплуатация нефтяных и газовых месторождений
21.01.08 Машинист на открытых горных работах
</t>
  </si>
  <si>
    <t>Маркшейдерское обеспечение ведения горных работ; Организация и контроль технологических процессов проходческих работ при проведении подземных горных выработок; Основы горного дела; Технология добычи полезных ископаемых открытым способом; Основы технологии горнопроходческих работ; Механизация горнопроходческих работ; 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Механизация горных работ; Основы горного дела (подземная геотехнология);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Горное дело; Ведение горно-буровых работ; Организация и контроль технологических процессов при проведении открытых горных работ; Выполнение комплекса работ при технологическом процессе бурения на скважинах глубиной до 4000 и свыше 4000 метров;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Аппаратура геофизических методов поисков и разведки месторождений полезных ископаемых; Месторождения полезных ископаемых;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Обеспечение технологического процесса добычи углеводородного сырья; Маркшейдерское обеспечение ведения горных работ и контроль сохранности недр; Организация технологических процессов при ведении горных работ</t>
  </si>
  <si>
    <t>https://e.lanbook.com/book/288833 - https://e.lanbook.com/book/288833</t>
  </si>
  <si>
    <t>978-5-507-45844-8</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</si>
  <si>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</si>
  <si>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Открытая разработка месторождений строительных материалов. Учебное пособие для СПО</t>
  </si>
  <si>
    <t>Аргимбаев К. Р., Лигоцкий Д. Н.</t>
  </si>
  <si>
    <t xml:space="preserve">21.02.15 Открытые горные работы
</t>
  </si>
  <si>
    <t>Технология добычи полезных ископаемых открытым способом; Механизация горных и взрывных работ</t>
  </si>
  <si>
    <t>https://e.lanbook.com/book/151702 - https://e.lanbook.com/book/151702</t>
  </si>
  <si>
    <t>978-5-8114-6723-5</t>
  </si>
  <si>
    <t>В пособии 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рекомендуется студентам горно-геологических колледжей и техникумов.</t>
  </si>
  <si>
    <t>Технология добычи полезных ископаемых подземным способом. Учебник для СПО, 5-е изд., стер.</t>
  </si>
  <si>
    <t xml:space="preserve">21.01.01 Оператор нефтяных и газовых скважин
21.02.13 Геологическая съемка, поиски и разведка месторождений полезных ископаемых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</si>
  <si>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21.02.16 Шахтное строительство
21.02.17 Подземная разработка месторождений полезных ископаемых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21.02.12 Технология и техника разведки месторождений полезных ископаемых
21.02.14 Маркшейдерское дело
</t>
  </si>
  <si>
    <t>Организация и контроль технологических процессов горных и взрывных работ в соответствии с технической и нормативной документацией; Технология добычи полезных ископаемых подземным способом;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Организация и контроль технологических процессов проходческих работ при проведении подземных горных выработок; Технология вспомогательных работ по выемке полезного ископаемого; Ведение технологического процесса при всех способах добычи нефти, газа и газового конденсата; Обеспечение технологического процесса разработки нефтяных и газовых месторождений; Обеспечение технологического процесса добычи углеводородного сырья; Ведение технологических процессов обогащения полезных ископаемых согласно заданным параметрам; Обеспечение функционирования системы управления охраной труда и промышленной безопасностью предприятий по обогащению полезных ископаемых; Ведение горно-буровых работ;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Планирование и сопровождение бурения, испытаний и эксплуатации скважин при проведении геологоразведочных работ на нефть и газ; Технология бурения нефтяных и газовых скважин; Геолого-технологические и геофизические исследования в процессе бурения скважин и при контроле за разработкой месторождений полезных ископаемых;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Геологическое моделирование для подсчета запасов и поддержания добычи нефти; Подготовка материалов и оборудования для проведения поисково-разведочных работ и геологических исследований; Выполнение полевых геологических исследований и камеральная обработка геологических материалов; Полезные ископаемые; Месторождения полезных ископаемых; Организация технологических процессов при ведении горных работ</t>
  </si>
  <si>
    <t>https://e.lanbook.com/book/193363 - https://e.lanbook.com/book/193363</t>
  </si>
  <si>
    <t>978-5-8114-9364-7</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</si>
  <si>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</si>
  <si>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Транспортные машины и оборудование шахт и рудников. Учебное пособие для СПО, 3-е изд., стер.</t>
  </si>
  <si>
    <t>Николаев А. К., Сазонов К. Г., Пшенин В. В.</t>
  </si>
  <si>
    <t xml:space="preserve">21.01.01 Оператор нефтяных и газовых скважин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21.02.18 Обогащение полезных ископаемых
21.02.01 Разработка и эксплуатация нефтяных и газовых месторождений
</t>
  </si>
  <si>
    <t xml:space="preserve">21.02.15 Открытые горные работы
21.02.17 Подземная разработка месторождений полезных ископаемых
21.02.16 Шахтное строительство
21.01.11 Горнорабочий на подземных работах
21.02.18 Обогащение полезных ископаемых
21.01.01 Оператор нефтяных и газовых скважин
21.02.01 Разработка и эксплуатация нефтяных и газовых месторождений
21.02.13 Геологическая съемка, поиски и разведка месторождений полезных ископаемых
21.02.10 Геология и разведка нефтяных и газовых месторождений
21.02.02 Бурение нефтяных и газовых скважин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21.01.08 Машинист на открытых горных работах
</t>
  </si>
  <si>
    <t xml:space="preserve">Организация и контроль технологических процессов проходческих работ при проведении подземных горных выработок; Технология добычи полезных ископаемых открытым способом; Механизация горных и взрывных работ; Механизация горнопроходческих работ; Технология добычи полезных ископаемых подземным способом; Механизация горных работ; Ведение вспомогательных работ по выемке полезного ископаемого и обслуживанию машин и механизмов; Ведение технологического процесса выемки полезного ископаемого и управление горно-выемочным комплексом; Технология вспомогательных работ по выемке полезного ископаемого; Устройство, техническая эксплуатация и ремонт горных машин и механизмов; Эксплуатация и обслуживание машин, механизмов и оборудования в процессе выемки полезного ископаемого;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Обеспечение технологического процесса добычи углеводородного сырья; Ведение технологического процесса текущего (подземного) и капитального ремонта нефтяных и газовых скважин;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обогащения полезных ископаемых согласно заданным параметрам; Ведение горно-буровых работ; Планирование и сопровождение бурения, испытаний и эксплуатации скважин при проведении геологоразведочных работ на нефть и газ; Выполнение комплекса работ при технологическом процессе бурения на скважинах глубиной до 4000 и свыше 4000 метров; Основы бурения; Основы бурения нефтяных и газовых скважин; Технология бурения нефтяных и газовых скважин; Обеспечение технологического процесса разработки нефтяных и газовых месторождений; Обслуживание оборудования и установок поисков и разведки месторождений полезных ископаемых; Технология выполнения механизированного комплекса горно-капитальных работ при разработке месторождений полезных ископаемых; Эксплуатация технологического оборудования при ведении горно-капитальных работ при разработке месторождений полезных ископаемых; Выполнение комплекса работ по технической эксплуатации и ремонту бурового оборудования; Выполнение комплекса работ опробования и испытания, и освоение нефтяных и газовых скважин; Освоение работ по одной или нескольким профессиям рабочих, должностям служащих по выбору (Машинист бульдозера/ машинист экскаватора/ машинист буровой </t>
  </si>
  <si>
    <t>https://e.lanbook.com/book/201611 - https://e.lanbook.com/book/201611</t>
  </si>
  <si>
    <t>978-5-8114-9886-4</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</si>
  <si>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</si>
  <si>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Гидроразрыв пласта в вертикальных и горизонтальных скважинах. Учебное пособие для СПО</t>
  </si>
  <si>
    <t>Гилаев Г. Г., Ольховская В. А. и др.</t>
  </si>
  <si>
    <t xml:space="preserve">Нефтегазовая промышленность </t>
  </si>
  <si>
    <t xml:space="preserve">21.01.02 Оператор по ремонту скважин
21.02.01 Разработка и эксплуатация нефтяных и газовых месторождений
</t>
  </si>
  <si>
    <t>Ведение процесса гидравлического разрыва пласта и гидропескоструйной перфорации; Обеспечение работы основного и вспомогательного оборудования для добычи углеводородного сырья</t>
  </si>
  <si>
    <t>https://e.lanbook.com/book/351920 - https://e.lanbook.com/book/351920</t>
  </si>
  <si>
    <t>978-5-507-46838-6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</si>
  <si>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</si>
  <si>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Надежность системы магистральных нефтегазопроводов. Учебное пособие для СПО</t>
  </si>
  <si>
    <t>Щипачёв А. М., Будилов И. Н., Фетисов В. Г.</t>
  </si>
  <si>
    <t xml:space="preserve">21.02.01 Разработка и эксплуатация нефтяных и газовых месторождений
21.02.03 Сооружение и эксплуатация газонефтепроводов и газонефтехранилищ
21.02.10 Геология и разведка нефтяных и газовых месторождений
21.02.15 Открытые горные работы
21.02.12 Технология и техника разведки месторождений полезных ископаемых
</t>
  </si>
  <si>
    <t>Горное дело; Выполнение работ по исследованию нефтяных и газовых скважин; Ведение технологического процесса текущего (подземного) и капитального ремонта нефтяных и газовых скважин; Ведение технологических процессов буровых работ; Обеспечение технологического процесса разработки нефтяных и газовых месторождений</t>
  </si>
  <si>
    <t>https://e.lanbook.com/book/433943 - https://e.lanbook.com/book/433943</t>
  </si>
  <si>
    <t>978-5-507-50006-2</t>
  </si>
  <si>
    <t xml:space="preserve">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</si>
  <si>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Примеры и задачи по технологии переработки нефти и газа. Учебное пособие для СПО, 2-е изд., стер.</t>
  </si>
  <si>
    <t>Сарданашвили А. Г., Львова А. И.</t>
  </si>
  <si>
    <t>Процессы и аппараты; Ведение технологического процесса на установках I и II категорий;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t>
  </si>
  <si>
    <t>https://e.lanbook.com/book/425069 - https://e.lanbook.com/book/425069</t>
  </si>
  <si>
    <t>978-5-507-50400-8</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</si>
  <si>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</si>
  <si>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Промысловые исследования месторождений нефти и газа. Учебное пособие для СПО, 3-е изд., стер.</t>
  </si>
  <si>
    <t>Серебряков А. О.</t>
  </si>
  <si>
    <t xml:space="preserve">21.01.01 Оператор нефтяных и газовых скважин
21.02.12 Технология и техника разведки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</si>
  <si>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21.02.10 Геология и разведка нефтяных и газовых месторождений
21.02.09 Гидрогеология и инженерная геология
21.01.01 Оператор нефтяных и газовых скважин
21.02.12 Технология и техника разведки месторождений полезных ископаемых
21.02.13 Геологическая съемка, поиски и разведка месторождений полезных ископаемых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</si>
  <si>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гидрогеологических и инженерно-геологических исследований при поисково-разведочных работах; Проведение технологических процессов разработки и эксплуатации нефтяных и газовых месторождений; Ведение технологических процессов гидрогеологических исследований; Выполнение работ по исследованию нефтяных и газовых скважин; Гидрогеология нефтяных и газовых месторождений; Обеспечение технологического процесса разработки нефтяных и газовых месторождений; Обслуживание и эксплуатация оборудования, аппаратуры и контрольно-измерительных приборов по испытанию нефтяных и газовых скважин; Основы инженерной геологии и технологии инженерно-геологических изысканий; Технологическое оборудование испытания нефтяных и газовых скважин; Технология бурения, испытания и эксплуатации скважин при поисково- разведочных работах на нефть и газ;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Месторождения полезных ископаемых; Выполнение работ по одной или нескольким профессиям рабочих, должностям служащих; Проведение работ по эксплуатационному и разведочному бурению; Планирование и сопровождение бурения, испытаний и эксплуатации скважин при проведении геологоразведочных работ на нефть и газ</t>
  </si>
  <si>
    <t>https://e.lanbook.com/book/310187 - https://e.lanbook.com/book/310187</t>
  </si>
  <si>
    <t>978-5-507-46447-0</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</si>
  <si>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</si>
  <si>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Технологическое обеспечение надежности нефтегазового оборудования. Учебное пособие для СПО</t>
  </si>
  <si>
    <t>Щипачёв А. М., Самигуллин Г. Х.</t>
  </si>
  <si>
    <t xml:space="preserve">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t>
  </si>
  <si>
    <t>Безопасность жизнедеятельности; Ведение технологических процессов инженерно-геологических исследований; Ведение технологического процесса текущего (подземного) и капитального ремонта нефтяных и газовых скважин; Выполнение работ по исследованию нефтяных и газовых скважин; Геология;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Обслуживание и эксплуатация оборудования буровых установок на нефть и газ; Обслуживание и эксплуатация объектов транспорта, хранения, распределения газа, нефти, нефтепродуктов; Общая геология; Основы геологии, геоморфологии, почвоведения; Полезные ископаемые; Проведение работ по капитальному ремонту нефтяных и газовых скважин</t>
  </si>
  <si>
    <t>https://e.lanbook.com/book/421457 - https://e.lanbook.com/book/421457</t>
  </si>
  <si>
    <t>978-5-507-50278-3</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</si>
  <si>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</si>
  <si>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газонефтепроводов и газонефтехранилищ. Учебное пособие для СПО, 2-е изд., стер.</t>
  </si>
  <si>
    <t>Лягова А. А., Белоусов А. Е., Попов Г. Г.</t>
  </si>
  <si>
    <t xml:space="preserve">21.02.02 Бурение нефтяных и газовых скважин
21.01.17 Мастер по обслуживанию магистральных трубопроводов
</t>
  </si>
  <si>
    <t xml:space="preserve">21.02.03 Сооружение и эксплуатация газонефтепроводов и газонефтехранилищ
21.01.17 Мастер по обслуживанию магистральных трубопроводов
21.02.01 Разработка и эксплуатация нефтяных и газовых месторождений
18.01.27 Машинист технологических насосов и компрессоров
21.01.01 Оператор нефтяных и газовых скважин
23.01.03 Автомеханик
21.02.02 Бурение нефтяных и газовых скважин
</t>
  </si>
  <si>
    <t>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Технологическое оборудование газонефтепроводов и газонефтехранилищ; Проведение неразрушающего контроля; Ведение технологического процесса текущего (подземного) и капитального ремонта нефтяных и газовых скважин; Документационное обеспечение сооружения, эксплуатации, обслуживания и ремонта объектов транспорта, хранения, распределения газа, нефти, нефтепродуктов; 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Организация транспортировки, приема хранения и отпуска нефтепродуктов; Сооружение и ремонт объектов транспорта, хранения, распределения газа, нефти, нефтепродуктов;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Ведение технологического процесса при всех способах добычи нефти, газа и газового конденсата; Техническое обслуживание и ремонт магистральных трубопроводов; Обслуживание и эксплуатация оборудования буровых установок на нефть и газ</t>
  </si>
  <si>
    <t>https://e.lanbook.com/book/426293 - https://e.lanbook.com/book/426293</t>
  </si>
  <si>
    <t>978-5-507-51650-6</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</si>
  <si>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</si>
  <si>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Технология бурения геологоразведочных скважин. Учебник для СПО, 2-е изд., стер.</t>
  </si>
  <si>
    <t>Жигульская О. П., Журавлев Г. И., Серебряков А. О.</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</si>
  <si>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21.02.17 Подземная разработка месторождений полезных ископаемых
21.02.02 Бурение нефтяных и газовых скважин
21.02.01 Разработка и эксплуатация нефтяных и газовых месторождений
</t>
  </si>
  <si>
    <t xml:space="preserve">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21.01.03 Бурильщик эксплуатационных и разведочных скважин
21.01.05 Оператор (моторист) по цементажу скважин
21.02.12 Технология и техника разведки месторождений полезных ископаемых
21.01.08 Машинист на открытых горных работах
21.01.01 Оператор нефтяных и газовых скважин
21.02.01 Разработка и эксплуатация нефтяных и газовых месторождений
21.02.17 Подземная разработка месторождений полезных ископаемых
21.02.16 Шахтное строительство
21.01.04 Машинист на буровых установках
21.02.14 Маркшейдерское дело
</t>
  </si>
  <si>
    <t>Проведение буровых работ в соответствии с технологическим регламентом; Ведение технологического процесса бурения на скважинах; Геолого-технологические и геофизические исследования в процессе бурения скважин и при контроле за разработкой месторождений полезных ископаемых; Основы бурения нефтяных и газовых скважин; Планирование и проведение бурения, испытаний и эксплуатации скважин при поисково-разведочных работах на нефть и газ; Технология бурения нефтяных и газовых скважин; Технология бурения, испытания и эксплуатации скважин при поисково- разведочных работах на нефть и газ; Основы технологии буровых работ; Технология ведения буровых работ; Ведение технологического процесса при всех способах добычи нефти, газа и газового конденсата; Обеспечение работы оборудования по добыче нефти, газа и газового конденсата; Выполнение работ по подготовке скважин к капитальному и текущему (подземному) ремонтам и приему их в эксплуатацию после ремонта; Ведение технологического процесса и обеспечение работы технологических комплексов и установок сбора, и подготовки газа на ПХГ (по выбору); Выполнение работ по исследованию скважин; Обеспечение технологического процесса добычи углеводородного сырья; Организация и контроль технологических процессов проходческих работ при проведении подземных горных выработок; Строительство горнотехнических зданий и сооружений; Организация и контроль технологических процессов горных и взрывных работ в соответствии с технической и нормативной документацией; Ведение технологических процессов буровых работ; Техническое обслуживание и ремонт бурового и горного оборудования; Выполнение комплекса работ по технической эксплуатации и ремонту бурового оборудования; Обеспечение технической эксплуатации и обслуживания оборудования буровых установок на нефть и газ с двигателем суммарной мощностью до 1000 кВт включит; Обеспечение технической эксплуатации и обслуживания оборудования буровых установок на нефть и газ с двигателем суммарной мощностью свыше 1000 кВт и га; Обслуживание и эксплуатация оборудования буровых установок на нефть и газ; Освоение работ по одной или нескольким профессиям рабочих, должностям служащих по выбору (Машинист бульдозера/ машинист экскаватора/ машинист буровой ; Ремонт оборудования буровых установок; Технология приготовления бурового раствора; Эксплуатация бурового оборудования; Проведение работ по эксплуатационному и разведочному бурению; Проведение работ по капитальному ремонту нефтяных и газовых скважин; Организация работ по бурению, капитальному ремонту нефтяных и газовых скважин; Организация технологических процессов при ведении горных работ</t>
  </si>
  <si>
    <t>https://e.lanbook.com/book/328511 - https://e.lanbook.com/book/328511</t>
  </si>
  <si>
    <t>978-5-507-47093-8</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</si>
  <si>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</si>
  <si>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Технология бурения нефтяных и газовых скважин. Учебное пособие для СПО, 5-е изд., стер.</t>
  </si>
  <si>
    <t>Карпов К. А.</t>
  </si>
  <si>
    <t xml:space="preserve">21.01.01 Оператор нефтяных и газовых скважин
21.02.12 Технология и техника разведки месторождений полезных ископаемых
21.02.16 Шахтное строительство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</si>
  <si>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21.01.03 Бурильщик эксплуатационных и разведочных скважин
21.01.01 Оператор нефтяных и газовых скважин
21.02.12 Технология и техника разведки месторождений полезных ископаемых
21.02.16 Шахтное строительство
21.02.10 Геология и разведка нефтяных и газовых месторождений
21.01.04 Машинист на буровых установках
21.01.05 Оператор (моторист) по цементажу скважин
21.01.08 Машинист на открытых горных работах
</t>
  </si>
  <si>
    <t>Проведение буровых работ в соответствии с технологическим регламентом; Обеспечение технологического процесса разработки нефтяных и газовых месторождений; Обеспечение работы основного и вспомогательного оборудования для добычи углеводородного сырья; Обслуживание и эксплуатация оборудования буровых установок на нефть и газ; Технология бурения нефтяных и газовых скважин; Эксплуатация бурового оборудования; Выполнение работ по исследованию скважин; Ведение технологических процессов буровых работ; Техническое обслуживание и ремонт бурового и горного оборудования; Строительство горнотехнических зданий и сооружений; Организация работ по бурению, капитальному ремонту нефтяных и газовых скважин; Проведение работ по эксплуатационному и разведочному бурению; Проведение работ по эксплуатационному и разведочному бурению</t>
  </si>
  <si>
    <t>https://e.lanbook.com/book/445301 - https://e.lanbook.com/book/445301</t>
  </si>
  <si>
    <t>978-5-507-50540-1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</si>
  <si>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</si>
  <si>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Технология и установки переработки нефти и газа. Свойства нефти и нефтепродуктов. Учебное пособие для СПО, 3-е изд., стер.</t>
  </si>
  <si>
    <t>Агибалова Н. Н.</t>
  </si>
  <si>
    <t xml:space="preserve">18.02.07 Технология производства и переработки пластических масс и эластомеров
18.02.09 Переработка нефти и газа
</t>
  </si>
  <si>
    <t>Ведение технологического процесса на установках I и II категорий</t>
  </si>
  <si>
    <t>https://e.lanbook.com/book/409235 - https://e.lanbook.com/book/409235</t>
  </si>
  <si>
    <t>978-5-507-47713-5</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</si>
  <si>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</si>
  <si>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Эксплуатация морских месторождений нефти и газа. Учебное пособие для СПО, 2-е изд., стер.</t>
  </si>
  <si>
    <t>Жигульская О. П., Серебряков А. О., Журавлев Г. И.</t>
  </si>
  <si>
    <t xml:space="preserve">21.02.03 Сооружение и эксплуатация газонефтепроводов и газонефтехранилищ
21.02.02 Бурение нефтяных и газовых скважин
</t>
  </si>
  <si>
    <t xml:space="preserve">21.02.10 Геология и разведка нефтяных и газовых месторождений
21.02.09 Гидрогеология и инженерная геология
21.02.01 Разработка и эксплуатация нефтяных и газовых месторождений
21.02.03 Сооружение и эксплуатация газонефтепроводов и газонефтехранилищ
21.02.02 Бурение нефтяных и газовых скважин
</t>
  </si>
  <si>
    <t>Планирование и проведение бурения, испытаний и эксплуатации скважин при поисково-разведочных работах на нефть и газ; Ведение технологических процессов инженерно-геологических исследований; Обеспечение технологического процесса добычи углеводородного сырья; Обеспечение технологического процесса разработки нефтяных и газовых месторождений; Основы инженерной геологии и технологии инженерно-геологических изысканий; Обслуживание и эксплуатация объектов транспорта, хранения, распределения газа, нефти, нефтепродуктов; Проведение работ по эксплуатационному и разведочному бурению; Организация работ по бурению, капитальному ремонту нефтяных и газовых скважин; Обслуживание и эксплуатация оборудования буровых установок на нефть и газ</t>
  </si>
  <si>
    <t>https://e.lanbook.com/book/199493 - https://e.lanbook.com/book/199493</t>
  </si>
  <si>
    <t>978-5-8114-9823-9</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</si>
  <si>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</si>
  <si>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Основы металлургии. Учебник для СПО</t>
  </si>
  <si>
    <t>Бигеев В. А., Колокольцев В. М. и др.</t>
  </si>
  <si>
    <t>Металлургия</t>
  </si>
  <si>
    <t xml:space="preserve">22.02.08 Металлургическое производство
22.02.01 Металлургия черных металлов
22.02.02 Металлургия цветных металлов
22.02.05 Обработка металлов давлением
22.01.06 Оператор-обработчик цветных металлов
22.01.11 Оператор металлургического производства
18.02.10 Коксохимическое производство
</t>
  </si>
  <si>
    <t>Металлургия легких цветных металлов; Металлургия цветных металлов; Основы металлургического производства; Основы металлургического производства цветных металлов; Освоение профессии рабочего, должности служащего( одной или нескольких) "Металлургическое производство";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t>
  </si>
  <si>
    <t>https://e.lanbook.com/book/422471 - https://e.lanbook.com/book/422471</t>
  </si>
  <si>
    <t>978-5-507-49512-2</t>
  </si>
  <si>
    <t xml:space="preserve">Рассмотрены основные переделы металлургического производства: металлургия железа, чугуна и ферросплавов, металлургия стали, металлургия цветных металлов, строение и свойства жидких металлических расплавов, процессы их кристаллизации и формирования структуры, обработка металлов и сплавов давлением, литейное производство, термическая обработка металлургической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основы металлургического производства. 
</t>
  </si>
  <si>
    <t>Основы производства стали. Учебное пособие для СПО, 4-е изд., стер.</t>
  </si>
  <si>
    <t>Вдовин К. Н., Колесников Ю. А.</t>
  </si>
  <si>
    <t xml:space="preserve">22.02.01 Металлургия черных металлов
22.02.03 Литейное производство черных и цветных металлов
22.02.05 Обработка металлов давлением
22.02.08 Металлургическое производство
18.02.10 Коксохимическое производство
22.01.11 Оператор металлургического производства
</t>
  </si>
  <si>
    <t>Основы металлургического производства; Ведение технологического процесса производства черных металлов (чугуна, стали и ферросплавов); Выполнение работ по профессии Литейщик металлов и сплавов; Оборудование и технологический процесс литейных работ; Оборудование литейных цехов; Основы контроля за выполненим технологического процесса производства черных и цветных металлов; Подготовка и ведение технологических процессов плавки, литья и производства отливок из черных и цветных металлов; Термическая обработка металлов и сплавов; Технология металлов; Подготовка и ведение технологического процесса производства черных металлов</t>
  </si>
  <si>
    <t>https://e.lanbook.com/book/450914 - https://e.lanbook.com/book/450914</t>
  </si>
  <si>
    <t>978-5-507-52413-6</t>
  </si>
  <si>
    <t>В учебном пособии рассмотрены основы теории процессов производства стали, термодинамика и кинетика основных реакций окислительного рафинирования, протекающих в сталеплавильной ванне. Описаны огнеупоры, применяющиеся в сталеплавильном производстве. Даны основы технологий выплавки стали в кислородных конвертерах, в двухванном сталеплавильном агрегате и электродуговых печах. Представлено описание процессов, происходящих при внепечной обработке стали и разливке ее на машинах непрерывного литья заготовок. Рассмотрены особенности кристаллизации стали и основные дефекты, возникающие при разливке.
Учебное пособие предназначено для студентов колледжей, лицеев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</si>
  <si>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Материаловедение сварки. Сварка плавлением. Учебное пособие для СПО, 3-е изд., стер.</t>
  </si>
  <si>
    <t>Зорин Н. Е., Зорин Е. Е.</t>
  </si>
  <si>
    <t xml:space="preserve">08.01.06 Мастер сухого строительства
26.02.02 Судостроение
26.01.01 Судостроитель-судоремонтник металлических судов
21.02.03 Сооружение и эксплуатация газонефтепроводов и газонефтехранилищ
</t>
  </si>
  <si>
    <t>Сварочное производство</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</si>
  <si>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26.01.01 Судостроитель-судоремонтник металлических судов
08.01.06 Мастер сухого строительства
21.02.03 Сооружение и эксплуатация газонефтепроводов и газонефтехранилищ
15.01.29 Контролер качества в машиностроении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</si>
  <si>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Ручная дуговая сварка (наплавка, резка) плавящимся покрытым электродом (РД); Газовая сварка (наплавка); Материаловедение; Выполнение электрогазосварочных операций; Подготовка и осуществление технологических процессов изготовления сварных конструкций; Контроль качества сварочных работ; Выполнение различных операций с применением ручной и частично механизированной сварки (наплавки); Выполнение ремонтных работ по корпусу судна, судовым механизмам, устройствам и системам; Основы материаловедения и технологии общеслесарных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</si>
  <si>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https://e.lanbook.com/book/362930 - https://e.lanbook.com/book/362930</t>
  </si>
  <si>
    <t>978-5-507-48768-4</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</si>
  <si>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</si>
  <si>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Основы сварки и газотермических процессов в судостроении и судоремонте. Учебное пособие для СПО, 2-е изд., стер.</t>
  </si>
  <si>
    <t>Бурмистров Е. Г.</t>
  </si>
  <si>
    <t xml:space="preserve">26.02.02 Судостроение
26.01.01 Судостроитель-судоремонтник металлических судов
26.01.03 Слесарь-монтажник судовой
</t>
  </si>
  <si>
    <t xml:space="preserve">26.02.02 Судостроение
26.02.04 Монтаж и техническое обслуживание судовых машин и механизмов
26.01.01 Судостроитель-судоремонтник металлических судов
15.01.04 Наладчик сварочного и газоплазморезательного оборудования
15.01.05 Сварщик (ручной и частично механизированной сварки (наплавки)
08.01.07 Мастер общестроительных работ
26.01.02 Судостроитель-судоремонтник неметаллических судов
26.01.03 Слесарь-монтажник судовой
</t>
  </si>
  <si>
    <t>Сварочное производство; Основы судостроения; Выполнение электрогазосварочных операций; Выполнение ремонтных работ по корпусу судна, судовым механизмам, устройствам и системам;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Выполнение различных операций с применением ручной и частично механизированной сварки (наплавки);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Газовая сварка (наплавка); Ручная дуговая сварка (наплавка) неплавящимся электродом в защитном газе; Ручная дуговая сварка (наплавка, резка) плавящимся покрытым электродом (РД); Технология наплавления; Частично механизированная сварка (наплавка) плавлением; Частично механизированная сварка (наплавка) плавлением в защитном газе; Контроль технологии и качества выполнения судокорпусных, судомонтажных и трубопроводных работ в ходе постройки, ремонта, испытаний судов</t>
  </si>
  <si>
    <t>https://e.lanbook.com/book/171847 - https://e.lanbook.com/book/171847</t>
  </si>
  <si>
    <t>978-5-8114-8104-0</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</si>
  <si>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Учебное пособие предназначено для учащихся средних специальных учебных заведений, обучающихся по специальностям Судостроение и Монтаж и техническое обслуживание судовых машин и механизмов.</t>
  </si>
  <si>
    <t>Сварка специальных сталей и сплавов. Учебное пособие для СПО, 3-е изд., стер.</t>
  </si>
  <si>
    <t>Смирнов И. В.</t>
  </si>
  <si>
    <t xml:space="preserve">08.01.06 Мастер сухого строительства
26.02.02 Судостроение
26.01.01 Судостроитель-судоремонтник металлических судов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</si>
  <si>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25.02.02 Обслуживание летательных аппаратов горюче-смазочными материалами
15.02.19 Сварочное производство
</t>
  </si>
  <si>
    <t>Подготовка и осуществление технологических процессов изготовления сварных конструкций; Контроль качества сварочных работ; Сварочное производство; Диагностирование, организация и технология судоремонта; Выполнение работ по одной или нескольким профессиям рабочих, должностей служащих;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профессии Электрогазосварщик;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Выполнение электрогазосварочных операций; Выполнение электросварочных и газосварочных работ; Газовая сварка (наплавка); Контроль качества сварных соединений;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Ручная дуговая сварка (наплавка) неплавящимся электродом в защитном газе; Ручная дуговая сварка (наплавка, резка) плавящимся покрытым электродом (РД); Сварка и резка материалов; Сварка ручным способом с внешним источником нагрева деталей из полимерных материалов;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Термитная сварка;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Частично механизированная сварка (наплавка) плавлением в защитном газе; Частично механизированная сварка (наплавка) плавлением; Электрогазосварочные работы при ремонте оборудования систем водоснабжения, водоотведения и отопления; Электросварочные работы на автоматических и полуавтоматических машинах</t>
  </si>
  <si>
    <t>https://e.lanbook.com/book/454478 - https://e.lanbook.com/book/454478</t>
  </si>
  <si>
    <t>978-5-507-50672-9</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</si>
  <si>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</si>
  <si>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Сварочные технологии. Учебное пособие для СПО, 4-е изд., стер.</t>
  </si>
  <si>
    <t>Козловский С. Н.</t>
  </si>
  <si>
    <t xml:space="preserve">08.01.06 Мастер сухого строительства
23.01.08 Слесарь по ремонту строительных машин
08.01.29 Мастер по ремонту и обслуживанию инженерных систем жилищно-коммунального хозяйства
</t>
  </si>
  <si>
    <t xml:space="preserve">22.02.06 Сварочное производство
15.01.05 Сварщик (ручной и частично механизированной сварки (наплавки)
26.02.02 Судостроение
26.02.04 Монтаж и техническое обслуживание судовых машин и механизмов
15.02.19 Сварочное производство
08.01.07 Мастер общестроительных работ
23.01.08 Слесарь по ремонту строительных машин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15.01.29 Контролер качества в машиностроении
</t>
  </si>
  <si>
    <t>Газовая сварка (наплавка); Ручная дуговая сварка (наплавка, резка) плавящимся покрытым электродом (РД); Ручная дуговая сварка (наплавка) неплавящимся электродом в защитном газе; Сварка ручным способом с внешним источником нагрева деталей из полимерных материалов; Термитная сварка; Частично механизированная сварка (наплавка) плавлением в защитном газе; Подготовка и осуществление технологических процессов изготовления сварных конструкций; 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Монтаж, техническое обслуживание и ремонт судовых машин и механизмов; Выполнение работ по профессии Электрогазосварщик; Контроль и пусконаладка технологических процессов судостроительного производства; Оборудование, техника и технология электросварки; Основное оборудования для производства сварных конструкций; Ручная дуговая сварка (наплавка) неплавящимся электродом в защитном газе; Технология газовой сварки; Технология производства сварных конструкций; Технология сварочных работ; Частично механизированная сварка (наплавка) плавлением; Электросварочные работы на автоматических и полуавтоматических машинах; Выполнение сварочных работ при ремонте оборудования систем отопления водоснабжения и водоотведения;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систем, узлов, приборов автомобилей и строительных машин при выполнении ручной дуговой сварки плавящимся покрытым ; Подготовительно-сварочные работы и контроль качества сварных швов после сварки;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</si>
  <si>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https://e.lanbook.com/book/398492 - https://e.lanbook.com/book/398492</t>
  </si>
  <si>
    <t>978-5-507-47626-8</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</si>
  <si>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</si>
  <si>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Электрическая дуговая сварка. Лабораторный практикум по технологическим основам сварки. Учебное пособие для СПО, 4-е изд., стер.</t>
  </si>
  <si>
    <t>Зорин Е. Е.</t>
  </si>
  <si>
    <t xml:space="preserve">08.01.06 Мастер сухого строительства
26.02.02 Судостроение
23.01.08 Слесарь по ремонту строительных машин
</t>
  </si>
  <si>
    <t xml:space="preserve">15.01.05 Сварщик (ручной и частично механизированной сварки (наплавки)
22.02.06 Сварочное производство
26.02.02 Судостроение
26.02.04 Монтаж и техническое обслуживание судовых машин и механизмов
15.02.19 Сварочное производство
08.01.07 Мастер общестроительных работ
08.01.29 Мастер по ремонту и обслуживанию инженерных систем жилищно-коммунального хозяйства
08.02.03 Производство неметаллических строительных изделий и конструкций
08.01.01 Изготовитель арматурных сеток и каркасов
08.01.10 Мастер жилищно-коммунального хозяйства
08.01.14 Монтажник санитарно-технических, вентиляционных систем и 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15.01.04 Наладчик сварочного и газоплазморезательного оборудования
15.01.13 Монтажник-наладчик технологического оборудования
15.01.29 Контролер качества в машиностроении
15.02.13 Техническое обслуживание и ремонт систем вентиляции и кондиционирования
23.01.08 Слесарь по ремонту строительных машин
26.01.01 Судостроитель-судоремонтник металлических судов
08.01.06 Мастер сухого строительства
11.02.13 Твердотельная электроника
</t>
  </si>
  <si>
    <t>Сварочное производство; Выполнение сварочных работ ручной дуговой сваркой (наплавка, резка) плавящимся покрытым электродом простых деталей неответственных конструкций, ручной; Подготовительно-сварочные работы и контроль качества сварных швов после сварки; Ручная дуговая сварка (наплавка, резка) плавящимся покрытым электродом (РД); Выполнение работ по профессии Электрогазосварщик; Контроль и пусконаладка технологических процессов судостроительного производства;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Ручная дуговая сварка (наплавка) неплавящимся электродом в защитном газе; Ручная дуговая сварка (наплавка) неплавящимся электродом в защитном газе; Технология производства сварных конструкций; Технология сварочных работ; Электросварочные работы на автоматических и полуавтоматических машинах; Техническое обслуживание и ремонт систем, узлов, приборов автомобилей и строительных машин при выполнении ручной дуговой сварки плавящимся покрытым ; Автоматическая и механизированная сварка металлов; Выбор, установка и корректировка режимов сварки и резки металлов; Выполнение работ по профессии 8329 «Сварщик арматурных сеток и каркасов»; Выполнение работ по профессиям «Рабочий по комплексному обслуживанию и ремонту зданий» и «Электросварщик»; Выполнение различных операций с применением ручной и частично механизированной сварки (наплавки); Выполнение работ по профессиям рабочих "Контролер деталей и приборов", "Оператор микросварки"; Выполнение сварочных работ при изготовлении арматурных сеток и каркасов; Выполнение сварочных работ при ремонте оборудования систем отопления водоснабжения и водоотведения; Выполнение электрогазосварочных операций; Выполнение электросварочных и газосварочных работ;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Сварка и резка материалов; Сварка ручным способом с внешним источником нагрева деталей из полимерных материалов; Технологические процессы выполнения различных способов сварки деталей и контроля качества сварных соединений; Технология выполнения электрогазосварочных работ; Технология и оборудование контактной сварки металлов; Технология ручной электродуговой сварки; Технология сварки в изделиях электронной техники; Технология электродуговой сварки; Формы и методы контроля качества металлов и сварных конструкций; Электрогазосварочные работы при ремонте оборудования систем водоснабжения, водоотведения и отопления</t>
  </si>
  <si>
    <t>https://e.lanbook.com/book/454256 - https://e.lanbook.com/book/454256</t>
  </si>
  <si>
    <t>978-5-507-52526-3</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</si>
  <si>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</si>
  <si>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Абразивные инструменты. Разработка операций шлифования. Учебное пособие для СПО</t>
  </si>
  <si>
    <t>Зубарев Ю. М., Юрьев В. Г.</t>
  </si>
  <si>
    <t>Машиностроение</t>
  </si>
  <si>
    <t xml:space="preserve">15.02.08 Технология машиностроения
15.02.15 Технология металлообрабатывающего производства
15.02.16 Технология машиностроения
15.01.35 Мастер слесарных работ
18.02.13 Технология производства изделий из полимерных композитов
15.01.30 Слесарь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</si>
  <si>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Разработка технологических процессов изготовления деталей машин; Технология машиностроения; Основы материаловедения; Материаловедение; Обработка металлов резанием, станки, инструменты; Слесарное дело</t>
  </si>
  <si>
    <t>https://e.lanbook.com/book/148492 - https://e.lanbook.com/book/148492</t>
  </si>
  <si>
    <t>978-5-8114-6547-7</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</si>
  <si>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студентов машиностроительных специальностей колледжей.</t>
  </si>
  <si>
    <t>Введение в специальность. Машиностроение. Учебное пособие для СПО</t>
  </si>
  <si>
    <t>Зубарев Ю. М.</t>
  </si>
  <si>
    <t xml:space="preserve">15.02.08 Технология машиностроения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t>
  </si>
  <si>
    <t>Введение в специальность; Технология машиностроения</t>
  </si>
  <si>
    <t>https://e.lanbook.com/book/154419 - https://e.lanbook.com/book/154419</t>
  </si>
  <si>
    <t>978-5-8114-7082-2</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</si>
  <si>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Учебное пособие будет полезно студентам машиностроительных специальностей колледжей.</t>
  </si>
  <si>
    <t>Гидравлические и пневматические системы. Учебное пособие для СПО, 2-е изд., стер.</t>
  </si>
  <si>
    <t>Нагорный В. С.</t>
  </si>
  <si>
    <t xml:space="preserve">21.02.09 Гидрогеология и инженерная геология
21.02.03 Сооружение и эксплуатация газонефтепроводов и газонефтехранилищ
</t>
  </si>
  <si>
    <t xml:space="preserve">15.02.01 Монтаж и техническая эксплуатация промышленного оборудования (по отраслям)
15.02.08 Технология машиностроения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23.02.02 Автомобиле- и тракторостроение
23.02.07 Техническое обслуживание и ремонт автотранспортных средств
15.02.16 Технология машиностроения
15.02.18 Техническая эксплуатация и обслуживание роботизированного производства (по отраслям)
15.02.09 Аддитивные технологии
21.02.09 Гидрогеология и инженерная геология
15.02.11 Техническая эксплуатация и обслуживание роботизированного производства
13.02.04 Гидроэлектроэнергетические установки
12.02.01 Авиационные приборы и комплексы
24.02.01 Производство летательных аппаратов
25.02.06 Производство и обслуживание авиационной техники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t>
  </si>
  <si>
    <t>Гидравлические и пневматические системы; Элементы гидравлических и пневматических систем; Пневмопривод и гидропривод; Гидравлика;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Ведение технологических процессов гидрогеологических исследований;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Техническая поддержка процесса проектирования механических конструкций, узлов и агрегатов систем летательных аппаратов; Гидравлика, гидравлические и пневматические системы;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Эксплуатация, технологическое обслуживание и ремонт гидравлических и пневматических устройств и систем</t>
  </si>
  <si>
    <t>https://e.lanbook.com/book/158940 - https://e.lanbook.com/book/158940</t>
  </si>
  <si>
    <t>978-5-8114-7337-3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</si>
  <si>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 газодинамической автоматики.Учебное пособие предназначено для студентов технических и технологических средних профессиональных учебных заведений, изучающих дисциплину Гидравлические и пневматические системы.</t>
  </si>
  <si>
    <t>Грузоподъемные и транспортирующие машины. Учебное пособие для СПО</t>
  </si>
  <si>
    <t>Константинов В. Ф.</t>
  </si>
  <si>
    <t xml:space="preserve">15.02.01 Монтаж и техническая эксплуатация промышленного оборудования (по отраслям)
08.02.01 Строительство и эксплуатация зданий и сооружений
43.02.06 Сервис на транспорте (по видам транспорта)
</t>
  </si>
  <si>
    <t>Грузоподъемные машины и транспортные средства; Строительные машины; Сторительные машины и средства малой механизации; Транспортные системы; Сборка и регулировка машин и оборудования различного назначения; Автоматизированные системы управления по видам транспорта</t>
  </si>
  <si>
    <t>https://e.lanbook.com/book/394562 - https://e.lanbook.com/book/394562</t>
  </si>
  <si>
    <t>978-5-507-48822-3</t>
  </si>
  <si>
    <t>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</si>
  <si>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Детали машин и основы конструирования. Проектирование механического привода. Учебное пособие для СПО</t>
  </si>
  <si>
    <t xml:space="preserve">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35.01.23 Хозяйка (ин) усадьбы
52.02.04 Актерское искусство
</t>
  </si>
  <si>
    <t>Детали машин и основы конструирования; Детали машин; Техническая механика; Конструирование автотракторной техники и компонентов; Основы проектирования технологических процессов; Подготовка машин, механизмов, установок, приспособлений к работе, комплектование сборочных единиц; Проектирование технологических процессов сборки и испытания узлов и двигателей</t>
  </si>
  <si>
    <t>https://e.lanbook.com/book/362714 - https://e.lanbook.com/book/362714</t>
  </si>
  <si>
    <t>978-5-507-48074-6</t>
  </si>
  <si>
    <t xml:space="preserve">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
</t>
  </si>
  <si>
    <t>Детали машин. Привод. Учебник для СПО, 3-е изд., стер.</t>
  </si>
  <si>
    <t>Киселев Б. Р.</t>
  </si>
  <si>
    <t xml:space="preserve">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22.02.06 Сварочное производство
27.02.07 Управление качеством продукции, процессов и услуг (по отраслям)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15.01.25 Станочник (металлообработка)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20.02.04 Пожарная безопасность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21.01.08 Машинист на открытых горных работах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27.02.04 Автоматические системы управления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</si>
  <si>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Детали машин; Техническая механика; Прикладная механика; 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и основы теории машин и механизмов</t>
  </si>
  <si>
    <t>https://e.lanbook.com/book/447290 - https://e.lanbook.com/book/447290</t>
  </si>
  <si>
    <t>978-5-507-52307-8</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</si>
  <si>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</si>
  <si>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Детали машин. Учебник для СПО, 2-е изд., стер.</t>
  </si>
  <si>
    <t>Гулиа Н. В., Клоков В. Г., Юрков С. А.</t>
  </si>
  <si>
    <t xml:space="preserve">23.02.07 Техническое обслуживание и ремонт автотранспортных средств
15.02.16 Технология машиностроения
15.02.15 Технология металлообрабатывающего производства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</si>
  <si>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25.02.06 Производство и обслуживание авиационной техники
15.01.23 Наладчик станков и оборудования в механообработке
23.02.07 Техническое обслуживание и ремонт автотранспортных средств
21.02.16 Шахтное строительство
21.02.17 Подземная разработка месторождений полезных ископаемых
21.02.15 Открытые горные работы
21.02.18 Обогащение полезных ископаемых
15.02.19 Сварочное производство
15.01.25 Станочник (металлообработка)
20.02.04 Пожарная безопасность
21.01.17 Мастер по обслуживанию магистральных трубопроводов
22.02.06 Сварочное производство
15.01.38 Оператор-наладчик металлообрабатывающих станков
</t>
  </si>
  <si>
    <t>Техническая механика;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Механика; Производство авиационной техники;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Изготовление различных деталей на токарных станках (по выбору); Изготовление различных деталей на фрезерных станках (по выбору); Техническая механика и основы теории машин и механизмов</t>
  </si>
  <si>
    <t>https://e.lanbook.com/book/166933 - https://e.lanbook.com/book/166933</t>
  </si>
  <si>
    <t>978-5-8114-7882-8</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</si>
  <si>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</si>
  <si>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Инженерная графика. Принципы рационального конструирования. Учебное пособие для СПО, 2-е изд., стер.</t>
  </si>
  <si>
    <t>Крутов В. Н., Зубарев Ю. М. и др.</t>
  </si>
  <si>
    <t xml:space="preserve">18.02.07 Технология производства и переработки пластических масс и эластомеров
26.01.05 Электрорадиомонтажник судовой
26.02.02 Судостроение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21.02.16 Шахтное строительство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</si>
  <si>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08.01.24 Мастер столярно-плотничных, паркетных и стекольных работ
08.02.01 Строительство и эксплуатация зданий и сооружений
18.02.07 Технология производства и переработки пластических масс и эластомеров
26.01.05 Электрорадиомонтажник судовой
26.02.02 Судостроение
18.02.13 Технология производства изделий из полимерных композитов
08.01.05 Мастер столярно-плотничных и паркетных работ
15.01.32 Оператор станков с программным управлением
20.02.02 Защита в чрезвычайных ситуациях
26.01.01 Судостроитель-судоремонтник металлических судов
15.01.33 Токарь на станках с числовым программным управлением
15.01.34 Фрезеровщик на станках с числовым программным управлением
15.01.35 Мастер слесарных работ
21.02.16 Шахтное строительство
21.02.17 Подземная разработка месторождений полезных ископаемых
21.02.15 Открытые горные работы
15.02.19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21.02.18 Обогащение полезных ископаемых
20.02.04 Пожарная безопасность
27.01.01 Контролер измерительных приборов 
21.02.01 Разработка и эксплуатация нефтяных и газовых месторождений
11.02.03 Эксплуатация оборудования радиосвязи и электрорадионавигации судов
27.02.06  Метрологический контроль средств измерений
</t>
  </si>
  <si>
    <t>Инженерная графика; Инженерная и компьютерная графика; Основы инженерной графики; Техническое черчение; Строительная графика; Техническая графика; Проектирование производства и технологической оснастки производства изделий из полимерных композитов; Техническая механика; Техническая механика и основы теории машин и механизмов</t>
  </si>
  <si>
    <t>https://e.lanbook.com/book/403868 - https://e.lanbook.com/book/403868</t>
  </si>
  <si>
    <t>978-5-507-49828-4</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</si>
  <si>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</si>
  <si>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Инструменты из сверхтвердых материалов и их применение. Учебное пособие для СПО, 2-е изд., стер.</t>
  </si>
  <si>
    <t xml:space="preserve">18.01.27 Машинист технологических насосов и компрессоров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</si>
  <si>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18.01.27 Машинист технологических насосов и компрессоров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</si>
  <si>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Основы материаловедения и технология общеслесарных работ; Технология изготовления деталей на станках с ЧПУ; Процессы формообразования и инструменты; Обработка металлов резанием, станки и инструменты; Обработка материалов, станки и инструменты</t>
  </si>
  <si>
    <t>https://e.lanbook.com/book/396479 - https://e.lanbook.com/book/396479</t>
  </si>
  <si>
    <t>978-5-507-49580-1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</si>
  <si>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</si>
  <si>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Компьютерная графика в САПР. Учебное пособие для СПО, 3-е изд., стер.</t>
  </si>
  <si>
    <t xml:space="preserve">18.02.07 Технология производства и переработки пластических масс и эластомеров
26.01.05 Электрорадиомонтажник судовой
26.02.02 Судостроение
09.02.01 Компьютерные системы и комплексы
26.01.01 Судостроитель-судоремонтник металлических судов
15.02.15 Технология металлообрабатывающего производства
35.02.17 Агромелиорация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18.02.10 Коксохимическое производство
09.02.06 Сетевое и системное администрирование
</t>
  </si>
  <si>
    <t xml:space="preserve">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15.01.33 Токарь на станках с числовым программным управлением
18.02.07 Технология производства и переработки пластических масс и эластомеров
26.01.05 Электрорадиомонтажник судовой
26.02.02 Судостроение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29.02.09 Печатное дело
35.01.11 Мастер сельскохозяйственного производства
09.02.01 Компьютерные системы и комплексы
35.02.17 Агромелиорация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11.01.01 Монтажник радиоэлектронной аппаратуры и приборов
22.01.11 Оператор металлургического производства
29.02.11 Полиграфическое производство
26.01.02 Судостроитель-судоремонтник неметаллических судов
21.02.03 Сооружение и эксплуатация газонефтепроводов и газонефтехранилищ
18.02.10 Коксохимическое производство
15.01.13 Монтажник-наладчик технологического оборудования
09.02.06 Сетевое и системное администрирование
</t>
  </si>
  <si>
    <t>Компьютерная графика; Создание и корректировка компьютерной (цифровой) модели; Инженерная и компьютерная графика; Основы инженерной графики; Компьютерное моделирование; Инженерная графика; Инженерная компьютерная графика; Топографическая графика; Прикладные компьютерные программы в профессиональной деятельности</t>
  </si>
  <si>
    <t>https://e.lanbook.com/book/403376 - https://e.lanbook.com/book/403376</t>
  </si>
  <si>
    <t>978-5-507-47669-5</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</si>
  <si>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</si>
  <si>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Контроль и метрологическое обеспечение средств и систем автоматизации. Технические измерения и приборы. Учебное пособие для СПО, 3-е изд., стер.</t>
  </si>
  <si>
    <t xml:space="preserve">11.02.16 Монтаж, техническое обслуживание и ремонт электронных приборов и устройств
11.02.17 Разработка электронных устройств и систем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15.02.09 Аддитивные технологии
15.02.06 Монтаж, техническая эксплуатация и ремонт холодильно-компрессорных и теплонасосных машин и установок (по отраслям)
21.02.03 Сооружение и эксплуатация газонефтепроводов и газонефтехранилищ
11.02.19 Квантовые коммуникации
</t>
  </si>
  <si>
    <t xml:space="preserve">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11.02.16 Монтаж, техническое обслуживание и ремонт электронных приборов и устройств
18.02.13 Технология производства изделий из полимерных композитов
21.02.03 Сооружение и эксплуатация газонефтепроводов и газонефтехранилищ
11.02.17 Разработка электронных устройств и систем
15.01.20 Слесарь по контрольно-измерительным приборам и автоматике
12.02.01 Авиационные приборы и комплексы
24.02.01 Производство летательных аппаратов
15.02.09 Аддитивные технологии
15.02.16 Технология машиностроения
15.01.33 Токарь на станках с числовым программным управлением
15.02.15 Технология металлообрабатывающего производства
18.02.09 Переработка нефти и газа
15.02.06 Монтаж, техническая эксплуатация и ремонт холодильно-компрессорных и теплонасосных машин и установок (по отраслям)
11.02.19 Квантовые коммуникации
15.01.29 Контролер качества в машиностроении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15.01.25 Станочник (металлообработка)
15.01.26 Токарь-универсал
15.01.30 Слесарь
15.01.31 Мастер контрольно-измерительных приборов и автоматики
15.01.38 Оператор-наладчик металлообрабатывающих станков
</t>
  </si>
  <si>
    <t>Контроль и метрологическое обеспечение средств и систем автоматизации; Электротехнические измерения; Допуски и технические измерения; Технические средства измерений; Метрология, стандартизация и сертификация; Контрольно-измерительные приборы и автоматика; Основы метрологии и электрорадиоизмерений; Основы бережливого производства; Технические измерения; Контроль качества сырья, полуфабрикатов и готовой продукции; Метрология и стандартизация; Сборка, ремонт, регулировка контрольно-измерительных приборов и систем автоматики;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Метрология, стандартизация и технические измерения; Электрорадиоизмерения;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Контроль качества и прием деталей после механической и слесарной обработки, узлов конструкций и рабочих механизмов после их сборки; Средства измерения; Технические измерения; Технические измерения, допуски и посадки</t>
  </si>
  <si>
    <t>https://e.lanbook.com/book/412220 - https://e.lanbook.com/book/412220</t>
  </si>
  <si>
    <t>978-5-507-50141-0</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</si>
  <si>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</si>
  <si>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Лесозаготовительные машины. Техническая эксплуатация и диагностика. Учебное пособие для СПО, 2-е изд., стер.</t>
  </si>
  <si>
    <t>Мартынов Б. Г., Козьмин С. Ф. и др.</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</si>
  <si>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15.01.13 Монтажник-наладчик технологического оборудования
</t>
  </si>
  <si>
    <t>Технология отрасли; Конструирование автотракторной техники и компонентов; Основы устройства тракторов и автомобилей; Устройство и эксплуатация лесотранспортных средств, организация перевозок лесопродукции; Машинист трелевочной машины; Эксплуатация сельскохозяйственной техники и оборудования; Технологические процессы ремонтного производства; Техническое обслуживание сельскохозяйственной техники и оборудования; Ремонт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 Материально-техническое обеспечение технического обслуживания сельскохозяйственной техники в организации; Материально-техническое обеспечение ремонта сельскохозяйственной техники в организации; Организация лесохозяйственной деятельности на территории лесничества</t>
  </si>
  <si>
    <t>https://e.lanbook.com/book/295985 - https://e.lanbook.com/book/295985</t>
  </si>
  <si>
    <t>978-5-507-46047-2</t>
  </si>
  <si>
    <t>В учебном пособии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</si>
  <si>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Литые детали. Учебное пособие для СПО, 2-е изд., стер.</t>
  </si>
  <si>
    <t>Тюняев А. В.</t>
  </si>
  <si>
    <t xml:space="preserve">22.02.03 Литейное производство черных и цветных металлов
15.02.15 Технология металлообрабатывающего производства
15.02.16 Технология машиностроения
22.02.08 Металлургическое производство
15.02.09 Аддитивные технологии
25.02.06 Производство и обслуживание авиационной техники
22.01.11 Оператор металлургического производства
</t>
  </si>
  <si>
    <t>Подготовка и ведение технологических процессов плавки, литья и производства отливок из черных и цветных металлов; Ведение процесса плавки цветных металлов и сплавов; Основы металлургического производства; Производство авиационной техники; Подготовка и ведение технологического процесса в литейном производстве черных и цветных металлов</t>
  </si>
  <si>
    <t>https://e.lanbook.com/book/297023 - https://e.lanbook.com/book/297023</t>
  </si>
  <si>
    <t>978-5-507-46077-9</t>
  </si>
  <si>
    <t>В учебном пособии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Пособие позволит студентам быстрее освоить основы конструкторского мастерства, а специалистам литейного производства — создавать рациональные конструкции.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литейного производства.</t>
  </si>
  <si>
    <t>Материаловедение для транспортного машиностроения. Учебное пособие для СПО, 3-е изд., стер.</t>
  </si>
  <si>
    <t>Галимов Э. Р., Тарасенко Л. В. и др.</t>
  </si>
  <si>
    <t xml:space="preserve">26.02.03 Судовождение
23.01.08 Слесарь по ремонту строительных машин
35.01.27 Мастер сельскохозяйственного производства
23.02.02 Автомобиле- и тракторостроение
</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</si>
  <si>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15.02.09 Аддитивные технологии
26.02.03 Судовождение
23.01.08 Слесарь по ремонту строительных машин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</si>
  <si>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Материаловедение; Основы материаловедения; Основы материаловедения и технология общеслесарных работ</t>
  </si>
  <si>
    <t>https://e.lanbook.com/book/314774 - https://e.lanbook.com/book/314774</t>
  </si>
  <si>
    <t>978-5-507-46658-0</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</si>
  <si>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по группе специальностей «Техника и технологии наземного транспорта».</t>
  </si>
  <si>
    <t>Машины и оборудование лесного хозяйства и лесной промышленности. Учебное пособие для СПО, 2-е изд., стер.</t>
  </si>
  <si>
    <t>Козьмин С. Ф., Дурманов М. Я., Спиридонов С. В.</t>
  </si>
  <si>
    <t>https://e.lanbook.com/book/370898 - https://e.lanbook.com/book/370898</t>
  </si>
  <si>
    <t>978-5-507-47436-3</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</si>
  <si>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Теоретические основы компоновки лесных колесных тракторов с шарнирной рамой разработаны учеными кафедры проектирования специальных лесных машин Санкт-Петербургской лесотехни-ческой академии (в настоящее время СПб ГЛТУ им. С. М. Кипрва). Рассматривается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t>
  </si>
  <si>
    <t>Машины и оборудование лесопаркового хозяйства. Курсовое проектирование. Учебное пособие для СПО</t>
  </si>
  <si>
    <t>Спиридонов С. В., Козьмин С. Ф.</t>
  </si>
  <si>
    <t>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Машинист трелевочной машины; Устройство и эксплуатация лесотранспортных средств, организация перевозок лесопродукции; Основы устройства тракторов и автомобилей; Конструирование автотракторной техники и компонентов; Технология отрасли; Организация лесохозяйственной деятельности на территории лесничества</t>
  </si>
  <si>
    <t>https://e.lanbook.com/book/208601 - https://e.lanbook.com/book/208601</t>
  </si>
  <si>
    <t>978-5-8114-8861-2</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</si>
  <si>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</si>
  <si>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Машины и оборудование лесопаркового хозяйства. Лабораторные работы. Учебное пособие для СПО</t>
  </si>
  <si>
    <t xml:space="preserve">15.02.07 Автоматизация технологических процессов и производств (по отраслям)
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</si>
  <si>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Технология отрасли; Техническая эксплуатация и технология ремонта машин и оборудования; Технологическое оборудование; Экономика и организация производства на предприятиях АПК; Основы устройства тракторов и автомобилей; Устройство и эксплуатация лесотранспортных средств, организация перевозок лесопродукции; Комплектование машинно-тракторного агрегата для выполнения сельскохозяйственных работ; Эксплуатация сельскохозяйственной техники и оборудования; Организация лесохозяйственной деятельности на территории лесничества;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</si>
  <si>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https://e.lanbook.com/book/208604 - https://e.lanbook.com/book/208604</t>
  </si>
  <si>
    <t>978-5-8114-8869-8</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</si>
  <si>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Книга адресована студентам обучающимся в колледжах по образовательным программам среднего профессионального образования.</t>
  </si>
  <si>
    <t>Методы получения заготовок в машиностроении. Учебное пособие для СПО, 3-е изд., стер.</t>
  </si>
  <si>
    <t xml:space="preserve">15.02.16 Технология машиностроения
15.02.15 Технология металлообрабатывающего производства
15.02.09 Аддитивные технологии
21.01.17 Мастер по обслуживанию магистральных трубопроводов
</t>
  </si>
  <si>
    <t xml:space="preserve">15.01.26 Токарь-универсал
15.02.08 Технология машиностроения
15.02.16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15.01.35 Мастер слесарных работ
18.02.13 Технология производства изделий из полимерных композитов
15.01.30 Слесарь
15.02.09 Аддитивные технологии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</si>
  <si>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Технология машиностроения; Проектирование и производство заготовок; 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Основы материаловедения; Материаловедение; Процессы формообразования в машиностроении; Основы слесарного дела</t>
  </si>
  <si>
    <t>https://e.lanbook.com/book/454451 - https://e.lanbook.com/book/454451</t>
  </si>
  <si>
    <t>978-5-507-50664-4</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</si>
  <si>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</si>
  <si>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Моторно-трансмиссионные масла для машин и оборудования лесного хозяйства. Учебное пособие для СПО</t>
  </si>
  <si>
    <t>Козьмин С. Ф., Кривоногова А. С. и др.</t>
  </si>
  <si>
    <t xml:space="preserve">23.02.02 Автомобиле- и тракторостроение
35.02.01 Лесное и лесопарковое хозяйство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</si>
  <si>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Управление работами машинно-тракторного парка сельскохозяйственного предприятия; Неисправности сельскохозяйственной техники и оборудования, их диагностика и определение вида требуемого ремонта; 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</si>
  <si>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https://e.lanbook.com/book/362831 - https://e.lanbook.com/book/362831</t>
  </si>
  <si>
    <t>978-5-507-48043-2</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</si>
  <si>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образовательным программам среднего профессионального образования.
</t>
  </si>
  <si>
    <t>Назначение рациональных режимов резания при механической обработке. Учебное пособие для СПО, 3-е изд., стер.</t>
  </si>
  <si>
    <t>Кишуров В. М., Кишуров М. В. и др.</t>
  </si>
  <si>
    <t xml:space="preserve">21.01.17 Мастер по обслуживанию магистральных трубопроводов
</t>
  </si>
  <si>
    <t xml:space="preserve">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15.01.38 Оператор-наладчик металлообрабатывающих станков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</si>
  <si>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Основы материаловедения; Материаловедение; Обработка металлов резанием, станки, инструменты; Основы слесарного дела; Контроль качества и прием деталей после механической и слесарной обработки, узлов конструкций и рабочих механизмов после их сборки; Изготовление различных деталей на токарных станках (по выбору); Изготовление различных деталей на фрезерных станках (по выбору); Обработка материалов, станки и инструменты; Обработка металлов резанием, станки и инструменты; Слесарное дело</t>
  </si>
  <si>
    <t>https://e.lanbook.com/book/387308 - https://e.lanbook.com/book/387308</t>
  </si>
  <si>
    <t>978-5-507-49334-0</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</si>
  <si>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Приведены классические методики и программное обеспечение для расчета режимов резания на различные технологические операции.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обучающимся по машиностроительным специальностям.</t>
  </si>
  <si>
    <t>Обработка деталей на станках с ЧПУ. Учебное пособие для СПО, 3-е изд., стер.</t>
  </si>
  <si>
    <t>Балла О. М.</t>
  </si>
  <si>
    <t xml:space="preserve">15.02.16 Технология машиностроения
15.02.15 Технология металлообрабатывающего производства
15.02.09 Аддитивные технологии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</si>
  <si>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18.02.13 Технология производства изделий из полимерных композитов
12.02.07 Монтаж, техническое обслуживание и ремонт медицинской техники
</t>
  </si>
  <si>
    <t>Внедрение управляющих программ изготовления деталей машин в машиностроительном производстве; Процессы формообразования и инструменты;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Участие во внедрении технологических процессов изготовления деталей машин и осуществление технического контроля; Обработка металлов резанием, станки, инструменты;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Процессы формообразования в машиностроении;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t>
  </si>
  <si>
    <t>https://e.lanbook.com/book/378443 - https://e.lanbook.com/book/378443</t>
  </si>
  <si>
    <t>978-5-507-47446-2</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</si>
  <si>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</si>
  <si>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Оснащение средствами автоматизации технологических процессов и производств (по отраслям). Дипломное проектирование. Учебное пособие для СПО, 2-е изд., стер.</t>
  </si>
  <si>
    <t>Корсакова И. М.</t>
  </si>
  <si>
    <t xml:space="preserve">15.02.14 Оснащение средствами автоматизации технологических процессов и производств (по отраслям)
</t>
  </si>
  <si>
    <t>Оснащение средствами автоматизации технологических процессов и производств (по отраслям). Дипломное проектирование</t>
  </si>
  <si>
    <t>https://e.lanbook.com/book/370226 - https://e.lanbook.com/book/370226</t>
  </si>
  <si>
    <t>978-5-507-47421-9</t>
  </si>
  <si>
    <t>Методические рекомендации к выполнению дипломного проекта разработаны на основе ФГОС специального среднего профессионального образования для специальности «Оснащение средствами автоматизации технологических процессов и производств (по отраслям).</t>
  </si>
  <si>
    <t>Основы автоматизации дорожного строительства и строительно-дорожных машин. Учебное пособие для СПО</t>
  </si>
  <si>
    <t>Смирнов Ю. А., Детистов В. А.</t>
  </si>
  <si>
    <t xml:space="preserve">15.02.04 Специальные машины и устройства
15.02.07 Автоматизация технологических процессов и производств (по отраслям)
15.02.08 Технология машиностроения
15.02.14 Оснащение средствами автоматизации технологических процессов и производств (по отраслям)
15.02.16 Технология машиностроения
08.01.01 Изготовитель арматурных сеток и каркасов
08.02.05 Строительство и эксплуатация автомобильных дорог и аэродромов
08.02.06 Строительство и эксплуатация городских путей сообщения
08.02.02 Строительство и эксплуатация инженерных сооружений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23.01.08 Слесарь по ремонту строительных машин
08.01.22 Мастер путевых машин
23.01.06 Машинист дорожных и строительных машин
29.01.29 Мастер столярного и мебельного производства
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
</t>
  </si>
  <si>
    <t>Выполнение работ по строительству автомобильных дорог и аэродромов; Дорожно-строительные материалы; Конструкция, эксплуатация и техническое обслуживание строительных машин; Обеспечение бесперебойной эксплуатации железнодорожно-строительных машин и механизмов;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городских путей сообщения (по выбору); Организация и технология строительного производства;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 Организация выполнения работ по строительству и эксплуатации автомобильных дорог и аэродромов (по выбору); Выполнение работ по строительству автомобильных дорог и аэродромов (по выбору); Выполнение работ по строительству городских путей сообщения (по выбору)</t>
  </si>
  <si>
    <t>https://e.lanbook.com/book/388742 - https://e.lanbook.com/book/388742</t>
  </si>
  <si>
    <t>978-5-507-49377-7</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</si>
  <si>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</si>
  <si>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автоматизации сельскохозяйственных машин. Учебное пособие для СПО</t>
  </si>
  <si>
    <t xml:space="preserve">15.02.01 Монтаж и техническая эксплуатация промышленного оборудования (по отраслям)
15.02.04 Специальные машины и устройства
15.02.08 Технология машиностроения
15.02.12 Монтаж, техническое обслуживание и ремонт промышленного оборудования (по отраслям)
15.02.16 Технология машиностроения
35.02.01 Лесное и лесопарковое хозяйство
35.02.05 Агрономия
35.02.07 Механизация сельского хозяйства
35.02.08 Электрификация и автоматизация сельского хозяйства
35.01.14 Мастер по техническому обслуживанию и ремонту машинно-тракторного парка
35.01.27 Мастер сельскохозяйственного производства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23.02.03 Техническое обслуживание и ремонт автомобильного транспорта
15.02.14 Оснащение средствами автоматизации технологических процессов и производств (по отраслям)
35.02.06 Технология производства и переработки сельскохозяйственной продукции
35.01.13 Тракторист-машинист сельскохозяйственного производства
35.01.11 Мастер сельскохозяйственного производства
36.02.03 Зоотехния
36.02.02 Зоотехния
35.02.20 Технология производства, первичной переработки и хранения сельскохозяйственной продукции
</t>
  </si>
  <si>
    <t>Автоматизация в сельском хозяйстве; Механизация и автоматизация сельскохозяйственного производства; Технологии автоматизированного машиностроения;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Комплектование машинно-тракторного агрегата для выполнения сельскохозяйственных работ;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Организация безопасности движения сельскохозяйственной техники;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механизированных работ в сельском хозяйстве; Технологии хранения, транспортировка и реализация сельскохозяйственной продукции; Технология слесарных работ по ремонту и обслуживанию сельскохозяйственных машин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</si>
  <si>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https://e.lanbook.com/book/388745 - https://e.lanbook.com/book/388745</t>
  </si>
  <si>
    <t>978-5-507-49393-7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</si>
  <si>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</si>
  <si>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Основы конструирования деталей машин. Валы и оси. Учебное пособие для СПО, 2-е изд., стер.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</si>
  <si>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t>
  </si>
  <si>
    <t xml:space="preserve">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13.01.10 Электромонтер по ремонту и обслуживанию электрооборудования (по отраслям)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35.01.15 Мастер по ремонту и обслуживанию электрооборудования в сельском хозяйстве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35.02.08 Электрификация и автоматизация сельского хозяйства
35.02.16 Эксплуатация и ремонт сельскохозяйственной техники и оборудования
21.02.16 Шахтное строительство
21.02.17 Подземная разработка месторождений полезных ископаемых
21.02.15 Открытые горные работы
21.02.18 Обогащение полезных ископаемых
07.02.01 Архитектура
08.02.12 Строительство и эксплуатация автомобильных дорог, аэродромов и  городских путей сообщения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15.02.18 Техническая эксплуатация и обслуживание роботизированного производства (по отраслям)
15.02.19 Сварочное производство
15.01.01 Оператор в производстве металлических изделий
15.01.17 Электромеханик по торговому и холодильному оборудованию
15.01.23 Наладчик станков и оборудования в механообработке
15.01.26 Токарь-универсал
15.01.29 Контролер качества в машиностроении
15.01.30 Слесарь
15.02.17  Монтаж, техническое обслуживание, эксплуатация и ремонт промышленного оборудования (по отраслям)
15.01.31 Мастер контрольно-измерительных приборов и автоматики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20.02.02 Защита в чрезвычайных ситуациях
20.02.04 Пожарная безопасность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25.02.10 Транспортная безопасность воздушного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29.02.09 Печатное дело
35.02.18 Технология переработки древесины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35.02.11 Промышленное рыболовство
</t>
  </si>
  <si>
    <t>Внедрение управляющих программ изготовления деталей машин в машиностроительном производстве;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Обработка деталей на металлорежущих станках различного вида и типа (сверлильных, токарных, фрезерных, копировальных,шпоночных и шлифовальных); Разработка и внедрение управляющих программ изготовления деталей машин в машиностроительном производстве;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Шевингование и доводка деталей и инструмента; Техническая механика; Техническая механика и основы теории машин и механизмов; Технические измерения; Техническое обслуживание, ремонт и монтаж электрической части машин, узлов и механизмов горного электрооборудования; Техническое обслуживание узлов и агрегатов мехатронных устройств и систем; Технологические процессы ремонтного производства</t>
  </si>
  <si>
    <t>https://e.lanbook.com/book/453227 - https://e.lanbook.com/book/453227</t>
  </si>
  <si>
    <t>978-5-507-50655-2</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</si>
  <si>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</si>
  <si>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конструирования деталей машин. Детали передач с гибкой связью. Учебное пособие для СПО, 2-е изд., стер.</t>
  </si>
  <si>
    <t xml:space="preserve">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15.02.15 Технология металлообрабатывающего производства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</si>
  <si>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15.02.16 Технология машиностроения
15.02.18 Техническая эксплуатация и обслуживание роботизированного производства (по отраслям)
15.02.19 Сварочное производство
22.02.08 Металлургическое производство
23.02.08 Строительство железных дорог, путь и путевое хозяйство
35.01.15 Мастер по ремонту и обслуживанию электрооборудования в сельском хозяйстве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t>
  </si>
  <si>
    <t>Техническая механика; Основы технической механики; Основы технической механики и слесарных работ; Техническая механика и основы теории машин и механизмов</t>
  </si>
  <si>
    <t>https://e.lanbook.com/book/305999 - https://e.lanbook.com/book/305999</t>
  </si>
  <si>
    <t>978-5-507-46326-8</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</si>
  <si>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</si>
  <si>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Основы проектирования в среде «КОМПАС». Лабораторный практикум. Учебное пособие для СПО</t>
  </si>
  <si>
    <t>Устимова Е. И.</t>
  </si>
  <si>
    <t xml:space="preserve">15.02.07 Автоматизация технологических процессов и производств (по отраслям)
15.02.08 Технология машиностроения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</si>
  <si>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Инженерная графика; Компьютерная графика; Компьютерное моделирование</t>
  </si>
  <si>
    <t>https://e.lanbook.com/book/440051 - https://e.lanbook.com/book/440051</t>
  </si>
  <si>
    <t>978-5-507-50238-7</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</si>
  <si>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Пособие предназначено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(по отраслям)»; «Технология машиностроения», будет полезно программистам, которые занимаются пространственным моделированием объектов. Соответствует требованиям федеральных государственных образовательных стандартов среднего образования последнего поколения.
</t>
  </si>
  <si>
    <t>Основы резания материалов и режущий инструмент. Учебное пособие для СПО, 3-е изд., стер.</t>
  </si>
  <si>
    <t>Зубарев Ю. М., Битюков Р. Н.</t>
  </si>
  <si>
    <t xml:space="preserve">15.02.16 Технология машиностроения
15.02.15 Технология металлообрабатывающего производства
15.02.09 Аддитивные технологии
23.01.08 Слесарь по ремонту строительных машин
18.01.27 Машинист технологических насосов и компрессоров
21.01.17 Мастер по обслуживанию магистральных трубопроводов
</t>
  </si>
  <si>
    <t xml:space="preserve">15.01.25 Станочник (металлообработка)
15.02.08 Технология машиностроения
15.02.15 Технология металлообрабатывающего производства
15.02.16 Технология машиностроения
15.02.09 Аддитивные технологии
15.02.01 Монтаж и техническая эксплуатация промышленного оборудования (по отраслям)
23.01.08 Слесарь по ремонту строительных машин
15.01.35 Мастер слесарных работ
18.02.13 Технология производства изделий из полимерных композитов
15.01.30 Слесарь
18.01.27 Машинист технологических насосов и компрессоров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23.01.10 Слесарь по обслуживанию и ремонту подвижного состава
</t>
  </si>
  <si>
    <t>Процессы формообразования и инструменты; Основы материаловедения и технология общеслесарных работ;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в машиностроении; Общие основы технологии металлообработки и работ на металлорежущих станках; Основы материаловедения; Материаловедение; Обработка металлов резанием, станки, инструменты; Техническое обслуживание и ремонт систем, узлов, приборов автомобилей и строительных машин при проведении подготовительных, сборочных операций перед с; Основы слесарного дела; Обработка металлов резанием, станки и инструменты; Обработка материалов, станки и инструменты; Слесарное дело</t>
  </si>
  <si>
    <t>https://e.lanbook.com/book/390629 - https://e.lanbook.com/book/390629</t>
  </si>
  <si>
    <t>978-5-507-49443-9</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</si>
  <si>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</si>
  <si>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Основы робототехники на Lego® Mindstorms® EV3. Учебное пособие для СПО, 4-е изд., стер.</t>
  </si>
  <si>
    <t>Добриборщ Д. Э., Артемов К. А. и др.</t>
  </si>
  <si>
    <t xml:space="preserve">15.02.09 Аддитивные технологии
19.02.01 Биохимическое производство
22.02.03 Литейное производство черных и цветных металлов
44.02.04 Специальное дошкольное образование
15.02.10 Мехатроника и робототехника (по отраслям)
</t>
  </si>
  <si>
    <t>Основы мехатроники и робототехники; Основы робототехники; Основы робототехники и лего-конструирования с детьми дошкольного возраста; Выполнение работ по одной или нескольким профессиям рабочих, должностям служащих "Мехатроника и мобильная робототехника"</t>
  </si>
  <si>
    <t>https://e.lanbook.com/book/332678 - https://e.lanbook.com/book/332678</t>
  </si>
  <si>
    <t>978-5-507-47149-2</t>
  </si>
  <si>
    <t>В книге рассматриваются вопросы, связанные с обучением робототехнике в школах, на примере использования конструктора Lego® Mindstorms® EV3 в задачах подготовки школьников к таким соревнованиям, как механическое сумо, кегельринг, лабиринт и следование по линии.
В первой главе читатель знакомится с конструктором и со средами программирования роботов. Вторая глава посвящена основам конструирования роботов. Третья глава раскрывает вопросы, связанные с управлением роботами. В четвертой главе рассматриваются соревнования кегельринг. Пятая глава знакомит читателя с алгоритмами движения робота в лабиринте. В шестой главе на примере робота-барабанщика освещаются основные положения теории автоматического управления. В седьмой главе строится и программируется робот для движения вдоль черной линии, используя различные регуляторы. Восьмая глава посвящена роботам, способным ориентироваться в помещениях. В девятой главе решаются комплексные задачи, которые требуют всего опыта, полученного после чтения этой книги.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обучающимся по направлениям «Мехатроника и мобильная робототехника» (по отраслям), «Техническая эксплуатация и обслуживание роботизированного производства».</t>
  </si>
  <si>
    <t>Основы теории гидропривода. Учебное пособие для СПО, 2-е изд., стер.</t>
  </si>
  <si>
    <t>Ивановский Ю. К., Моргунов К. П.</t>
  </si>
  <si>
    <t xml:space="preserve">26.02.04 Монтаж и техническое обслуживание судовых машин и механизмов
15.02.08 Технология машиностроения
15.02.15 Технология металлообрабатывающего производства
23.02.02 Автомобиле- и тракторостроение
15.02.16 Технология машиностроения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13.02.04 Гидроэлектроэнергетические установки
</t>
  </si>
  <si>
    <t>Гидравлические и пневматические системы; Основы автоматизации технологических процессов; Основы гидравлики и гидравлические приводы; Эксплуатация, техническое обслуживание и ремонт судового энергетического оборудования; Технология машиностроения; Технологическое оборудование; Ведение технологической документации по гидравлическим и пневматическим приводам, устройствам и системам; Организация работы структурных подразделений по монтажу, эксплуатации и ремонту гидравлических и пневматических устройств и систем; Проведение монтажах гидравлических и пневматических устройств и систем, выполнение пусконаладочных работ и сдача оборудования в эксплуатацию</t>
  </si>
  <si>
    <t>https://e.lanbook.com/book/277067 - https://e.lanbook.com/book/277067</t>
  </si>
  <si>
    <t>978-5-507-45649-9</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</si>
  <si>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гидропривода.</t>
  </si>
  <si>
    <t>Основы технологии машиностроения. Сборник практических занятий и упражнений. Учебное пособие для СПО</t>
  </si>
  <si>
    <t>Пахомов Д. С., Аносов М. С. и др.</t>
  </si>
  <si>
    <t>Основы технологии машиностроения; Технология машиностроения; Технология автотракторостроения; Технология двигателестроения; Общая технология машиностроения; Технологические процессы в машиностроении</t>
  </si>
  <si>
    <t>https://e.lanbook.com/book/362852 - https://e.lanbook.com/book/362852</t>
  </si>
  <si>
    <t>978-5-507-48049-4</t>
  </si>
  <si>
    <t xml:space="preserve">Пособие состоит из девяти практических занятий, включающих теоретический материал, контрольные вопросы по теме, задания, порядок и примеры выполнения заданий. В теоретических разделах изложены основные понятия, определения, принципы и положения в области обеспечения точности и качества изделий машиностроения. Для закрепления теоретического материала в каждом разделе приводятся практические задания с примерами их выполнения. 
Рекомендуется в качестве учебного пособия для студентов средних профессиональных учреждений, обучающихся по специальностям направления подготовки «Машиностроение»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</si>
  <si>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Проектирование деталей и узлов конкурентоспособных машин. Учебное пособие для СПО</t>
  </si>
  <si>
    <t>Остяков Ю. А., Шевченко И. В.</t>
  </si>
  <si>
    <t xml:space="preserve">15.02.08 Технология машиностроения
15.02.15 Технология металлообрабатывающего производства
15.02.16 Технология машиностроения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15.01.38 Оператор-наладчик металлообрабатывающих станков
</t>
  </si>
  <si>
    <t>Технология машиностроения; Проектирование и конструирование авиационных двигателей и его узлов; Проектирование технологических процессов сборки и испытания узлов и двигателей;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для сборки узлов и изделий в механосборочном производстве, в т.ч. Автоматизированном; Изготовление различных деталей на фрезерных станках (по выбору); Изготовление различных деталей на токарных станках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фрезерных станках с программным управлением (по выбору)</t>
  </si>
  <si>
    <t>https://e.lanbook.com/book/153954 - https://e.lanbook.com/book/153954</t>
  </si>
  <si>
    <t>978-5-8114-7015-0</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</si>
  <si>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Проектирование проводится в соответствии с выбранной целевой функцией изделия, математическим выражением которой является критерий эффективности.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Учебное пособие предназначено для студентов колледжей, обучающихся по машиностроительным специальностям.</t>
  </si>
  <si>
    <t>Проектирование машин лесной промышленности и лесного хозяйства. Дипломное проектирование. Учебное пособие для СПО</t>
  </si>
  <si>
    <t>Козьмин С. Ф.</t>
  </si>
  <si>
    <t xml:space="preserve">23.02.02 Автомобиле- и тракторостроение
35.02.16 Эксплуатация и ремонт сельскохозяйственной техники и оборудования
35.02.12 Садово-парковое и ландшафтное строительство
35.02.07 Механизация сельского хозяйства
35.02.02 Технология лесозаготовок
</t>
  </si>
  <si>
    <t>Лесное хозяйство; Комплектование машинно-тракторных агрегатов для выполнения сельскохозяйственных работ;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Технология слесарных работ по ремонту и обслуживанию сельскохозяйственных машин и оборудования; Осуществление, контроль и совершенствование технологических процессов изготовления, сборки автотракторной техники и компонентов</t>
  </si>
  <si>
    <t>https://e.lanbook.com/book/362861 - https://e.lanbook.com/book/362861</t>
  </si>
  <si>
    <t>978-5-507-48064-7</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</si>
  <si>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для студентов, обучающихся по образовательным программам среднего профессионального образования. 
</t>
  </si>
  <si>
    <t>Проектирование технологической оснастки в машиностроении. Учебное пособие для СПО</t>
  </si>
  <si>
    <t>Тарабарин О. И., Абызов А. П., Ступко В. Б.</t>
  </si>
  <si>
    <t xml:space="preserve">15.02.15 Технология металлообрабатывающего производства
</t>
  </si>
  <si>
    <t xml:space="preserve">15.02.08 Технология машиностроения
15.02.16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t>
  </si>
  <si>
    <t>Технологическая оснастка; Основы проектирования технологической оснастки</t>
  </si>
  <si>
    <t>https://e.lanbook.com/book/148976 - https://e.lanbook.com/book/148976</t>
  </si>
  <si>
    <t>978-5-8114-6590-3</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</si>
  <si>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Учебное пособие предназначено для студентов машиностроительных специальностей колледжей.</t>
  </si>
  <si>
    <t>Проектирование технологической оснастки. Учебное пособие для СПО, 3-е изд., стер.</t>
  </si>
  <si>
    <t>Блюменштейн В. Ю., Клепцов А.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</si>
  <si>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t>
  </si>
  <si>
    <t>Технологическая оснастка; Основы проектирования технологической оснастки; Технологическое оборудование; Общая технология машиностроения; Основы проектирования; Процессы формообразования в машиностроении</t>
  </si>
  <si>
    <t>https://e.lanbook.com/book/271250 - https://e.lanbook.com/book/271250</t>
  </si>
  <si>
    <t>978-5-507-45504-1</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</si>
  <si>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</si>
  <si>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обработки и инструмент для формообразования поверхностей деталей. Учебник для СПО, 2-е изд., стер.</t>
  </si>
  <si>
    <t>Зубарев Ю. М., Максименко В. П.</t>
  </si>
  <si>
    <t xml:space="preserve">18.02.13 Технология производства изделий из полимерных композитов
</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</si>
  <si>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15.01.37 Мастер контрольно-измерительных приборов и автоматики
15.01.35 Мастер слесарных работ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t>
  </si>
  <si>
    <t>Технология изготовления деталей на станках с ЧПУ; Процессы формообразования и инструменты; Обработка металлов резанием, станки, инструменты; Основы слесарного дела; Управление технологическим процессом обработки продукции прокатного производства; Управление технологическим процессом прокатки и производство проката на станах холодной прокатки; Управление технологическим процессом прокатки и производство проката на станах горячей прокатки</t>
  </si>
  <si>
    <t>https://e.lanbook.com/book/149300 - https://e.lanbook.com/book/149300</t>
  </si>
  <si>
    <t>978-5-8114-8890-2</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</si>
  <si>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t>
  </si>
  <si>
    <t>Процессы формообразования деталей машин. Учебное пособие для СПО, 3-е изд., стер.</t>
  </si>
  <si>
    <t>Безъязычный В. Ф., Крылов В. Н. и др.</t>
  </si>
  <si>
    <t xml:space="preserve">15.02.16 Технология машиностроения
15.02.15 Технология металлообрабатывающего производства
</t>
  </si>
  <si>
    <t xml:space="preserve">15.02.08 Технология машиностроения
15.02.15 Технология металлообрабатывающего производства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15.01.30 Слесарь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15.01.29 Контролер качества в машиностроении
</t>
  </si>
  <si>
    <t>Процессы формообразования и инструменты; Реализация технологических процессов изготовления деталей машин и осуществление технического контроля;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Разработка технологических процессов для сборки узлов и изделий в механосборочном производстве, в т.ч. Автоматизированном; Основы материаловедения; Материаловедение; Основы слесарного дела</t>
  </si>
  <si>
    <t>https://e.lanbook.com/book/445901 - https://e.lanbook.com/book/445901</t>
  </si>
  <si>
    <t>978-5-507-50546-3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</si>
  <si>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</si>
  <si>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Процессы формообразования и инструменты. Лабораторные работы. Учебное пособие для СПО, 4-е изд., стер.</t>
  </si>
  <si>
    <t>Кишуров В. М., Юрасова Н. В., Полякова Т. В.</t>
  </si>
  <si>
    <t xml:space="preserve">15.02.08 Технология машиностроения
15.02.01 Монтаж и техническая эксплуатация промышленного оборудования (по отраслям)
15.02.16 Технология машиностроения
15.02.15 Технология металлообрабатывающего производства
15.02.18 Техническая эксплуатация и обслуживание роботизированного производства (по отраслям)
</t>
  </si>
  <si>
    <t>Процессы формообразования и инструменты</t>
  </si>
  <si>
    <t>https://e.lanbook.com/book/379973 - https://e.lanbook.com/book/379973</t>
  </si>
  <si>
    <t>978-5-507-47473-8</t>
  </si>
  <si>
    <t>Представлен материал к лабораторным занятиям по дисциплинам «Процессы формообразования и инструменты», «Технология машиностроения» для студентов среднего профессионального образования по специальностям «Технология машиностроения», «Монтаж и техническая эксплуатация промышленного оборудования» (по отраслям). Пособие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</si>
  <si>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Разработка управляющих программ для системы ЧПУ. Учебное пособие для СПО, 5-е изд., стер.</t>
  </si>
  <si>
    <t>Сурина Е. С.</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</si>
  <si>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15.01.32 Оператор станков с программным управлением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15.01.09 Машинист лесозаготовительных и трелевочных машин
15.01.33 Токарь на станках с числовым программным управлением
15.01.34 Фрезеровщик на станках с числовым программным управлением
26.02.02 Судостроение
12.02.07 Монтаж, техническое обслуживание и ремонт медицинской техники
15.02.17  Монтаж, техническое обслуживание, эксплуатация и ремонт промышленного оборудования (по отраслям)
</t>
  </si>
  <si>
    <t>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Внедрение управляющих программ изготовления деталей машин в машиностроительном производстве; Программирование для автоматизированного оборудования; Программирование для автоматизированного оборудования; Изготовление деталей на металлорежущих станках различного вида и типа по стадиям технологического процесса; Разработка управляющих программ для станков с программным числовым управлением;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Конструкторское обеспечение судостроительного производства; Обработка металлов резанием, станки, инструменты; Информационные технологии в профессиональной деятельности; Разработка технологических процессов изготовления деталей машин;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Наладка оборудования и изготовление различных деталей на фрезерных станках с программным управлением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многокоординатных обрабатывающих центрах (по выбору); Обработка материалов, станки и инструменты; Обработка металлов резанием, станки и инструменты</t>
  </si>
  <si>
    <t>https://e.lanbook.com/book/447317 - https://e.lanbook.com/book/447317</t>
  </si>
  <si>
    <t>978-5-507-52316-0</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</si>
  <si>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машиностроительных специальностей.</t>
  </si>
  <si>
    <t>Расчет и проектирование приспособлений в машиностроении. Учебное пособие для СПО, 2-е изд., стер.</t>
  </si>
  <si>
    <t xml:space="preserve">15.02.08 Технология машиностроения
15.02.16 Технология машиностроения
15.02.15 Технология металлообрабатывающего производства
29.01.29 Мастер столярного и мебельного производства
35.02.07 Механизация сельского хозяйства
15.02.14 Оснащение средствами автоматизации технологических процессов и производств (по отраслям)
15.02.18 Техническая эксплуатация и обслуживание роботизированного производства (по отраслям)
</t>
  </si>
  <si>
    <t>Технологическая оснастка; Подготовка машин, механизмов, установок, приспособлений к работе, комплектование сборочных единиц; Технологическое оборудование и приспособления; Технология изготовления шаблонов и приспособлений; Изготовление шаблонов и приспособлений; Слесарная обработка деталей, изготовление, сборка и ремонт приспособлений, режущего и измерительного инструмента</t>
  </si>
  <si>
    <t>https://e.lanbook.com/book/379967 - https://e.lanbook.com/book/379967</t>
  </si>
  <si>
    <t>978-5-507-47471-4</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</si>
  <si>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</si>
  <si>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Режущий инструмент. Учебник для СПО, 2-е изд., стер.</t>
  </si>
  <si>
    <t>Зубарев Ю. М., Вебер А. В., Афанасенков М.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</si>
  <si>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15.01.37 Слесарь-наладчик контрольно-измерительных приборов и автоматики
15.01.35 Мастер слесарных работ
15.01.23 Наладчик станков и оборудования в механообработке
15.01.30 Слесарь
15.01.25 Станочник (металлообработка)
15.01.26 Токарь-универсал
22.02.03 Литейное производство черных и цветных металлов
12.02.07 Монтаж, техническое обслуживание и ремонт медицинской техники
15.02.16 Технология машиностроения
15.02.18 Техническая эксплуатация и обслуживание роботизированного производства (по отраслям)
15.01.29 Контролер качества в машиностроении
15.02.17  Монтаж, техническое обслуживание, эксплуатация и ремонт промышленного оборудования (по отраслям)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t>
  </si>
  <si>
    <t>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Рациональные режимы технологических операций изготовления отливок; Слесарная обработка деталей, изготовление, сборка и ремонт приспособлений, режущего и измерительного инструмента; Технология обработки на металлорежущих станках; Общие основы технологии металлообработки и работ на металлорежущих станках; Выполнение работ на сверлильных, токарных, фрезерных, копировальных, шпоночных и шлифовальных станках; Обработка металлов резанием, станки, инструменты; Сварка и резка материалов; Внедрение управляющих программ изготовления деталей машин в машиностроительном производстве; Машиностроительное производство; Общая технология машиностроения; Процессы формообразования в машиностроении; Разработка и внедрение управляющих программ изготовления деталей машин в машиностроительном производстве; Технологии автоматизированного машиностроения; Технология машиностроения; Процессы формообразования и инструменты; Контроль качества и прием деталей после механической и слесарной обработки, узлов конструкций и рабочих механизмов после их сборки; Обработка материалов, станки и инструменты; Обработка металлов резанием, станки и инструменты; Слесарное дело</t>
  </si>
  <si>
    <t>https://e.lanbook.com/book/404885 - https://e.lanbook.com/book/404885</t>
  </si>
  <si>
    <t>978-5-507-49892-5</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</si>
  <si>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машиностроительных ссузов.</t>
  </si>
  <si>
    <t>Следящие приводы промышленного технологического оборудования. Учебное пособие для СПО</t>
  </si>
  <si>
    <t>Пашков Е. В., Крамарь В. А., Кабанов А. А.</t>
  </si>
  <si>
    <t xml:space="preserve">15.02.16 Технология машиностроения
15.02.15 Технология металлообрабатывающего производства
18.02.09 Переработка нефти и газа
</t>
  </si>
  <si>
    <t xml:space="preserve">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15.01.31 Мастер контрольно-измерительных приборов и автоматики
15.02.11 Техническая эксплуатация и обслуживание роботизированного производства
18.02.09 Переработка нефти и газа
13.02.13 Эксплуатация и обслуживание электрического и электромеханического оборудования (по отраслям)
15.02.17  Монтаж, техническое обслуживание, эксплуатация и ремонт промышленного оборудования (по отраслям)
</t>
  </si>
  <si>
    <t>Технологическое оборудование; Технологическое оборудование и приспособления; Основы автоматизации технологических процессов; Технологии автоматизированного машиностроения; Эксплуатация систем автоматизации; Основы автоматики и КИП; Организация и ведение технологического процесса создания изделий по компьютерной (цифровой модели на аддитивных установках); Электрические машины и электроприводы; Основы автоматического управления; Гидравлические и пневматические системы; Организация контроля, наладки и технического обслуживания оборудования машиностроительного производства;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t>
  </si>
  <si>
    <t>https://e.lanbook.com/book/153681 - https://e.lanbook.com/book/153681</t>
  </si>
  <si>
    <t>978-5-8114-6927-7</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</si>
  <si>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</si>
  <si>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Современные инструментальные материалы.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</si>
  <si>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18.02.13 Технология производства изделий из полимерных композитов
15.02.09 Аддитивные технологии
15.02.18 Техническая эксплуатация и обслуживание роботизированного производства (по отраслям)
15.02.03 Монтаж, техническое обслуживание и ремонт гидравлического и пневматического оборудования (по отраслям)
15.02.17  Монтаж, техническое обслуживание, эксплуатация и ремонт промышленного оборудования (по отраслям)
</t>
  </si>
  <si>
    <t>Процессы формообразования и инструменты; Технология изготовления деталей на станках с ЧПУ; Процессы формообразования в машиностроении; Обработка материалов, станки и инструменты; Обработка металлов резанием, станки и инструменты</t>
  </si>
  <si>
    <t>https://e.lanbook.com/book/378452 - https://e.lanbook.com/book/378452</t>
  </si>
  <si>
    <t>978-5-507-47449-3</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</si>
  <si>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</si>
  <si>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Специальные методы обработки заготовок в машиностроении. Учебное пособие для СПО, 2-е изд., стер.</t>
  </si>
  <si>
    <t xml:space="preserve">15.02.08 Технология машиностроения
15.02.15 Технология металлообрабатывающего производства
15.02.16 Технология машиностроения
15.02.01 Монтаж и техническая эксплуатация промышленного оборудования (по отраслям)
15.01.35 Мастер слесарных работ
15.01.30 Слесарь
18.02.13 Технология производства изделий из полимерных композитов
15.01.37 Слесарь-наладчик контрольно-измерительных приборов и автоматики
21.01.17 Мастер по обслуживанию магистральных трубопроводов
22.01.11 Оператор металлургического производства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15.02.18 Техническая эксплуатация и обслуживание роботизированного производства (по отраслям)
35.01.29 Слесарь по ремонту лесозаготовительного оборудования
15.01.29 Контролер качества в машиностроении
</t>
  </si>
  <si>
    <t>Технология машиностроения; 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Технология изготовления деталей на станках с ЧПУ; Процессы формообразования и инструменты; Основы материаловедения; Материаловедение; Основы слесарного дела</t>
  </si>
  <si>
    <t>https://e.lanbook.com/book/296999 - https://e.lanbook.com/book/296999</t>
  </si>
  <si>
    <t>978-5-507-46069-4</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</si>
  <si>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</si>
  <si>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Структура механизмов. Учебное пособие для СПО</t>
  </si>
  <si>
    <t>Закабунин В. И.</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</si>
  <si>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15.02.16 Технология машиностроения
22.02.04 Металловедение и термическая обработка металлов
27.02.01 Метрология
12.02.07 Монтаж, техническое обслуживание и ремонт медицинской техники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</si>
  <si>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Структура механизмов; Теория механизмов и машин; Основы конструирования; Прикладная механика; Элементы гидравлических и пневматических приводов; Техническая механика; Процессы формообразования и инструменты; Техническая механика и основы теории машин и механизмов</t>
  </si>
  <si>
    <t>https://e.lanbook.com/book/214718 - https://e.lanbook.com/book/214718</t>
  </si>
  <si>
    <t>978-5-8114-9844-4</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</si>
  <si>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</si>
  <si>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Технические средства автоматизации и управления. Учебное пособие для СПО, 2-е изд., стер.</t>
  </si>
  <si>
    <t xml:space="preserve">43.02.15 Поварское и кондитерское дело
11.01.11 Наладчик технологического оборудования (электронная техника)
09.02.01 Компьютерные системы и комплексы
35.02.08 Электрификация и автоматизация сельского хозяйства
18.02.09 Переработка нефти и газа
11.02.19 Квантовые коммуникации
</t>
  </si>
  <si>
    <t xml:space="preserve">15.02.07 Автоматизация технологических процессов и производств (по отраслям)
43.02.15 Поварское и кондитерское дело
11.01.01 Монтажник радиоэлектронной аппаратуры и приборов
11.01.11 Наладчик технологического оборудования (электронная техника)
15.02.14 Оснащение средствами автоматизации технологических процессов и производств (по отраслям)
27.02.04 Автоматические системы управления
15.02.10 Мехатроника и мобильная робототехника (по отраслям)
09.02.01 Компьютерные системы и комплексы
26.02.06 Эксплуатация судового электрооборудования и средств автоматики
26.02.01 Эксплуатация внутренних водных путей
35.02.08 Электрификация и автоматизация сельского хозяйства
18.02.09 Переработка нефти и газа
55.02.01 Театральная и аудиовизуальная техника (по видам)
11.02.19 Квантовые коммуникации
</t>
  </si>
  <si>
    <t>Контроль и метрологическое обеспечение средств и систем автоматизации; Основы автоматического управления; Осуществление сборки и апробации моделей элементов систем автоматизации с учетом специфики технологических процессов;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Эксплуатация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Системы автоматического управления; Устройства автоматики; Основы автоматики; Выполнение эксплуатационных работ технологического оборудования для производства электронной техники; Выполнение ремонтных работ технологического оборудования для производства электронной техники; Основы автоматизации технологических процессов; Автоматизация технологических производств; Эксплуатация и обслуживание судовых энергетических установок и вспомогательных механизмов; Автоматизированные системы нормирования и контроля; Эксплуатация, техническое обслуживание и ремонт судового энергетического оборудования; Техническая эксплуатация судового электрооборудования и средств автоматики; Проектирование управляющих программ компьютерных систем и комплексов; Техническое оснащение организаций питания; Организация работ по монтажу, ремонту и наладке систем автоматизации, средств измерений и мехатронных систем;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Электрорадиоизмерения; Эксплуатация и обслуживание сценического оборудования</t>
  </si>
  <si>
    <t>https://e.lanbook.com/book/355340 - https://e.lanbook.com/book/355340</t>
  </si>
  <si>
    <t>978-5-507-48553-6</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</si>
  <si>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</si>
  <si>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Технологические машины и оборудование для лесовосстановления на вырубках. Курсовое проектирование. Учебное пособие для СПО</t>
  </si>
  <si>
    <t>Козьмин С. Ф., Спиридонов С. В. и др.</t>
  </si>
  <si>
    <t xml:space="preserve">35.01.14 Мастер по техническому обслуживанию и ремонту машинно-тракторного парка
35.01.30 Машинист лесозаготовительных и трелевочных машин
35.02.01 Лесное и лесопарковое хозяйство
35.02.02 Технология лесозаготовок
15.01.09 Машинист лесозаготовительных и трелевочных машин
15.01.10 Слесарь по ремонту лесозаготовительного оборудования
35.01.11 Мастер сельскохозяйственного производства
35.01.13 Тракторист-машинист сельскохозяйственного производства
</t>
  </si>
  <si>
    <t>Технологические процессы лесозаготовок; Техническое обслуживание и ремонт трелевочных машин; Устройство трелевочных машин;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Техническое обслуживание и ремонт погрузочных механизмов и самоходных погрузчиков; Устройство погрузочных механизмов и самоходных погрузчиков</t>
  </si>
  <si>
    <t>https://e.lanbook.com/book/394424 - https://e.lanbook.com/book/394424</t>
  </si>
  <si>
    <t>978-5-507-48806-3</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</si>
  <si>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</si>
  <si>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для лесохозяйственных работ. Контрольные работы. Учебное пособие для СПО</t>
  </si>
  <si>
    <t xml:space="preserve">15.01.09 Машинист лесозаготовительных и трелевочных машин
15.01.10 Слесарь по ремонту лесозаготовительного оборудования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35.01.19 Мастер садово-паркового и ландшафтного строительства
35.01.29 Слесарь по ремонту лесозаготовительного оборудования
35.01.30 Машинист лесозаготовительных и трелевочных машин
35.02.01 Лесное и лесопарковое хозяйство
35.01.11 Мастер сельскохозяйственного производства
</t>
  </si>
  <si>
    <t>Выполнение работ по сборке и ремонту агрегатов и сборочных единиц сельскохозяйственных машин и оборудования; Выполнение слесарных работ по ремонту и техническому обслуживанию сельскохозяйственных машин и оборудования; Машины и оборудование в сельском хозяйстве; Основы технической механики и слесарных работ; Основы управления погрузочными механизмами и самоходными погрузчиками; Основы управления сплоточными агрегатами; Основы управления тракторами и тягачами при подготовке лесосек, трелевке и вывозке леса; Основы управления трелевочными машинами и безопасность движения; Техническое обслуживание и ремонт погрузочных механизмов и самоходных погрузчиков; Техническое обслуживание и ремонт тракторов, тягачей и сплоточных агрегатов; Техническое обслуживание и ремонт трелевочных машин;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 Устройство погрузочных механизмов и самоходных погрузчиков; Устройство тракторов, тягачей и сплоточных агрегатов; Устройство трелевочных машин; Эксплуатация и техническое обслуживание сельскохозяйственных машин и оборудования</t>
  </si>
  <si>
    <t>https://e.lanbook.com/book/394430 - https://e.lanbook.com/book/394430</t>
  </si>
  <si>
    <t>978-5-507-48821-6</t>
  </si>
  <si>
    <t xml:space="preserve">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</si>
  <si>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Технологические машины и оборудование. Дипломное проектирование. Учебное пособие для СПО</t>
  </si>
  <si>
    <t>Зуев Н. А., Пеленко В. В.</t>
  </si>
  <si>
    <t>Общая технология машиностроения; Основы проектирования технологической оснастки; Процессы формообразования в машиностроении; Технологии автоматизированного машиностроения; Технологические процессы в машиностроении; Технология машиностроения</t>
  </si>
  <si>
    <t>https://e.lanbook.com/book/256046 - https://e.lanbook.com/book/256046</t>
  </si>
  <si>
    <t>978-5-507-44350-5</t>
  </si>
  <si>
    <t>В учебном пособии приведены материалы для написания курсового проекта по ведущим дисциплинам машиностроительного направления. Показана структура курсового проекта, даны рекомендации по выбору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t>
  </si>
  <si>
    <t>Технологические машины и оборудование. Курсовое проектирование. Учебное пособие для СПО, 2-е изд., стер.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</si>
  <si>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15.02.17  Монтаж, техническое обслуживание, эксплуатация и ремонт промышленного оборудования (по отраслям)
</t>
  </si>
  <si>
    <t>Общая технология машиностроения; Основы проектирования технологической оснастки; Технологии автоматизированного машиностроения; Технологическая оснастка; Технологические процессы в машиностроении; Технологическое оборудование; Технология машиностроения;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</si>
  <si>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https://e.lanbook.com/book/379970 - https://e.lanbook.com/book/379970</t>
  </si>
  <si>
    <t>978-5-507-47472-1</t>
  </si>
  <si>
    <t>Технологические процессы в машиностроении. Лабораторный практикум. Учебное пособие для СПО, 4-е изд., стер.</t>
  </si>
  <si>
    <t>Самойлова Л. Н., Юрьева Г. Ю., Гирн А. В.</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</si>
  <si>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25.02.08 Эксплуатация беспилотных авиационных систем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12.02.07 Монтаж, техническое обслуживание и ремонт медицинской техники
15.01.23 Наладчик станков и оборудования в механообработке
</t>
  </si>
  <si>
    <t>Технология машиностроения;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Обработка металлов резанием, станки, инструменты; Процессы формообразования и инструменты; Проектирование гидравлических и пневматических приводов изделий; Общая технология машиностроения; Основы автоматики и КИП;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 Основы автоматического управления;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</si>
  <si>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https://e.lanbook.com/book/417908 - https://e.lanbook.com/book/417908</t>
  </si>
  <si>
    <t>978-5-507-50320-9</t>
  </si>
  <si>
    <t>В учебном пособии рассмотрены современные и распространенные в промышленности методы формообразования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</si>
  <si>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СПО, 3-е изд., стер.</t>
  </si>
  <si>
    <t>Зубарев Ю. М., Приемышев А. В. и др.</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</si>
  <si>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22.02.03 Литейное производство черных и цветных металлов
12.02.07 Монтаж, техническое обслуживание и ремонт медицинской техники
15.01.35 Мастер слесарных работ
15.01.30 Слесарь
18.02.05 Производство тугоплавких неметаллических и силикатных материалов и изделий
15.02.17  Монтаж, техническое обслуживание, эксплуатация и ремонт промышленного оборудования (по отраслям)
15.01.29 Контролер качества в машиностроении
</t>
  </si>
  <si>
    <t>Слесарная обработка деталей, изготовление, сборка и ремонт приспособлений, режущего и измерительного инструмента; Сборка, регулировка и испытание сборочных единиц, узлов и механизмов машин, оборудования, агрегатов механической, гидравлической, пневматической часте; Техническое обслуживание и ремонт узлов и механизмов оборудования, агрегатов и машин; Оборудование машиностроительных производств; Резание материалов; Технологические процессы заготовительного производства; Металлорежущий инструмент; Конструкторско-технологическая подготовка производства; Основы автоматизированного проектирования; Автоматизация конструкторского и технологического проектирования; Современные проблемы инструментального обеспечения машиностроительных производств; Технологическая инноватика; Технологическая оснастка интегрированного машиностроительного производства; Методология проектирования эффективных технологий изготовления машиностроительных изделий; Металлорежущие станки; Автоматизация производственных процессов; Технологическая оснастка; Инструментальное обеспечение машиностроения; Технологическая подготовка машиностроительных предприятий; Новые конструкционные материалы; Исследование процессов обработки резанием и режущего инструмента; Технология конструкционных материалов; Технологические процессы автоматизированных производств; Автоматизация технологических процессов и производств; Проектирование систем автоматизации и управления; Технические средства автоматизации и управления; Основы автоматизации производства; Основы материаловедения; Материаловедение; Обработка металлов резанием, станки, инструменты; Элементы САПР в профессиональной деятельности; Машиностроительное производство; Общая технология машиностроения; 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Технология машиностроения; Контроль качества и прием деталей после механической и слесарной обработки, узлов конструкций и рабочих механизмов после их сборки</t>
  </si>
  <si>
    <t>https://e.lanbook.com/book/388685 - https://e.lanbook.com/book/388685</t>
  </si>
  <si>
    <t>978-5-507-49409-5</t>
  </si>
  <si>
    <t>Учебное пособие посвящено актуальным вопросам технологии механической обработки заготовок в машиностроении. В нем рассмотрены основные конструкционные материалы, применяемые в машиностроении и особенности их обработки лезвийным и абразивным инструментами. Приводятся составы и свойства современных инструментальных материалов, геометрии режущей части инструментов и рекомендации по их эффективному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технологичность изделия и технологическая наследственность, что в конечном итоге влияет на экономическую эффективность всего процесса изготовления изделия.
Рассматриваются многочисленные примеры по назначению режимов обработки и нормированию операций механической обработки заготовок деталей машин.
В книге приводится большое количество справочных данных, которые будут полезны студентам ссузов при разработке конкретных технологических процессов механической обработки заготовок для конкретных условий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</si>
  <si>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Технологические процессы в машиностроении. Учебное пособие для СПО, 5-е изд., стер.</t>
  </si>
  <si>
    <t>Черепахин А. А., Кузнецов В. А.</t>
  </si>
  <si>
    <t xml:space="preserve">15.02.08 Технология машиностроения
15.02.16 Технология машиностроения
15.02.15 Технология металлообрабатывающего производства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15.02.14 Оснащение средствами автоматизации технологических процессов и производств (по отраслям)
18.02.13 Технология производства изделий из полимерных композитов
15.02.19 Сварочное производство
22.01.11 Оператор металлургического производства
15.02.18 Техническая эксплуатация и обслуживание роботизированного производства (по отраслям)
22.02.08 Металлургическое производство
22.02.02 Металлургия цветных металлов
</t>
  </si>
  <si>
    <t>Технологические процессы в машиностроении; Разработка технологических процессов изготовления деталей машин; Реализация технологических процессов изготовления деталей машин и осуществление технического контроля; Внедрение управляющих программ изготовления деталей машин в машиностроительном производстве; Реализация технологических процессов в механосборочном производстве; Организация работ по реализации технологических процессов в машиностроительном производстве; Технологии автоматизированного машиностроения; Технологическое оборудование и приспособления;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Разработка технологических процессов для сборки узлов и изделий в механосборочном производстве, в т.ч. Автоматизированном;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контроля, наладки и подналадки в процессе работы и техническое обслуживание сборочного оборудования, в том числе в автоматизированном прои; Технология изготовления деталей на станках с ЧПУ; Обработка металлов резанием, станки,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Ведение процесса плавки цветных металлов и сплавов; Ведение технологического процесса электролиза в расплавленных солях;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Подготовка и ведение технологического процесса обработки металлов давлением ( по выбору)</t>
  </si>
  <si>
    <t>https://e.lanbook.com/book/382070 - https://e.lanbook.com/book/382070</t>
  </si>
  <si>
    <t>978-5-507-47416-5</t>
  </si>
  <si>
    <t xml:space="preserve">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
</t>
  </si>
  <si>
    <t>Технологическое обеспечение надежности эксплуатации машин. Учебное пособие для СПО, 3-е изд., стер.</t>
  </si>
  <si>
    <t xml:space="preserve">15.02.08 Технология машиностроения
15.02.16 Технология машиностроения
15.02.15 Технология металлообрабатывающего производства
25.02.07 Техническое обслуживание авиационных двигателей
25.02.06 Производство и обслуживание авиационной техники
15.01.29 Контролер качества в машиностроении
</t>
  </si>
  <si>
    <t>Участие во внедрении технологических процессов изготовления деталей машин и осуществление технического контроля;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Организация работ по реализации технологических процессов в машиностроительном производстве; Реализация технологических процессов изготовления деталей машин и осуществление технического контроля; Контроль качества и прием деталей после механической и слесарной обработки, узлов конструкций и рабочих механизмов после их сборки</t>
  </si>
  <si>
    <t>https://e.lanbook.com/book/454259 - https://e.lanbook.com/book/454259</t>
  </si>
  <si>
    <t>978-5-507-52527-0</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</si>
  <si>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</si>
  <si>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Технологическое оборудование молочной промышленности. Машины и аппараты для производства сливочного масла. Учебное пособие для СПО</t>
  </si>
  <si>
    <t xml:space="preserve">19.02.07 Технология молока и молочных продуктов
15.02.07 Автоматизация технологических процессов и производств (по отраслям)
19.02.12 Технология продуктов питания животного происхождения
19.01.10 Мастер производства молочной продукции
</t>
  </si>
  <si>
    <t>Технологическое оборудование молочной отрасли; Технологическое оборудование молочной промышленности;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Приемка и первичная обработка молочного сырья; Производство различных сортов сливочного масла и продуктов из пахты; Технология приемки и первичной обработки молочного сырья; Технология производства сливочного масла и продуктов из пахты</t>
  </si>
  <si>
    <t>https://e.lanbook.com/book/428045 - https://e.lanbook.com/book/428045</t>
  </si>
  <si>
    <t>978-5-507-49670-9</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</si>
  <si>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средних профессиональных учебных заведений, обучающихся  по направлениям подготовки «Технология молока и молочных продуктов», «Автоматизация технологических процессов и производств (по отраслям)», «Продукты питания животного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</si>
  <si>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</si>
  <si>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</si>
  <si>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 xml:space="preserve">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15.02.14 Оснащение средствами автоматизации технологических процессов и производств (по отраслям)
15.02.11 Техническая эксплуатация и обслуживание роботизированного производства
19.02.07 Технология молока и молочных продуктов
19.02.10 Технология продукции общественного питания
19.02.12 Технология продуктов питания животного происхождения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19.01.19 Аппаратчик-оператор производства продуктов питания животного происхождения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19.02.08 Технология мяса и мясных продуктов
22.02.02 Металлургия цветных металлов
22.02.03 Литейное производство черных и цветных металлов
22.02.05 Обработка металлов давлением
35.02.03 Технология деревообработки
35.02.04 Технология комплексной переработки древесины
35.02.18 Технология переработки древесины
</t>
  </si>
  <si>
    <t>Основное технологическое оборудование при производстве молочной продукции и мороженого (по выбору); Технологическое оборудование; Автоматизация технологических процессов;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Общая технология машиностроения; Разработка и моделирование несложных систем автоматизации с учетом специфики технологических процессов; Технологии автоматизированного машиностроения; Технологическое оборудование для производства кисломолочных и детских молочных продуктов; Технология машиностроения;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</si>
  <si>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https://e.lanbook.com/book/434060 - https://e.lanbook.com/book/434060</t>
  </si>
  <si>
    <t>978-5-507-49875-8</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</si>
  <si>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</si>
  <si>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молочной промышленности. Сепаратор молочный. Учебное пособие для СПО</t>
  </si>
  <si>
    <t xml:space="preserve">15.02.07 Автоматизация технологических процессов и производств (по отраслям)
19.02.07 Технология молока и молочных продуктов
15.02.05 Техническая эксплуатация оборудования в торговле и общественном питании
19.02.12 Технология продуктов питания животного происхождения
</t>
  </si>
  <si>
    <t>Выполнение работ по должности служащего Механик; Выполнение работ по профессии «Слесарь по контрольно-измерительным приборам и автоматике»; Выполнение работ по рабочей профессии Аппаратчик производства кисломолочных и детских молочных продуктов; Контроль и метрологическое обеспечение средств и систем автоматизации; Монтаж, ремонт и техническое обслуживание механического, теплового и холодильного оборудования; Организация ремонта оборудования; Приемка и первичная обработка молочного сырья; Производство различных видов сыра и продуктов из молочной сыворотки; Производство различных сортов сливочного масла и продуктов из пахты; Производство цельномолочных продуктов, жидких и пастообразных продуктов детского питания; Процессы и аппараты;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для производства кисломолочных и детских молочных продуктов;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приемки и первичной обработки молочного сырья;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</si>
  <si>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https://e.lanbook.com/book/385943 - https://e.lanbook.com/book/385943</t>
  </si>
  <si>
    <t>978-5-507-48518-5</t>
  </si>
  <si>
    <t>В учебном пособии рассмотрены конструкции сепараторов молочных.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молока и молочных продуктов», «Техническая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</si>
  <si>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Введение в специальность.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</si>
  <si>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t>
  </si>
  <si>
    <t>Технологическое оборудование мясной отрасли; Технологическое оборудование мясной промышленности</t>
  </si>
  <si>
    <t>https://e.lanbook.com/book/422588 - https://e.lanbook.com/book/422588</t>
  </si>
  <si>
    <t>978-5-507-49626-6</t>
  </si>
  <si>
    <t>Учебное пособие знакомит читателя с введением в профессиональную деятельность.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продукции общественного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</si>
  <si>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Конструирование, расчет и постановка на производство. Учебное пособие для СПО, 3-е изд., стер.</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</si>
  <si>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19.02.12 Технология продуктов питания животного происхождения
</t>
  </si>
  <si>
    <t>Технологическое оборудование мясной промышленности; Техническая эксплуатация базовых моделей механического и теплового оборудования организаций торговли и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</si>
  <si>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https://e.lanbook.com/book/445298 - https://e.lanbook.com/book/445298</t>
  </si>
  <si>
    <t>978-5-507-50539-5</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</si>
  <si>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на производстве, корректировка в процессе выпуска изделия. Описаны и структура конструкторского бюро, и работа инженера-конструктора.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«Автоматизация технологических процессов и производств», «Технологическая эксплуатация оборудования в торговле и общественном питании». Книга может быть полезна специалистам пищевых отраслей.</t>
  </si>
  <si>
    <t>Технологическое оборудование мясной промышленности. Мясорубки. Учебное пособие для СПО, 2-е изд., стер.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</si>
  <si>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</si>
  <si>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43.01.04 Повар судовой
43.02.15 Поварское и кондитерское дело
19.02.08 Технология мяса и мясных продуктов
19.02.12 Технология продуктов питания животного происхождения
43.01.09 Повар, кондитер
19.01.19 Аппаратчик-оператор производства продуктов питания животного происхождения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19.01.04 Пекарь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</si>
  <si>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мясных продуктов, полуфабрикатов и колбасных изделий;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Автоматизация технологических процессов; Охрана труда; Технология производства колбасных изделий и полуфабрикатов; Обслуживание и мелкий ремонт инвентаря; Процессы приготовления и подготовки к реализации полуфабрикатов;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t>
  </si>
  <si>
    <t>https://e.lanbook.com/book/177024 - https://e.lanbook.com/book/177024</t>
  </si>
  <si>
    <t>978-5-8114-8541-3</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</si>
  <si>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и «Сервис и туризм», может быть полезна аспирантам, научным работникам, специалистам пищевых отраслей АПК.</t>
  </si>
  <si>
    <t>Технологическое оборудование мясной промышленности. Пельменный аппарат и пельменная линия.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</si>
  <si>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19.02.14 Эксплуатация, механизация, автоматизация и роботизация технологического оборудования и процессов пищевой промышленности
</t>
  </si>
  <si>
    <t>Технологическое оборудование; Автоматизация технологических процессов; Конструирование и расчет машин и аппаратов отрасли; Технология и изготовление машин и аппаратов отрасли; Моделирование процессов и систем; Детали машин и основы конструирования; Процессы и аппараты пищевых производств; Технологическое оборудование мясной отрасли;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t>
  </si>
  <si>
    <t>https://e.lanbook.com/book/367454 - https://e.lanbook.com/book/367454</t>
  </si>
  <si>
    <t>978-5-507-48263-4</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</si>
  <si>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</si>
  <si>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Печи коптильные. Учебное пособие для СПО</t>
  </si>
  <si>
    <t xml:space="preserve">19.02.12 Технология продуктов питания животного происхождения
19.02.11 Технология продуктов питания из растительного сырья
</t>
  </si>
  <si>
    <t xml:space="preserve">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15.02.16 Технология машиностроения
19.02.08 Технология мяса и мясных продуктов
19.02.10 Технология продукции общественного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19.02.11 Технология продуктов питания из растительного сырья
19.02.05 Технология бродильных производств и виноделие
19.02.07 Технология молока и молочных продуктов
19.02.03 Технология хлеба, кондитерских и макаронных изделий
19.01.01 Аппаратчик-оператор производства биотехнологической продукции для пищевой промышленности
19.02.06 Технология консервов и пищеконцентратов
22.02.02 Металлургия цветных металлов
22.02.05 Обработка металлов давлением
35.02.03 Технология деревообработки
35.02.04 Технология комплексной переработки древесины
22.02.03 Литейное производство черных и цветных металлов
35.02.18 Технология переработки древесины
15.02.18 Техническая эксплуатация и обслуживание роботизированного производства (по отраслям)
15.01.13 Монтажник-наладчик технологического оборудования
</t>
  </si>
  <si>
    <t>Конструирование и расчет машин и аппаратов отрасли; Технология и изготовление машин и аппаратов отрасли; Моделирование процессов и систем; Автоматизация технологических процессов и производств; Детали машин и основы конструирования; Процессы и аппараты пищевых производств; Автоматизированные системы управления технологическими процессами пищевых производств; Технологическое оборудование мясной промышленности; Общая технология машиностроения; Организация ремонта оборудования; Производство колбасных изделий, копчёных изделий и полуфабрикатов; Автоматизация технологических процессов; Процессы и аппараты биотехнологии; Техническое обслуживание биотехнологического оборудования в соответствии с технической документацией;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выполнение работ по эксплуатации промышленного оборудования; Организация монтажа, наладки и технического обслуживания систем и средств автоматизации; Технологическое оборудование и приспособления; Технологическое оборудование пищевой и перерабатывающей промышленности; Технологическое оборудование пищевых производств; Технология отрасли; Технология производства колбасных изделий и полуфабрикатов; Технология производства копчёных изделий и полуфабрикатов</t>
  </si>
  <si>
    <t>https://e.lanbook.com/book/220457 - https://e.lanbook.com/book/220457</t>
  </si>
  <si>
    <t>978-5-507-44266-9</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</si>
  <si>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</si>
  <si>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СПО, 2-е изд., стер.</t>
  </si>
  <si>
    <t>Зуев Н. А., Пеленко В.В.</t>
  </si>
  <si>
    <t xml:space="preserve">19.02.08 Технология мяса и мясных продуктов
15.02.05 Техническая эксплуатация оборудования в торговле и общественном питании
19.02.12 Технология продуктов питания животного происхождения
15.02.07 Автоматизация технологических процессов и производств (по отраслям)
19.02.06 Технология консервов и пищеконцентратов
</t>
  </si>
  <si>
    <t>Технологическое оборудование мясной промышленности; Технологическое оборудование мясной отрасли; Технологическое оборудование для переработки мясной и молочной продукции; Технологическое оборудование для переработки продукции животноводства; Автоматизация технологических процессов; Монтаж, ремонт и техническое обслуживание механического, теплового и холодильного оборудования;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первичной переработки скота, птицы и кроликов</t>
  </si>
  <si>
    <t>https://e.lanbook.com/book/356162 - https://e.lanbook.com/book/356162</t>
  </si>
  <si>
    <t>978-5-507-48582-6</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</si>
  <si>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</si>
  <si>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</si>
  <si>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19.02.12 Технология продуктов питания животного происхождения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</si>
  <si>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Организация ремонта оборудования;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</si>
  <si>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https://e.lanbook.com/book/339755 - https://e.lanbook.com/book/339755</t>
  </si>
  <si>
    <t>978-5-507-46706-8</t>
  </si>
  <si>
    <t xml:space="preserve">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</si>
  <si>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мясной промышленности. Шприц колбасный.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</si>
  <si>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19.02.06 Технология консервов и пищеконцентратов
</t>
  </si>
  <si>
    <t>Выполнение работ по должности служащего Механик; Выполнение работ по одной или нескольким профессиям рабочих, должностям служащих; Обработка продуктов убоя; Организация монтажа и технического обслуживания базовых моделей торгового оборудования; Производство колбасных изделий, копчёных изделий и полуфабрикатов;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производства колбасных изделий и полуфабрикатов; Технология производства копчёных изделий и полуфабрикатов</t>
  </si>
  <si>
    <t>https://e.lanbook.com/book/356099 - https://e.lanbook.com/book/356099</t>
  </si>
  <si>
    <t>978-5-507-47867-5</t>
  </si>
  <si>
    <t xml:space="preserve">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</si>
  <si>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Технологическое оборудование пищевой промышленности. Машины и аппараты консервного производства. Учебное пособие для СПО</t>
  </si>
  <si>
    <t>Зуев Н. А.</t>
  </si>
  <si>
    <t xml:space="preserve">19.02.08 Технология мяса и мясных продуктов
15.02.05 Техническая эксплуатация оборудования в торговле и общественном питании
19.02.11 Технология продуктов питания из растительного сырья
19.02.12 Технология продуктов питания животного происхождения
19.02.07 Технология молока и молочных продуктов
19.02.06 Технология консервов и пищеконцентратов
15.02.07 Автоматизация технологических процессов и производств (по отраслям)
</t>
  </si>
  <si>
    <t>Автоматизация технологических процессов; Технологическое оборудование пищевой и перерабатывающей промышленности; Технологическое оборудование пищевых производств;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</si>
  <si>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https://e.lanbook.com/book/440024 - https://e.lanbook.com/book/440024</t>
  </si>
  <si>
    <t>978-5-507-50191-5</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</si>
  <si>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</si>
  <si>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рыбоперерабатывающих производств. Учебник для СПО, 1-е изд.</t>
  </si>
  <si>
    <t>Бредихин С. А., Ким И. Н., Ткаченко Т. И.</t>
  </si>
  <si>
    <t xml:space="preserve">35.02.09 Водные биоресурсы и аквакультура
19.02.06 Технология консервов и пищеконцентратов
15.02.07 Автоматизация технологических процессов и производств (по отраслям)
15.02.04 Специальные машины и устройства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15.02.05 Техническая эксплуатация оборудования в торговле и общественном питании
15.02.17  Монтаж, техническое обслуживание, эксплуатация и ремонт промышленного оборудования (по отраслям)
15.01.13 Монтажник-наладчик технологического оборудования
</t>
  </si>
  <si>
    <t>Технологическое оборудование рыбоперерабатывающих производств; Технологические машины и оборудование; Технологическое оборудование пищевых производств; Технологическое оборудование; Общая технология машиностроения; Технология отрасли;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</si>
  <si>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https://e.lanbook.com/book/207527 - https://e.lanbook.com/book/207527</t>
  </si>
  <si>
    <t>978-5-507-44048-1</t>
  </si>
  <si>
    <t xml:space="preserve">В учебнике изложены сведения об обрабатываемом сырье, научно-методические основы процессов переработки водных биологических ресурсов (гидробионты),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при изучении дисциплины «Оборудование рыбоперерабатывающих производств». </t>
  </si>
  <si>
    <t>Технология машиностроения. Дистанционный курс. Учебное пособие для СПО, 2-е изд., стер.</t>
  </si>
  <si>
    <t>Копылов Ю. Р., Болдырев А. А.</t>
  </si>
  <si>
    <t xml:space="preserve">15.02.08 Технология машиностроения
15.02.15 Технология металлообрабатывающего производства
15.02.16 Технология машиностроения
15.02.04 Специальные машины и устройства
15.02.14 Оснащение средствами автоматизации технологических процессов и производств (по отраслям)
</t>
  </si>
  <si>
    <t>Технология машиностроения; Автоматизированные системы нормирования и контроля; Общая технология машиностроения; Технологии автоматизированного машиностроения</t>
  </si>
  <si>
    <t>https://e.lanbook.com/book/271286 - https://e.lanbook.com/book/271286</t>
  </si>
  <si>
    <t>978-5-507-45516-4</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</si>
  <si>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</si>
  <si>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Лабораторный практикум. Учебное пособие для СПО, 2-е изд., стер.</t>
  </si>
  <si>
    <t>Коломейченко А. В., Кравченко И. Н. и др.</t>
  </si>
  <si>
    <t xml:space="preserve">15.02.08 Технология машиностроения
15.02.15 Технология металлообрабатывающего производства
15.02.16 Технология машиностроения
18.02.13 Технология производства изделий из полимерных композитов
</t>
  </si>
  <si>
    <t>Технология машиностроения; 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Обработка металлов резанием, станки, инструменты</t>
  </si>
  <si>
    <t>https://e.lanbook.com/book/310268 - https://e.lanbook.com/book/310268</t>
  </si>
  <si>
    <t>978-5-507-46537-8</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</si>
  <si>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</si>
  <si>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Технология машиностроения. Проектирование технологических процессов. Учебное пособие для СПО, 4-е изд., стер.</t>
  </si>
  <si>
    <t>Сысоев С. К., Сысоев А. С., Левко В. А.</t>
  </si>
  <si>
    <t xml:space="preserve">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24.02.02 Производство авиационных двигателей
15.01.23 Наладчик станков и оборудования в механообработке
15.01.13 Монтажник-наладчик технологического оборудования
</t>
  </si>
  <si>
    <t>Разработка технологических процессов изготовления деталей машин; Технологии автоматизированного машиностроения; Технологическое оборудование и приспособления; Автоматизация технологических процессов; Проектирование и конструирование авиационных двигателей и его узлов;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зуборезных станках по стадиям технологического процесса;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Системы автоматизированного проектирования технологических процессов;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машиностроения; Технология отрасли;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t>
  </si>
  <si>
    <t>https://e.lanbook.com/book/447320 - https://e.lanbook.com/book/447320</t>
  </si>
  <si>
    <t>978-5-507-52317-7</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</si>
  <si>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машиностроительным специальностям.</t>
  </si>
  <si>
    <t>Технология машиностроения. Учебное пособие для СПО</t>
  </si>
  <si>
    <t xml:space="preserve">15.02.08 Технология машиностроения
15.02.15 Технология металлообрабатывающего производства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13.02.11 Техническая эксплуатация и обслуживание электрического и электромеханического оборудования (по отраслям)
15.02.07 Автоматизация технологических процессов и производств (по отраслям)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25.02.06 Производство и обслуживание авиационной техники
15.01.37 Слесарь-наладчик контрольно-измерительных приборов и автоматики
21.01.17 Мастер по обслуживанию магистральных трубопроводов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35.01.29 Слесарь по ремонту лесозаготовительного оборудования
15.01.13 Монтажник-наладчик технологического оборудования
</t>
  </si>
  <si>
    <t>Технология машиностроения; Технологии автоматизированного машиностроения; Производство авиационной техники; Автоматизированные системы нормирования и контроля; Технология отрасли; Технология выполнения слесарных и сборочных работ</t>
  </si>
  <si>
    <t>https://e.lanbook.com/book/151683 - https://e.lanbook.com/book/151683</t>
  </si>
  <si>
    <t>978-5-8114-6703-7</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</si>
  <si>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машиностроительных специальностей колледжей.</t>
  </si>
  <si>
    <t>Технология пищевого производства. Производство колбасных изделий. Учебное пособие для СПО</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</si>
  <si>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Монтаж, ремонт и техническое обслуживание механического, теплового и холодильного оборудования; Организация ремонта оборудования;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обвалки мяса; Технология обработки продуктов убоя; Технология первичной переработки скота, птицы и кроликов; Технология производства колбасных изделий и полуфабрикатов; Технология производства копчёных изделий и полуфабрикатов</t>
  </si>
  <si>
    <t>https://e.lanbook.com/book/401150 - https://e.lanbook.com/book/401150</t>
  </si>
  <si>
    <t>978-5-507-49038-7</t>
  </si>
  <si>
    <t xml:space="preserve">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 
</t>
  </si>
  <si>
    <t>Топлива для машин и оборудования лесного хозяйства. Учебное пособие для СПО</t>
  </si>
  <si>
    <t xml:space="preserve">15.02.04 Специальные машины и устройства
15.02.07 Автоматизация технологических процессов и производств (по отраслям)
23.02.02 Автомобиле- и тракторостроение
35.02.02 Технология лесозаготовок
35.02.07 Механизация сельского хозяйства
35.02.12 Садово-парковое и ландшафтное строительство
35.02.16 Эксплуатация и ремонт сельскохозяйственной техники и оборудования
</t>
  </si>
  <si>
    <t>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(садово-парковое строительство); Выполнение работ по профессии рабочего: Слесарь механосборочных работ; Комплектование машинно-тракторных агрегатов для выполнения сельскохозяйственных работ; Конструирование автотракторной техники и компонентов; Конструирование и проектирование систем вооружения;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Организация работ по монтажу, ремонту и наладке систем автоматизации, средств измерений и мехатронных систем;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Ремонт сельскохозяйственной техники и оборудования; Система технического обслуживания и ремонта сельскохозяйственных машин и механизмов; Теоретические основы организации монтажа, ремонта, наладки систем автоматического управления, средств измерений и мехатронных систем; Техническое обслуживание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Технология сборки, ремонта и регулировки контрольно-измерительных приборов и систем автоматики; Технология слесарных работ по ремонту и обслуживанию сельскохозяйственных машин и оборудования</t>
  </si>
  <si>
    <t>https://e.lanbook.com/book/362858 - https://e.lanbook.com/book/362858</t>
  </si>
  <si>
    <t>978-5-507-48062-3</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</si>
  <si>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по образовательной программе среднего профессионального образования. 
</t>
  </si>
  <si>
    <t>Эксплуатация и обслуживание технологических машин: металлообрабатывающее оборудование. Учебное пособие для СПО, 2-е изд., стер.</t>
  </si>
  <si>
    <t>Богуцкий В. Б., Сидоров Д. Е. и др.</t>
  </si>
  <si>
    <t xml:space="preserve">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12.02.07 Монтаж, техническое обслуживание и ремонт медицинской техники
</t>
  </si>
  <si>
    <t>Автоматическая и механизированная сварка металлов; Введение процесса термической резки металлов; Выбор, установка и корректировка режимов сварки и резки металлов;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Материалы, оборудование и аппаратура для термической резки металлов; Обработка деталей на металлорежущих станках различного вида и типа (сверлильных, токарных, фрезерных, копировальных,шпоночных и шлифовальных); Обработка металлов резанием, станки, инструменты; Обслуживание технологического оборудования в производстве металлических изделий; Общие основы технологии металлобработки и работ на режущих станках; Общие основы технологии металлообработки и работ на металлорежущих станках; Организация контроля, наладки и подналадки в процессе работы и техническое обслуживание металлорежущего и аддитивного оборудования, в том числе в авто; Основы материаловедения и технологии обработки материалов на металлорежущих станках; Основы технологии дуговой резки металлов; Основы технологии производства металлических изделий; Подготовка и ведение технологического процесса в производстве металлических изделий; Программное управление металлорежущими станками; Разработка технологических процессов и управляющих программ для изготовления деталей в металлообрабатывающих и аддитивных производствах, в том числе а; Технология металлообработки на металлорежущих станках с программным управлением; Технология металлообработки на токарных станках; Технология обработки на металлорежущих станках; Технология производства металлических изделий; Технология термической резки металлов; Контроль качества и прием деталей после механической и слесарной обработки, узлов конструкций и рабочих механизмов после их сборки; Контроль сборки под сварку, работ по сварке и сварных соединений изделий, узлов и конструкций из углеродистых и низколегированных сталей и сплавов и п</t>
  </si>
  <si>
    <t>https://e.lanbook.com/book/397289 - https://e.lanbook.com/book/397289</t>
  </si>
  <si>
    <t>978-5-507-47608-4</t>
  </si>
  <si>
    <t xml:space="preserve">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учреждений среднего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t>
  </si>
  <si>
    <t>Гидравлические и пневматические системы транспортно-технологических машин и оборудования. Учебное пособие для СПО</t>
  </si>
  <si>
    <t>Уханов А. П., Володько О. С.</t>
  </si>
  <si>
    <t>Автомобиле- и тракторостроение</t>
  </si>
  <si>
    <t xml:space="preserve">15.02.03 Техническая эксплуатация гидравлических машин, гидроприводов и гидропневмоавтоматики
15.02.04 Специальные машины и устройства
15.02.16 Технология машиностроения
35.02.05 Агрономия
35.02.07 Механизация сельского хозяйства
</t>
  </si>
  <si>
    <t>Гидравлические и пневматические системы транспортных и транспортно-технологических машин и оборудования</t>
  </si>
  <si>
    <t>https://e.lanbook.com/book/414791 - https://e.lanbook.com/book/414791</t>
  </si>
  <si>
    <t>978-5-507-49189-6</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</si>
  <si>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</si>
  <si>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История создания двигателя внутреннего сгорания. Вечный двигатель. Учебное пособие для СПО</t>
  </si>
  <si>
    <t>Андрусенко О. Е., Андрусенко С. Е., Матвеев Ю. И.</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</si>
  <si>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23.02.03 Техническое обслуживание и ремонт автомобильного транспорта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</si>
  <si>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</si>
  <si>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https://e.lanbook.com/book/214709 - https://e.lanbook.com/book/214709</t>
  </si>
  <si>
    <t>978-5-8114-9814-7</t>
  </si>
  <si>
    <t xml:space="preserve">Книга является первой в серии, посвященной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
</t>
  </si>
  <si>
    <t>История создания двигателя внутреннего сгорания. Русские двигатели. Учебное пособие для СПО, 1-е изд.</t>
  </si>
  <si>
    <t xml:space="preserve">23.02.07 Техническое обслуживание и ремонт автотранспортных средств
23.02.02 Автомобиле- и тракторостроение
26.02.06 Эксплуатация судового электрооборудования и средств автоматики
24.02.02 Производство авиационных двигателей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15.01.25 Станочник (металлообработка)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18.02.01 Аналитический контроль качества химических соединений
43.02.11 Гостиничный сервис
25.02.05 Управление движением воздушного транспорта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t>
  </si>
  <si>
    <t>Устройство автомобилей; Техническое обслуживание и ремонт автомобильных двигателей; Введение в специальность; Двигатели автотракторной техники; Судовые энергетические установки и вспомогательные механизмы; Теория двигателей</t>
  </si>
  <si>
    <t>https://e.lanbook.com/book/199520 - https://e.lanbook.com/book/199520</t>
  </si>
  <si>
    <t>978-5-8114-9671-6</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</si>
  <si>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средних специальных учебных заведений, занимающихся в области двигателестроения.</t>
  </si>
  <si>
    <t>История создания двигателя внутреннего сгорания. Учебное пособие для СПО, 2-е изд., стер.</t>
  </si>
  <si>
    <t xml:space="preserve">26.02.05 Эксплуатация судовых энергетических установок
20.02.04 Пожарная безопасность
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13.02.01 Тепловые электрические станции
13.02.02 Теплоснабжение и теплотехническое оборудование
25.02.07 Техническое обслуживание авиационных двигателей
13.01.01 Машинист котлов
26.02.03 Судовождение
13.01.15 Машинист энергоблока
25.02.06 Производство и обслуживание авиационной техники
</t>
  </si>
  <si>
    <t>Техническая термодинамика и теплопередача; 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автотранспортных средств; Основы теории авиационных двигателей; Управление и эксплуатация судна; Судовые двигатели внутреннего сгорания; Эксплуатация, техническое обслуживание и ремонт судового энергетического оборудования; Обслуживание котельного оборудования на тепловых электрических станциях; Основы теплотехники; Теоретические основы теплотехники и гидравлики; Диагностика, техническое обслуживание и ремонт автотранспортных средств и их компонентов</t>
  </si>
  <si>
    <t>https://e.lanbook.com/book/322622 - https://e.lanbook.com/book/322622</t>
  </si>
  <si>
    <t>978-5-507-46853-9</t>
  </si>
  <si>
    <t>В книге рассмотрен период поиска универсального теплового двигателя. Охватывается период от конца эпохи Возрождения — периода начала расцвета наук, и до Нового времени, когда наука превращается в действующую силу технического прогресса. 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сгорания. Приведены принципы построения, изложенные Карно, и рождение основополагающей науки о тепловых процессах — термодинамики. 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 Приведены исторические сведения об изобретателях и ученых, занимавшихся вопросами создания ДВС.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дополнительного учебного и познавательного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</si>
  <si>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Эволюция двигателя. Учебное пособие для СПО, 1-е изд.</t>
  </si>
  <si>
    <t>https://e.lanbook.com/book/202988 - https://e.lanbook.com/book/202988</t>
  </si>
  <si>
    <t>978-5-8114-9670-9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</si>
  <si>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средних специальных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</si>
  <si>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СПО</t>
  </si>
  <si>
    <t>Уханов А. П., Уханов Д. А.</t>
  </si>
  <si>
    <t xml:space="preserve">23.01.08 Слесарь по ремонту строительных машин
35.02.07 Механизация сельского хозяйства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23.01.03 Автомеханик
15.02.05 Техническая эксплуатация оборудования в торговле и общественном питании
15.01.09 Машинист лесозаготовительных и трелевочных машин
36.01.04 Пчеловод
</t>
  </si>
  <si>
    <t>Конструкция, эксплуатация и техническое обслуживание автомобилей; Назначение и общее устройство тракторов, автомобилей и сельскохозяйственных машин; Устройство автомобилей; Устройство автомобилей, тракторов их составных частей; Устройство, техническое обслуживание и ремонт автомобилей; Электрооборудование автомобилей; Устройство тракторов, тягачей и сплоточных агрегатов; Эксплуатация и техническое обслуживание тракторов</t>
  </si>
  <si>
    <t>https://e.lanbook.com/book/339671 - https://e.lanbook.com/book/339671</t>
  </si>
  <si>
    <t>978-5-507-46613-9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</si>
  <si>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конструкцию тракторов и автомобилей, а также будет полезен инженерно-техническим работникам, занимающимся вопросами их эксплуатации.</t>
  </si>
  <si>
    <t>Конструкция тракторов и автомобилей. Учебное пособие для СПО, 4-е изд., стер.</t>
  </si>
  <si>
    <t>Поливаев О. И., Костиков О. М. и др.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</si>
  <si>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</si>
  <si>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21.02.12 Технология и техника разведки месторождений полезных ископаемых
20.02.03 Природоохранное обустройство территорий
23.01.08 Слесарь по ремонту строительных машин
</t>
  </si>
  <si>
    <t>Подготовка и осуществление технологического процесса изготовления деталей, сборка изделий автомобиле- и тракторостроения, контроль за соблюдением техн; Техническое обслуживание и ремонт автомобильного транспорта; Подготовка машин, механизмов, установок, приспособлений к работе, комплектования сборочных единиц; Техническое обслуживание и ремонт бурового и горного оборудования; Машины и оборудование для природообустройства; Техническое обслуживание и ремонт систем, узлов, агрегатов строительных машин</t>
  </si>
  <si>
    <t>https://e.lanbook.com/book/447350 - https://e.lanbook.com/book/447350</t>
  </si>
  <si>
    <t>978-5-507-50555-5</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</si>
  <si>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изучающим конструкцию трактора и автомобиля.</t>
  </si>
  <si>
    <t>Кузов современного автомобиля. Учебное пособие для СПО, 2-е изд., стер.</t>
  </si>
  <si>
    <t>Пачурин Г. В., Кудрявцев С. М. и др.</t>
  </si>
  <si>
    <t xml:space="preserve">23.01.08 Слесарь по ремонту строительных машин
23.02.02 Автомобиле- и тракторостроение
</t>
  </si>
  <si>
    <t xml:space="preserve">23.02.02 Автомобиле- и тракторостроение
23.02.03 Техническое обслуживание и ремонт автомобильного транспорта
23.01.08 Слесарь по ремонту строительных машин
23.02.04 Техническая эксплуатация подъемно-транспортных, строительных, дорожных машин и оборудования (по отраслям)
23.01.03 Автомеханик
35.02.01 Лесное и лесопарковое хозяйство
35.02.07 Механизация сельского хозяйства
35.01.01 Мастер по лесному хозяйству
</t>
  </si>
  <si>
    <t>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Конструкция, эксплуатация и техническое обслуживание автомобилей; Назначение и общее устройство тракторов, автомобилей и сельскохозяйственных машин; Основы устройства тракторов и автомобилей; Тракторы и автомобили; Устройство автомобилей; Устройство, техническое обслуживание и ремонт автомобилей; Техническое обслуживание и ремонт систем, узлов, приборов автомобилей; Осуществление, контроль и совершенствование технологических процессов изготовления, сборки автотракторной техники и компонентов</t>
  </si>
  <si>
    <t>https://e.lanbook.com/book/310223 - https://e.lanbook.com/book/310223</t>
  </si>
  <si>
    <t>978-5-507-46505-7</t>
  </si>
  <si>
    <t>Рассмотрены вопросы современного кузовостроения. Приведены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и «Техническое обслуживание и ремонт автомобильного транспорта».</t>
  </si>
  <si>
    <t>Теория тракторов и автомобилей. Учебник для СПО, 2-е изд., стер.</t>
  </si>
  <si>
    <t>Поливаев О. И., Ворохобин А. В.</t>
  </si>
  <si>
    <t xml:space="preserve">23.02.02 Автомобиле- и тракторостроение
</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</si>
  <si>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23.01.03 Автомеханик
23.02.07 Техническое обслуживание и ремонт автотранспортных средств
20.02.03 Природоохранное обустройство территорий
36.01.04 Пчеловод
</t>
  </si>
  <si>
    <t>Эксплуатация сельскохозяйственной техники и оборудования; Ремонт сельскохозяйственной техники и оборудования; Техническое обслуживание и ремонт автотранспортных средств; Техническое обслуживание и ремонт автомобильного транспорта;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Техническое обслуживание и ремонт автотранспорта; Устройство автомобилей; Эксплуатация сельскохозяйственной техники; Конструирование автотракторной техники и компонентов; Машины и оборудование для природообустройства; Эксплуатация и техническое обслуживание тракторов; Диагностика, техническое обслуживание и ремонт автотранспортных средств и их компонентов</t>
  </si>
  <si>
    <t>https://e.lanbook.com/book/277082 - https://e.lanbook.com/book/277082</t>
  </si>
  <si>
    <t>978-5-507-45653-6</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</si>
  <si>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и ведущего колес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теорию трактора и автомобиля.</t>
  </si>
  <si>
    <t>Устройство автомобилей. Автомобильные двигатели. Учебное пособие для СПО, 3-е изд., стер.</t>
  </si>
  <si>
    <t>Костенко А. В., Петров А. В. и др.</t>
  </si>
  <si>
    <t xml:space="preserve">23.02.02 Автомобиле- и тракторостроение
23.02.03 Техническое обслуживание и ремонт автомобильного транспорта
23.02.07 Техническое обслуживание и ремонт автотранспортных средств
23.01.03 Автомеханик
23.02.04 Техническая эксплуатация подъемно-транспортных, строительных, дорожных машин и оборудования (по отраслям)
23.01.08 Слесарь по ремонту строительных машин
21.02.12 Технология и техника разведки месторождений полезных ископаемых
</t>
  </si>
  <si>
    <t>Техническое обслуживание и ремонт автотранспортных средств; Устройство автомобилей, тракторов их составных частей; 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Устройство автомобилей; Устройство подъемно-транспортных, строительных, дорожных машин и оборудования; Техническое обслуживание и ремонт систем, узлов, приборов автомобилей;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Диагностика, техническое обслуживание и ремонт автотранспортных средств и их компонентов</t>
  </si>
  <si>
    <t>https://e.lanbook.com/book/453188 - https://e.lanbook.com/book/453188</t>
  </si>
  <si>
    <t>978-5-507-50644-6</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</si>
  <si>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обучающихся по специальностям «Автомобиле- и тракторостроение», «Техническое обслуживание и ремонт автомобильного транспорта», «Техническое обслуживание и ремонт двигателей, систем и агрегатов автомобилей».</t>
  </si>
  <si>
    <t>Электронные системы управления автотракторных двигателей. Учебное пособие для СПО, 3-е изд., стер.</t>
  </si>
  <si>
    <t>Поливаев О. И., Костиков О. М., Ведринский О. С.</t>
  </si>
  <si>
    <t xml:space="preserve">23.01.06 Машинист дорожных и строительных машин
23.01.08 Слесарь по ремонту строительных машин
23.02.02 Автомобиле- и тракторостроение
</t>
  </si>
  <si>
    <t xml:space="preserve">23.02.07 Техническое обслуживание и ремонт автотранспортных средств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35.02.07 Механизация сельского хозяйства
23.02.02 Автомобиле- и тракторостроение
35.02.16 Эксплуатация и ремонт сельскохозяйственной техники и оборудования
23.01.06 Машинист дорожных и строительных машин
23.01.08 Слесарь по ремонту строительных машин
</t>
  </si>
  <si>
    <t>Подготовка машин, механизмов, установок, приспособлений к работе, комплектование сборочных единиц; Устройство автомобилей, тракторов их составных частей; Техническое обслуживание и ремонт автотранспортных средств; Назначение и общее устройство тракторов, автомобилей и сельскохозяйственных машин; Устройство автомобилей; Конструирование автотракторной техники и компонентов; Подготовка тракторов и сельскохозяйственных машин и механизмов к работе;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</si>
  <si>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https://e.lanbook.com/book/364961 - https://e.lanbook.com/book/364961</t>
  </si>
  <si>
    <t>978-5-507-47375-5</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</si>
  <si>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профессиональных учебных заведений, обучающимся по специальности «Механизация сельского хозяйства».</t>
  </si>
  <si>
    <t>Организация подготовки производства на судостроительном предприятии. Учебное пособие для СПО, 2-е изд., стер.</t>
  </si>
  <si>
    <t>Бурмистров Е. Г., Михеева Т. А.</t>
  </si>
  <si>
    <t>Судостроение</t>
  </si>
  <si>
    <t xml:space="preserve">26.02.02 Судостроение
26.01.01 Судостроитель-судоремонтник металлических судов
26.02.04 Монтаж и техническое обслуживание судовых машин и механизмов
</t>
  </si>
  <si>
    <t>Конструкторское обеспечение судостроительного производства; Технологическая подготовка производства в судостроении; Контроль и пусконаладка технологических процессов судостроительного производства; Управление подразделением организации; Выполнение ремонтных работ по корпусу судна, судовым механизмам, устройствам и системам</t>
  </si>
  <si>
    <t>https://e.lanbook.com/book/360518 - https://e.lanbook.com/book/360518</t>
  </si>
  <si>
    <t>978-5-507-48693-9</t>
  </si>
  <si>
    <t>В учебном пособии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«Судостроение».</t>
  </si>
  <si>
    <t>Расчет сварочных деформаций в судовых корпусных конструкциях. Учебное пособие для СПО</t>
  </si>
  <si>
    <t xml:space="preserve">26.02.02 Судостроение
22.02.06 Сварочное производство
15.01.04 Наладчик сварочного и газоплазморезательного оборудования
15.01.05 Сварщик (ручной и частично механизированной сварки (наплавки)
23.01.08 Слесарь по ремонту строительных машин
15.01.29 Контролер качества в машиностроении
15.02.19 Сварочное производство
</t>
  </si>
  <si>
    <t>Сварочное производство; Контроль и пусконаладка технологических процессов судостроительного производства; Конструкторское обеспечение судостроительного производства; Разработка технологических процессов и проектирование изделий; Контроль качества сварочных работ; Контроль качества сварных соединений;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Организация и планирование сварочного производства; Основы организации и планирования производственных работ на сварочном участке; Основы расчета и проектирования сварных конструкций; Основы сварочных работ; Основы теории сварки и резки металлов; Подготовительно-сварочные работы и контроль качества сварных швов после сварки; Подготовка и осуществление технологических процессов изготовления сварных конструкций; Технологические процессы выполнения различных способов сварки деталей и контроля качества сварных соединений; Технология производства сварных конструкций; Технология сварочных работ; Формы и методы контроля качества металлов и сварных конструкций</t>
  </si>
  <si>
    <t>https://e.lanbook.com/book/221129 - https://e.lanbook.com/book/221129</t>
  </si>
  <si>
    <t>978-5-8114-9302-9</t>
  </si>
  <si>
    <t>Пособие разработано с целью закрепления теоретического материала и получе-ния студентами ссузов практических навыков расчёта сварочных деформаций в судовых конструкциях. Практикум может быть использован также при выпол-нении курсовых проектов технологической направленности студентами, обучаю-щимися по направлениям подготовки «Судостроение», «Сварочное производство», «Металлургия цветных металлов».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указания и примеры расчета сварочных деформаций, при-веденные в пособии, также технологам могут быть полезны судостроительных и судоремонтных предприятий.</t>
  </si>
  <si>
    <t>Безопасность жизнедеятельности. Защита от неионизирующих электромагнитных излучений. Учебное пособие для СПО</t>
  </si>
  <si>
    <t>Синдаловский Б. Е.</t>
  </si>
  <si>
    <t xml:space="preserve">20.02.02 Защита в чрезвычайных ситуациях
24.01.01 Слесарь-сборщик авиационной техники
31.02.06 Стоматология профилактическая
35.02.12 Садово-парковое и ландшафтное строительство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31.02.04 Медицинская оптика
11.01.02 Радиомеханик
21.02.02 Бурение нефтяных и газовых скважин
11.02.19 Квантовые коммуникации
55.02.01 Театральная и аудиовизуальная техника (по видам)
</t>
  </si>
  <si>
    <t>Техника безопасности. Охрана труда. СНИПы и гигиенические требования</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</si>
  <si>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</si>
  <si>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Безопасность жизнедеятельности на судне и транспортная безопасность; Основы защиты населения и территорий от чрезвычайных ситуаций</t>
  </si>
  <si>
    <t>https://e.lanbook.com/book/200255 - https://e.lanbook.com/book/200255</t>
  </si>
  <si>
    <t>978-5-8114-8622-9</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</si>
  <si>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</si>
  <si>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Безопасность жизнедеятельности. Лабораторный практикум. Учебное пособие для СПО, 2-е изд., стер.</t>
  </si>
  <si>
    <t>Борисова Н. В., Бычкова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</si>
  <si>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</si>
  <si>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Охрана труда; Безопасность работ при эксплуатации и ремонте электрооборудования устройств электроснабжения;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предприятий по обогащению полезных ископаемых;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</si>
  <si>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https://e.lanbook.com/book/365855 - https://e.lanbook.com/book/365855</t>
  </si>
  <si>
    <t>978-5-507-48880-3</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</si>
  <si>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
</t>
  </si>
  <si>
    <t>Безопасность жизнедеятельности. Рабочая тетрадь. Учебное пособие для СПО</t>
  </si>
  <si>
    <t>Кадысева А. А., Козловцева О. С.</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</si>
  <si>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</si>
  <si>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Основы безопасности жизнедеятельности; Пожарная безопасность; Охрана труда, промышленная и пожарная безопасность</t>
  </si>
  <si>
    <t>https://e.lanbook.com/book/380531 - https://e.lanbook.com/book/380531</t>
  </si>
  <si>
    <t>978-5-507-48315-0</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</si>
  <si>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</si>
  <si>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Безопасность жизнедеятельности. Учебник для СПО, 4-е изд., стер.</t>
  </si>
  <si>
    <t>Горькова Н. В., Фетисов А. Г. и др.</t>
  </si>
  <si>
    <t xml:space="preserve">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15.01.32 Оператор станков с программным управлением
15.02.16 Технология машиностроения
19.01.09 Мастер по эксплуатации, механизации, автоматизации и роботизации технологического оборудования и процессов пищевой промышленности
20.02.02 Защита в чрезвычайных ситуациях
21.01.01 Оператор нефтяных и газовых скважин
23.01.06 Машинист дорожных и строительных машин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15.01.34 Фрезеровщик на станках с числовым программным управлением
15.02.15 Технология металлообрабатывающего производства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</si>
  <si>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</si>
  <si>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Медико-биологические основы безопасности жизнедеятельности; Правовые основы профессиональной деятельности</t>
  </si>
  <si>
    <t>https://e.lanbook.com/book/440114 - https://e.lanbook.com/book/440114</t>
  </si>
  <si>
    <t>978-5-507-50470-1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</si>
  <si>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</si>
  <si>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Выживание в природной среде. Учебное пособие для СПО</t>
  </si>
  <si>
    <t>Усольцев В. И., Усольцев А. В. и др.</t>
  </si>
  <si>
    <t xml:space="preserve">20.02.02 Защита в чрезвычайных ситуациях
</t>
  </si>
  <si>
    <t>Обеспечение жизнедеятельности в условиях чрезвычайных ситуаций природного и техногенного характера; Выполнение аварийно-спасательных работ в чрезвычайных ситуациях</t>
  </si>
  <si>
    <t>https://e.lanbook.com/book/362705 - https://e.lanbook.com/book/362705</t>
  </si>
  <si>
    <t>978-5-507-48037-1</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</si>
  <si>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Соответствует современным требованиям ФГОС СПО и профессиональным квалификационным требованиям.
Книга предназначена для студентов средних специальных учебных заведений, а также будет полезна туристам и широкому кругу читателей.</t>
  </si>
  <si>
    <t>Защита в чрезвычайных ситуациях и гражданская оборона. Учебное пособие для СПО, 2-е изд., испр. и доп.</t>
  </si>
  <si>
    <t>Широков Ю.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</si>
  <si>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26.01.05 Электрорадиомонтажник судовой
33.02.01 Фармация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35.02.16 Эксплуатация и ремонт сельскохозяйственной техники и оборудования
11.02.07 Радиотехнические информационные системы
35.02.09 Водные биоресурсы и аквакультура
27.02.04 Автоматические системы управления
35.02.17 Агромелиорация
23.01.08 Слесарь по ремонту строительных машин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35.02.10 Обработка водных биоресурсов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07.02.01 Архитектура
31.02.03 Лабораторная диагностика
11.01.05 Монтажник связи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</si>
  <si>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</si>
  <si>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Обеспечение жизнедеятельности в условиях чрезвычайных ситуаций природного и техногенного характера; Планирование и организация мероприятий по прогнозированию и предупреждению чрезвычайных ситуаций природного и техногенного характера; Организация работ в составе аварийно-спасательных подразделений в чрезвычайных ситуациях (по выбору);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заявителям; Основы защиты населения и территорий от чрезвычайных ситуаций; Организация мероприятий по промышленной безопасности на производствах энергонасыщенных материалов и изделий</t>
  </si>
  <si>
    <t>https://e.lanbook.com/book/293030 - https://e.lanbook.com/book/293030</t>
  </si>
  <si>
    <t>978-5-8114-9508-5</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</si>
  <si>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</si>
  <si>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Инженерные расчеты в безопасности жизнедеятельности. Учебное пособие для СПО</t>
  </si>
  <si>
    <t>Персиянов В. В., Никифоров Л. Л.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</si>
  <si>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</si>
  <si>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</si>
  <si>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https://e.lanbook.com/book/352172 - https://e.lanbook.com/book/352172</t>
  </si>
  <si>
    <t>978-5-507-46942-0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</si>
  <si>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</si>
  <si>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Надзор и контроль в сфере безопасности. Учебное пособие для СПО.</t>
  </si>
  <si>
    <t xml:space="preserve">18.02.07 Технология производства и переработки пластических масс и эластомеров
43.02.08 Сервис домашнего и коммунального хозяйства
20.02.02 Защита в чрезвычайных ситуациях
18.02.09 Переработка нефти и газа
18.01.27 Машинист технологических насосов и компрессоров
20.02.01 Экологическая безопасность природных комплексов
27.02.05 Системы и средства диспетчерского управления
20.02.04 Пожарная безопасность
21.02.01 Разработка и эксплуатация нефтяных и газовых месторождений
</t>
  </si>
  <si>
    <t xml:space="preserve">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21.02.01 Разработка и эксплуатация нефтяных и газовых месторождений
18.02.07 Технология производства и переработки пластических масс и эластомеров
43.02.08 Сервис домашнего и коммунального хозяйства
18.02.09 Переработка нефти и газа
20.02.06 Безопасность на акватории
18.01.27 Машинист технологических насосов и компрессоров
27.02.05 Системы и средства диспетчерского управления
43.02.06 Сервис на транспорте (по видам транспорта)
</t>
  </si>
  <si>
    <t>Введение в специальность; Правовые основы профессиональной деятельности; Осуществление государственных мер в области обеспечения пожарной безопасности; Правовые основы деятельности аварийно-спасательных формирований; Производственный экологический контроль в организациях; Планирование и организация мероприятий по прогнозированию и предупреждению чрезвычайных ситуаций природного и техногенного характера; Обеспечение противопожарного режима на объекте; Промышленная безопасность;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Обеспечение безопасного функционирования автоматизированных систем диспетчерского контроля и управления; Организация сервиса на автомобильном транспорте; Организация сервиса на воздушном транспорте</t>
  </si>
  <si>
    <t>https://e.lanbook.com/book/152631 - https://e.lanbook.com/book/152631</t>
  </si>
  <si>
    <t>978-5-8114-6799-0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</si>
  <si>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</si>
  <si>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Организация охраны труда на производстве и в социальной сфере: система управления охраной труда. Учебное пособие для СПО</t>
  </si>
  <si>
    <t>Бекиров Ш. Н., Джиляджи М. С.</t>
  </si>
  <si>
    <t xml:space="preserve">20.02.01 Экологическая безопасность природных комплексов
20.02.02 Защита в чрезвычайных ситуациях
20.02.05 Организация оперативного (экстренного) реагирования в чрезвычайных ситуациях 
</t>
  </si>
  <si>
    <t>Безопасность жизнедеятельности; Введение в специальность; Охрана труда; Документооборот в сфере охраны труда; Безопасность труда</t>
  </si>
  <si>
    <t>https://e.lanbook.com/book/439907 - https://e.lanbook.com/book/439907</t>
  </si>
  <si>
    <t>978-5-507-50151-9</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</si>
  <si>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</si>
  <si>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Охрана труда. Учебник для СПО, 6-е изд., стер.</t>
  </si>
  <si>
    <t xml:space="preserve">20.01.01 Пожарный
43.01.09 Повар, кондитер
43.02.08 Сервис домашнего и коммунального хозяйства
43.02.14 Гостиничное дело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31.02.06 Стоматология профилактическая
08.02.01 Строительство и эксплуатация зданий и сооружений
15.02.15 Технология металлообрабатывающего производства
18.02.09 Переработка нефти и газа
21.02.09 Гидрогеология и инженерная геология
21.02.12 Технология и техника разведки месторождений полезных ископаемых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20.02.01 Экологическая безопасность природных комплексов
21.02.18 Обогащение полезных ископаемых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22.01.11 Оператор металлургического производства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</si>
  <si>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15.02.16 Технология машиностроения
20.01.01 Пожарный
43.02.14 Гостиничное дело
31.02.06 Стоматология профилактическая
35.01.28 Мастер столярного и мебельного производства
20.02.06 Безопасность на акватории
35.02.17 Агромелиорация
20.02.03 Природоохранное обустройство территорий
21.01.01 Оператор нефтяных и газовых скважин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18.02.10 Коксохимическое производство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21.02.08 Прикладная геодезия
22.02.05 Обработка металлов давлением
35.02.11 Промышленное рыболовство
35.02.16 Эксплуатация и ремонт сельскохозяйственной техники и оборудования
38.02.04 Коммерция (по отраслям)
43.02.01 Организация обслуживания в общественном питании
52.02.01 Искусство балета
52.02.02 Искусство танца (по видам)
53.02.09 Театрально-декорационное искусство (по видам)
55.02.01 Театральная и аудиовизуальная техника (по видам)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12.02.07 Монтаж, техническое обслуживание и ремонт медицинской техники
19.02.01 Биохимическое производство
43.01.07 Слесарь по эксплуатации и ремонту газового оборудования
39.02.01 Социальная работа
38.02.08 Торговое дело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</si>
  <si>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промышленной безопасностью на предприятиях по обогащению полезных ископаемых;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Охрана труда и промышленная безопасность; Охрана труда и противопожарные мероприятия; Охрана труда и техника безопасности; Охрана труда и Правила технической эксплуатации железных дорог; Охрана труда и бережливое производство; Охрана труда в нефтяной и газовой промышленности; Охрана труда в горной промышленности; Организация и управление деятельностью персонала производственных участков; Эксплуатация торгово-технологического оборудования и охрана труда; Выполнение вспомогательных операций при ведении профессиональной деятельности; Охрана труда и экологическая безопасность;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</si>
  <si>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https://e.lanbook.com/book/448733 - https://e.lanbook.com/book/448733</t>
  </si>
  <si>
    <t>978-5-507-52370-2</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</si>
  <si>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</si>
  <si>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Охрана труда. Учебное пособие для СПО, 4-е изд., стер.</t>
  </si>
  <si>
    <t>Горькова Н. В., Фетисов А. Г., Мессинева Е. М.</t>
  </si>
  <si>
    <t xml:space="preserve">20.01.01 Пожарный
26.01.05 Электрорадиомонтажник судовой
43.01.09 Повар, кондитер
43.02.08 Сервис домашнего и коммунального хозяйства
43.02.14 Гостиничное дело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24.01.01 Слесарь-сборщик авиационной техники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36.02.01 Ветеринария
21.02.10 Геология и разведка нефтяных и газовых месторождений
24.02.02 Производство авиационных двигателей
35.02.10 Обработка водных биоресурсов
20.02.03 Природоохранное обустройство территорий
39.02.01 Социальная работа
21.02.02 Бурение нефтяных и газовых скважин
23.02.02 Автомобиле- и тракторостроение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22.01.11 Оператор металлургического производства
21.01.17 Мастер по обслуживанию магистральных трубопроводов
19.02.14 Эксплуатация, механизация, автоматизация и роботизация технологического оборудования и процессов пищевой промышленности
55.02.01 Театральная и аудиовизуальная техника (по видам)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</si>
  <si>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34.02.02 Медицинский массаж (для обучения лиц с ограниченными возможностями здоровья по зрению)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05.02.02 Гидрология
05.01.01 Гидрометнаблюдатель
08.02.03 Производство неметаллических строительных изделий и конструкций
08.01.22 Мастер путевых машин
09.01.02 Наладчик компьютерных сетей
12.02.07 Монтаж, техническое обслуживание и ремонт медицинской техники
15.01.04 Наладчик сварочного и газоплазморезательного оборудования
18.02.01 Аналитический контроль качества химических соединений
18.02.05 Производство тугоплавких неметаллических и силикатных материалов и изделий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19.02.01 Биохимическое производство
21.02.20 Прикладная геодезия
21.02.08 Прикладная геодезия
22.02.05 Обработка металлов давлением
35.02.16 Эксплуатация и ремонт сельскохозяйственной техники и оборудования
38.02.04 Коммерция (по отраслям)
38.02.08 Торговое дело
43.02.01 Организация обслуживания в общественном питании
43.01.07 Слесарь по эксплуатации и ремонту газового оборудования
52.02.01 Искусство балета
52.02.02 Искусство танца (по видам)
53.02.09 Театрально-декорационное искусство (по видам)
55.02.01 Театральная и аудиовизуальная техника (по видам)
39.02.01 Социальная работа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15.02.18 Техническая эксплуатация и обслуживание роботизированного производства (по отраслям)
22.01.11 Оператор металлургического производства
18.01.35 Аппаратчик–оператор производства химических соединений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15.02.17  Монтаж, техническое обслуживание, эксплуатация и ремонт промышленного оборудования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18.02.15 Биохимическое производство
25.02.06 Производство и обслуживание авиационной техники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</si>
  <si>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геодезического производства и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Правовые основы профессиональной деятельности и охрана труда; Техническое оснащение организаций общественного питания и охрана труда; Техническое оснащение торговых организаций и охрана труда; Экономика, менеджмент, охрана труда; Эксплуатация торгово-технологического оборудования и охрана труда; Организация и управление деятельностью персонала производственных участков; Управление грузоподъёмными кранами металлургического производства; Выполнение работ по рабочей профессии (Оператор технологических установок); Охрана труда Научная организация труда и бережливое производство; Выполнение работ по одной или нескольким профессиям рабочих, должностям служащих "Химическая технология производства химических соединений"; Управление действующими технологическими процессами и производством; Охрана труда и основы бережливого производства</t>
  </si>
  <si>
    <t>https://e.lanbook.com/book/387788 - https://e.lanbook.com/book/387788</t>
  </si>
  <si>
    <t>978-5-507-47545-2</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</si>
  <si>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</si>
  <si>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Планирование и организация мероприятий по прогнозированию и предупреждению чрезвычайных ситуаций, вызванных взрывом. Учебное пособие для СПО</t>
  </si>
  <si>
    <t>Илюшов Н. Я.</t>
  </si>
  <si>
    <t xml:space="preserve">20.02.02 Защита в чрезвычайных ситуациях
18.02.11 Технология производства энергонасыщенных материалов и изделий
</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</si>
  <si>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</si>
  <si>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https://e.lanbook.com/book/311795 - https://e.lanbook.com/book/311795</t>
  </si>
  <si>
    <t>978-5-507-45614-7</t>
  </si>
  <si>
    <t>Данное учебное пособие предназначено для студентов средних специальных учебных заведений, обучающихся по направлению «Защита в чрезвычайных ситуациях» и осваивающих профессиональный модуль «Планирование и организация мероприятий по прогнозированию и предупреждению чрезвычайных ситуаций природного и техногенного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лежащий в основе данного пособия, разработан в СФНЦА РАН для кафедры «Безопасность труда» НГТУ.</t>
  </si>
  <si>
    <t>Планирование и организация мероприятий по прогнозированию, предупреждению и ликвидацию последствий гидродинамических аварий. Учебное пособие для СПО</t>
  </si>
  <si>
    <t xml:space="preserve">20.01.01 Пожарный
20.02.02 Защита в чрезвычайных ситуациях
20.02.01 Экологическая безопасность природных комплексов
20.02.04 Пожарная безопасность
20.02.05 Организация оперативного (экстренного) реагирования в чрезвычайных ситуациях 
20.02.03 Природоохранное обустройство территорий
</t>
  </si>
  <si>
    <t>Техносферная безопасность; Прогнозирование чрезвычайных ситуаций; Прогнозирование ЧС; Планирование и организация мероприятий по прогнозированию и предупреждению чрезвычайных ситуаций природного и техногенного характера; Мониторинг и прогнозирование чрезвычайных ситуаций; Прогнозирование и предупреждение ЧС; Мониторинг безопасности и прогнозирование ЧС; Прогнозирование чрезвычайных ситуаций</t>
  </si>
  <si>
    <t>https://e.lanbook.com/book/427877 - https://e.lanbook.com/book/427877</t>
  </si>
  <si>
    <t>978-5-507-49753-9</t>
  </si>
  <si>
    <t>Данное учебное пособие включает в себя материал курса лекций «Прогнозирование чрезвычайных ситуаций», разработанный для учащихся всех форм обучения СПО, обучающихся по направлению «Техносферная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</si>
  <si>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и практика расследования несчастных случаев на производстве. Учебное пособие для СПО, 2-е изд., стер.</t>
  </si>
  <si>
    <t>Пачурин Г. В., Щенников Н. И. и др.</t>
  </si>
  <si>
    <t xml:space="preserve">20.01.01 Пожарный
26.01.05 Электрорадиомонтажник судовой
43.02.08 Сервис домашнего и коммунального хозяйства
43.02.14 Гостиничное дело
15.02.16 Технология машиностроения
18.02.12 Технология аналитического контроля химических соединений
08.02.01 Строительство и эксплуатация зданий и сооружений
15.02.15 Технология металлообрабатывающего производства
18.02.09 Переработка нефти и газа
21.02.12 Технология и техника разведки месторождений полезных ископаемых
21.02.16 Шахтное строительство
35.01.28 Мастер столярного и мебельного производства
05.02.03 Метеорология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20.02.03 Природоохранное обустройство территорий
21.02.02 Бурение нефтяных и газовых скважин
35.02.05 Агрономия
21.02.01 Разработка и эксплуатация нефтяных и газовых месторождений
22.02.08 Металлургическое производство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</si>
  <si>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21.02.15 Открытые горные работы
21.02.17 Подземная разработка месторождений полезных ископаемых
21.02.16 Шахтное строительство
21.02.18 Обогащение полезных ископаемых
08.02.01 Строительство и эксплуатация зданий и сооружений
20.01.01 Пожарный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43.02.14 Гостиничное дело
35.01.28 Мастер столярного и мебельного производства
20.02.06 Безопасность на акватории
35.02.17 Агромелиорация
20.02.03 Природоохранное обустройство территорий
05.02.03 Метеорология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36.01.05 Лаборант в области ветеринарии
55.02.01 Театральная и аудиовизуальная техника (по видам)
22.02.08 Металлургическое производство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35.01.29 Слесарь по ремонту лесозаготовительного оборудования
36.01.03 Тренер-наездник лошадей
13.02.07 Электроснабжение (по отраслям)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t>
  </si>
  <si>
    <t>Охрана труда;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Организация и управление деятельностью персонала производственных участков; Охрана труда и экологическая безопасность; Охрана труда Научная организация труда и бережливое производство</t>
  </si>
  <si>
    <t>https://e.lanbook.com/book/322562 - https://e.lanbook.com/book/322562</t>
  </si>
  <si>
    <t>978-5-507-47010-5</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</si>
  <si>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</si>
  <si>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Сейсмобезопасность зданий и сооружений. Учебное пособие для СПО, 2-е изд., стер.</t>
  </si>
  <si>
    <t>Савин С. Н., Данилов И. Л.</t>
  </si>
  <si>
    <t xml:space="preserve">20.01.01 Пожарный
20.02.02 Защита в чрезвычайных ситуациях
21.02.19 Землеустройство
08.02.13 Монтаж и эксплуатация внутренних сантехнических устройств, систем кондиционирования воздуха и вентиляции
</t>
  </si>
  <si>
    <t xml:space="preserve">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t>
  </si>
  <si>
    <t>Безопасность жизнедеятельности; Планирование и организация мероприятий по прогнозированию и предупреждению чрезвычайных ситуаций природного и техногенного характера; Разработка отдельных архитектурных и объемно-планировочных решений в составе проектной документации; Сейсмостойкость зданий и сооружений; Проведение технической инвентаризации и технической оценки объектов недвижимости; Основы защиты населения и территорий от чрезвычайных ситуаций</t>
  </si>
  <si>
    <t>https://e.lanbook.com/book/324416 - https://e.lanbook.com/book/324416</t>
  </si>
  <si>
    <t>978-5-507-47072-3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</si>
  <si>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</si>
  <si>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Специальная оценка условий труда. Учебное пособие для СПО, 3-е изд., стер.</t>
  </si>
  <si>
    <t>Харачих Г. И., Абильтарова Э. Н., Абитова Ш. Ю.</t>
  </si>
  <si>
    <t xml:space="preserve">43.01.09 Повар, кондитер
43.02.08 Сервис домашнего и коммунального хозяйства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35.01.28 Мастер столярного и мебельного производства
05.02.03 Метеорология
21.02.17 Подземная разработка месторождений полезных ископаемых
18.01.27 Машинист технологических насосов и компрессоров
21.02.15 Открытые горные работы
21.02.18 Обогащение полезных ископаемых
08.02.14 Эксплуатация и обслуживание многоквартирного дома
35.02.10 Обработка водных биоресурсов
20.02.03 Природоохранное обустройство территорий
21.02.02 Бурение нефтяных и газовых скважин
35.02.05 Агрономия
21.01.17 Мастер по обслуживанию магистральных трубопроводов
</t>
  </si>
  <si>
    <t xml:space="preserve">08.02.02 Строительство и эксплуатация инженерных сооружений
08.02.05 Строительство и эксплуатация автомобильных дорог и аэродромов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08.01.08 Мастер отделочных строительных работ
08.01.19 Электромонтажник по силовым сетям и электрооборудованию
08.02.11 Управление, эксплуатация и обслуживание многоквартирного дома
09.02.02 Компьютерные сети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11.01.02 Радиомеханик
11.01.08 Оператор почтовой связи
12.02.01 Авиационные приборы и комплексы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15.01.25 Станочник (металлообработка)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22.02.02 Металлургия цветных металлов
22.02.03 Литейное производство черных и цветных металлов
22.02.06 Сварочное производство
22.01.06 Оператор-обработчик цветных металлов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23.01.07 Машинист крана (крановщик)
23.01.09 Помощник машиниста (по видам подвижного состава железнодорожного транспорта)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24.02.02 Производство авиационных двигателей
24.01.01 Слесарь-сборщик авиационной техники
25.02.09 Организация воздушных перевозок и авиационных работ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25.02.07 Техническое обслуживание авиационных двигателей
25.02.08 Эксплуатация беспилотных авиационных систем
26.01.05 Электрорадиомонтажник судовой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29.02.08 Технология обработки алмазов
29.01.08 Оператор швейного оборудования
29.01.29 Мастер столярного и мебельного производства
29.02.09 Печатное дело
35.02.01 Лесное и лесопарковое хозяйство
35.02.02 Технология лесозаготовок
35.02.03 Технология деревообработки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35.02.13 Пчеловодство
35.02.14 Охотоведение и звероводство
35.02.15 Кинология
35.01.01 Мастер по лесному хозяйству
35.01.16 Мастер по водным биоресурсам и аквакультуре
35.01.19 Мастер садово-паркового и ландшафтного строительства
35.01.20 Пчеловод
36.01.04 Пчеловод
36.02.01 Ветеринария
36.02.02 Зоотехния
43.02.07 Сервис по химической обработке изделий
43.02.08 Сервис домашнего и коммунального хозяйства
43.01.06 Проводник на железнодорожном транспорте
43.01.09 Повар, кондитер
43.02.15 Поварское и кондитерское дело
52.02.03 Цирковое искусство
52.02.05 Искусство эстрады
54.02.08 Техника и искусство фотографии
55.02.02 Анимация и анимационное кино (по видам)
13.02.07 Электроснабжение (по отраслям)
14.02.01 Атомные электрические станции и установки
21.02.14 Маркшейдерское дело
35.02.08 Электрификация и автоматизация сельского хозяйства
43.02.02 Парикмахерское искусство
43.01.01 Официант, бармен
44.02.03 Педагогика дополнительного образования
46.02.01 Документационное обеспечение управления и архивоведение
54.02.02 Декоративно-прикладное искусство и народные промыслы (по видам)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11.02.03 Эксплуатация оборудования радиосвязи и электрорадионавигации судов
11.02.07 Радиотехнические информационные системы
11.02.12 Почтовая связь
18.02.01 Аналитический контроль качества химических соединений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22.02.05 Обработка металлов давлением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42.02.02 Издательское дело
43.02.01 Организация обслуживания в общественном питании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08.02.01 Строительство и эксплуатация зданий и сооружений
20.02.05 Организация оперативного (экстренного) реагирования в чрезвычайных ситуациях 
27.02.01 Метрология
24.02.04 Радиотехнические комплексы и системы управления космических летательных аппаратов
21.02.01 Разработка и эксплуатация нефтяных и газовых месторождений
15.02.16 Технология машиностроения
19.02.10 Технология продукции общественного питания
22.02.04 Металловедение и термическая обработка металлов
21.02.20 Прикладная геодезия
35.01.28 Мастер столярного и мебельного производства
20.02.06 Безопасность на акватории
35.02.17 Агромелиорация
20.02.03 Природоохранное обустройство территорий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21.01.17 Мастер по обслуживанию магистральных трубопроводов
13.01.15 Машинист энергоблока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35.01.33 Мастер по техническому обеспечению рыбоводства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36.01.05 Лаборант в области ветеринарии
55.02.01 Театральная и аудиовизуальная техника (по видам)
18.01.35 Аппаратчик–оператор производства химических соединений
18.02.05 Производство тугоплавких неметаллических и силикатных материалов и изделий
35.02.18 Технология переработки древесины
29.02.05 Технология текстильных изделий (по видам)
18.02.14 Химическая технология производства химических соединений
31.01.01 Медицинский администратор
35.01.29 Слесарь по ремонту лесозаготовительного оборудования
09.02.10 Разработка компьютерных игр, дополненной и виртуальной реальности
36.02.05 Кинология
36.01.03 Тренер-наездник лошадей
35.01.31 Матрос промысловой команды
23.02.09 Автоматика и телемеханика на транспорте (железнодорожном транспорте)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25.02.06 Производство и обслуживание авиационной техники
</t>
  </si>
  <si>
    <t>Охрана труда; Правовые основы профессиональной деятельности; Правовое обеспечение профессиональной 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Система управления охраной труда в горной организации; Система управления охраной труда на предприятиях по обогащению полезных ископаемых; Система управления промышленной безопасностью в горной организации; Система управления промышленной безопасностью на предприятиях по обогащению полезных ископаемых; Управление профессиональными рисками в горной организации; Управление профессиональными рисками на предприятиях по обогащению полезных ископаемых;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Безопасность жизнедеятельности; Управление персоналом структурного подразделения; Предупреждение чрезвычайных ситуаций на акваториях в составе поисково-спасательной группы; Охрана труда, промышленная и пожарная безопасность; Охрана труда Научная организация труда и бережливое производство</t>
  </si>
  <si>
    <t>https://e.lanbook.com/book/412100 - https://e.lanbook.com/book/412100</t>
  </si>
  <si>
    <t>978-5-507-50117-5</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</si>
  <si>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</si>
  <si>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Технические меры защиты окружающей среды. Учебник для СПО</t>
  </si>
  <si>
    <t>Колесников Е. Ю.</t>
  </si>
  <si>
    <t xml:space="preserve">20.02.01 Экологическая безопасность природных комплексов
20.02.02 Защита в чрезвычайных ситуациях
20.02.03 Природоохранное обустройство территорий
18.02.11 Технология производства энергонасыщенных материалов и изделий
</t>
  </si>
  <si>
    <t>Выполнение работ по профессии рабочего, должности служащего "Экологическая безопасность природных комплексов"; Инженерная геодезия; Обеспечение жизнедеятельности в условиях чрезвычайных ситуаций природного и техногенного характера; Производственный экологический контроль; Экологический мониторинг окружающей среды; Организация мероприятий по промышленной безопасности на производствах энергонасыщенных материалов и изделий</t>
  </si>
  <si>
    <t>https://e.lanbook.com/book/414803 - https://e.lanbook.com/book/414803</t>
  </si>
  <si>
    <t>978-5-507-50078-9</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</si>
  <si>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</si>
  <si>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Электробезопасность в АПК. Учебное пособие для СПО, 3-е изд., стер.</t>
  </si>
  <si>
    <t>Дацков И. И.</t>
  </si>
  <si>
    <t xml:space="preserve">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36.02.01 Ветеринария
35.02.05 Агрономия
15.01.05 Сварщик (ручной и частично механизированной сварки (наплавки)
</t>
  </si>
  <si>
    <t xml:space="preserve">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и рыболовства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35.02.12 Садово-парковое и ландшафтное строительство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15.01.05 Сварщик (ручной и частично механизированной сварки (наплавки)
</t>
  </si>
  <si>
    <t>Охрана труда; Безопасность жизнедеятельности; Монтаж, обслуживание и ремонт силовых и осветительных проводов и кабелей;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диагностирование неисправностей и ремонт электрооборудования и автоматизированных систем сельскохозяйственной техники</t>
  </si>
  <si>
    <t>https://e.lanbook.com/book/370919 - https://e.lanbook.com/book/370919</t>
  </si>
  <si>
    <t>978-5-507-47431-8</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</si>
  <si>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</si>
  <si>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Электробезопасность. Учебное пособие для СПО, 3-е изд., перераб.</t>
  </si>
  <si>
    <t>Менумеров Р. М.</t>
  </si>
  <si>
    <t xml:space="preserve">08.01.18 Электромонтажник электрических сетей и электрооборудования
11.02.16 Монтаж, техническое обслуживание и ремонт электронных приборов и устройств
20.01.01 Пожарный
33.02.01 Фармация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11.02.17 Разработка электронных устройств и систем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21.02.19 Землеустройство
27.02.04 Автоматические системы управления
23.01.08 Слесарь по ремонту строительных машин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31.02.02 Акушерское дело
11.01.02 Радиомеханик
21.02.02 Бурение нефтяных и газовых скважин
23.02.02 Автомобиле- и тракторостроение
27.01.01 Контролер измерительных приборов 
11.01.05 Монтажник связи
21.02.01 Разработка и эксплуатация нефтяных и газовых месторождений
11.02.19 Квантовые коммуникации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t>
  </si>
  <si>
    <t xml:space="preserve">13.02.03 Электрические станции, сети и системы
13.02.07 Электроснабжение (по отраслям)
35.02.08 Электрификация и автоматизация сельского хозяйства
22.02.08 Металлургическое производство
55.02.01 Театральная и аудиовизуальная техника (по видам)
15.01.05 Сварщик (ручной и частично механизированной сварки (наплавки)
11.02.19 Квантовые коммуникации
11.02.15 Инфокоммуникационные сети и системы связи
18.02.14 Химическая технология производства химических соединений
27.02.06  Метрологический контроль средств измерений
</t>
  </si>
  <si>
    <t>Обеспечение безопасности работ при эксплуатации и ремонте оборудования электрических подстанций и сетей электроснабжения; Выполнение работ по одной или нескольким профессиям рабочих, должностям служащих; Обеспечение электроснабжения сельскохозяйственных предприятий; Безопасность жизнедеятельности;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t>
  </si>
  <si>
    <t>https://e.lanbook.com/book/404906 - https://e.lanbook.com/book/404906</t>
  </si>
  <si>
    <t>978-5-8114-9912-0</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</si>
  <si>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</si>
  <si>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Обеспечение пожарной безопасности метрополитенов. Учебное пособие для СПО</t>
  </si>
  <si>
    <t>Агеев П. М., Копейкин Н. Н., Пименова М. А.</t>
  </si>
  <si>
    <t>Пожарная безопасность</t>
  </si>
  <si>
    <t xml:space="preserve">23.02.08 Строительство железных дорог, путь и путевое хозяйство
27.02.03 Автоматика и телемеханика на транспорте (железнодорожном транспорте)
23.01.12 Слесарь электрик метрополитена
23.02.09 Автоматика и телемеханика на транспорте (железнодорожном транспорте)
</t>
  </si>
  <si>
    <t>Транспортная безопасность; Охрана труда</t>
  </si>
  <si>
    <t>https://e.lanbook.com/book/362720 - https://e.lanbook.com/book/362720</t>
  </si>
  <si>
    <t>978-5-507-48076-0</t>
  </si>
  <si>
    <t>Рассмотрены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методики расчета параметров противодымной защиты подземных сооружений. Приведены соответствующие примеры.
Рукопись рассмотрена и одобрена научно-техническим советом Санкт-Петербургского университета ГПС МЧС России.
Соответствует современным требованиям ФГОС СПО и профессиональным квалификационным требованиям.</t>
  </si>
  <si>
    <t>Осуществление государственных мер в области обеспечения пожарной безопасности. Учебное пособие для СПО, 3-е изд., стер.</t>
  </si>
  <si>
    <t xml:space="preserve">20.01.01 Пожарный
20.02.02 Защита в чрезвычайных ситуациях
27.02.05 Системы и средства диспетчерского управления
20.02.04 Пожарная безопасность
</t>
  </si>
  <si>
    <t xml:space="preserve">20.02.04 Пожарная безопасность
20.01.01 Пожарный
20.02.05 Организация оперативного (экстренного) реагирования в чрезвычайных ситуациях 
20.02.02 Защита в чрезвычайных ситуациях
27.02.05 Системы и средства диспетчерского управления
</t>
  </si>
  <si>
    <t>Выполнение работ по осуществлению караульной службы, тушению пожаров, проведению аварийно-спасательных работ; Выполнение работ по профилактике пожаров; Организация тушения пожаров и проведения аварийно-спасательных работ; Обеспечение противопожарного режима на объекте; Организация деятельности государственного пожарного надзора; Прием экстренных вызовов (сообщений о происшествии);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Оказание справочно-консультативной помощи заявителю; Основы защиты населения и территорий от чрезвычайных ситуаций; Охрана труда; Организация работ в составе аварийно-спасательных подразделений в чрезвычайных ситуациях (по выбору);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Выполнение работ по одной или нескольким профессиям рабочих, должностям служащих "Пожарная безопасность"; Обеспечение безопасного функционирования автоматизированных систем диспетчерского контроля и управления; Здания и сооружения</t>
  </si>
  <si>
    <t>https://e.lanbook.com/book/293033 - https://e.lanbook.com/book/293033</t>
  </si>
  <si>
    <t>978-5-507-46017-5</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</si>
  <si>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</si>
  <si>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Пожарная безопасность электроустановок. Аппараты защиты и управления. Учебное пособие для СПО</t>
  </si>
  <si>
    <t>Скрипник И. Л., Воронин С. В., Цветков А. Г.</t>
  </si>
  <si>
    <t xml:space="preserve">08.02.01 Строительство и эксплуатация зданий и сооружений
08.02.11 Управление, эксплуатация и обслуживание многоквартирного дома
08.02.14 Эксплуатация и обслуживание многоквартирного дома
11.02.14 Электронные приборы и устройства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15.02.14 Оснащение средствами автоматизации технологических процессов и производств (по отраслям)
27.02.02 Техническое регулирование и управление качеством
27.02.04 Автоматические системы управления
21.02.01 Разработка и эксплуатация нефтяных и газовых месторождений
21.01.03 Бурильщик эксплуатационных и разведочных скважин
21.01.04 Машинист на буровых установках
</t>
  </si>
  <si>
    <t>Пожарная безопасность; Пожарная безопасность электроустановок</t>
  </si>
  <si>
    <t>https://e.lanbook.com/book/433964 - https://e.lanbook.com/book/433964</t>
  </si>
  <si>
    <t>978-5-507-49366-1</t>
  </si>
  <si>
    <t xml:space="preserve">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t>
  </si>
  <si>
    <t>Пожарная безопасность. Учебное пособие для СПО, 4-е изд., стер.</t>
  </si>
  <si>
    <t>Бектобеков Г. В.</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</si>
  <si>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20.01.01 Пожарный
33.02.01 Фармация
43.02.14 Гостиничное дело
08.01.24 Мастер столярно-плотничных, паркетных и стекольных работ
11.01.11 Наладчик технологического оборудования (электронная техника)
11.02.17 Разработка электронных устройств и систем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18.02.09 Переработка нефти и газа
35.02.12 Садово-парковое и ландшафтное строительство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08.01.30 Электромонтажник слаботочных систем
43.02.16 Туризм и гостеприимство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31.02.05 Стоматология ортопедическая
21.02.02 Бурение нефтяных и газовых скважин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08.02.09 Монтаж, наладка и эксплуатация электрооборудования промышленных и гражданских зданий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</si>
  <si>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</si>
  <si>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Теория горения и взрыва; Организация службы пожаротушения и проведение работ по тушению пожаров и ликвидации последствий чрезвычайных ситуаций; Осуществление государственных мер в области обеспечения пожарной безопасности; 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Безопасность работ при эксплуатации и ремонте электрооборудования устройств электроснабжения; Выполнение монтажа приборов и электрических схем систем автоматики в соответствии с требованиями охраны труда и экологической безопасности; Обеспечение безопасности работ при эксплуатации и ремонте оборудования электрических подстанций и сетей электроснабжения; Обеспечение организации системы безопасности предприятия;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движения и обеспечение безопасности на железнодорожном транспорте; Основы безопасности жизнедеятельности; Основы промышленной безопасности в нефтегазовой отрасли; Охрана труда и промышленная безопасность; Охрана труда и техника безопасности; Пожарная безопасность; Пожарная безопасность в нефтяной и газовой промышленности; Правила обследования объектов и определения мест установки технических средств систем безопасности;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Экономические аспекты пожарной безопасности; Электробезопасность; Выполнение работ по осуществлению караульной службы, тушению пожаров, проведению аварийно-спасательных работ; Выполнение работ по профилактике пожаров; Здания и сооружения; Пожарно-строевая подготовка; Выполнение работ по одной или нескольким профессиям рабочих, должностям служащих "Пожарная безопасность"; Обеспечение технической эксплуатации гражданских зданий и контроля предоставления жилищно-коммунальных услуг; Организация мероприятий по промышленной безопасности на производствах энергонасыщенных материалов и изделий; Выполнение работ по рабочей профессии (Оператор технологических установок); Охрана труда, промышленная и пожарная безопасность; Охрана труда и электробезопасность;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вводу домовых силовых и слаботочных систем в эксплуатацию с применением средств автоматизации; Выполнение работ при эксплуатации муниципальных линий электропередач; Выполнение работ при монтаже и наладке электрооборудования, осветительных сетей и светильников; Выполнение работ по ремонту и обслуживанию электрооборудования; Выполнение работ по профессии рабочих, должностям служащих водоснабжение и водоотведение</t>
  </si>
  <si>
    <t>https://e.lanbook.com/book/279806 - https://e.lanbook.com/book/279806</t>
  </si>
  <si>
    <t>978-5-507-45689-5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</si>
  <si>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</si>
  <si>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Теория горения и взрыва. Учебное пособие для СПО, 3-е изд., стер.</t>
  </si>
  <si>
    <t>Адамян В. Л.</t>
  </si>
  <si>
    <t xml:space="preserve">18.02.07 Технология производства и переработки пластических масс и эластомеров
18.02.09 Переработка нефти и газа
20.02.04 Пожарная безопасность
</t>
  </si>
  <si>
    <t xml:space="preserve">20.02.04 Пожарная безопасность
20.02.02 Защита в чрезвычайных ситуациях
18.02.11 Технология производства энергонасыщенных материалов и изделий
</t>
  </si>
  <si>
    <t>Теория горения и взрыва; Выполнение аварийно-спасательных работ в чрезвычайных ситуациях; Планирование и организация мероприятий по прогнозированию и предупреждению чрезвычайных ситуаций природного и техногенного характера; Организация мероприятий по промышленной безопасности на производствах энергонасыщенных материалов и изделий</t>
  </si>
  <si>
    <t>https://e.lanbook.com/book/314753 - https://e.lanbook.com/book/314753</t>
  </si>
  <si>
    <t>978-5-507-46652-8</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</si>
  <si>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</si>
  <si>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Аналитический и технический контроль кожевенного и мехового производства. Современные аналитические методы исследования. Лабораторный практикум. Учебное пособие для СПО</t>
  </si>
  <si>
    <t>Чурсин В. И.</t>
  </si>
  <si>
    <t>Легкая промышленность. Фотокинотехник</t>
  </si>
  <si>
    <t xml:space="preserve">29.02.02 Технология кожи и меха
18.02.06 Химическая технология органических веществ
29.02.10 Конструирование, моделирование и технология изготовления изделий легкой промышленности (по видам)
18.02.03 Химическая технология неорганических веществ
</t>
  </si>
  <si>
    <t>Аналитический и технический контроль кожевенного и мехового производства; Контроль ресурсов и обеспечение качества продукции</t>
  </si>
  <si>
    <t>https://e.lanbook.com/book/179023 - https://e.lanbook.com/book/179023</t>
  </si>
  <si>
    <t>978-5-8114-7750-0</t>
  </si>
  <si>
    <t>В учебном пособии рассмотрены основные теоретические положения инструментальных физико-химических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кожевенно-меховом производстве. Приведены контрольные вопросы для самостоятельной проработки отдельных разделов. Учебное пособие предназначено для студентов средних профессиональных учебных заведений, обучающихся по специальностям химико-технологического и легкопромышленного профилей.</t>
  </si>
  <si>
    <t>Материаловедение в производстве изделий легкой промышленности. Учебно-методическое пособие для СПО</t>
  </si>
  <si>
    <t>Петрова Т. В.</t>
  </si>
  <si>
    <t xml:space="preserve">29.01.35 Оператор оборудования производства текстильных изделий (по видам)
43.02.07 Сервис по химической обработке изделий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29.01.04 Художник по костюму
29.01.08 Оператор швейного оборудования
29.01.09 Мастер-исполнитель художественной вышивки (по видам)
29.01.31 Мастер скорняжных работ
29.01.32 Мастер обувного производства
</t>
  </si>
  <si>
    <t>Материаловедение текстильных изделий; Основы текстильного материаловедения; Материаловедение; Основы материаловедения</t>
  </si>
  <si>
    <t>https://e.lanbook.com/book/380537 - https://e.lanbook.com/book/380537</t>
  </si>
  <si>
    <t>978-5-507-48317-4</t>
  </si>
  <si>
    <t xml:space="preserve">Учебно-методическое пособие предназначено для изучения дисциплины «Материаловедение» студентами средних специальных учебных заведений, обучающихся по укрупненной группе специальностей «Технологии легкой промышленности». Представлены методические указания к выполнению лабораторных работ.
Соответствует современным требованиям ФГОС СПО и профессиональным квалификационным требованиям.
</t>
  </si>
  <si>
    <t>Классификация и ассортимент текстильных и швейно-трикотажных изделий в иллюстрациях. Учебное пособие для СПО</t>
  </si>
  <si>
    <t>Пехташева Е. Л.</t>
  </si>
  <si>
    <t>Текстильная промышленность, одежда</t>
  </si>
  <si>
    <t xml:space="preserve">27.02.07 Управление качеством продукции, процессов и услуг (по отраслям)
29.02.01 Конструирование, моделирование и технология изделий из кожи
29.02.04 Конструирование, моделирование и технология швейных изделий
29.02.05 Технология текстильных изделий (по видам)
29.02.10 Конструирование, моделирование и технология изготовления изделий легкой промышленности (по видам)
38.02.05 Товароведение и экспертиза качества потребительских товаров
38.02.08 Торговое дело
</t>
  </si>
  <si>
    <t>Организация и осуществление торговой деятельности; Управление ассортиментом товаров; Организация и проведение экспертизы и оценки качества товаров</t>
  </si>
  <si>
    <t>https://e.lanbook.com/book/433970 - https://e.lanbook.com/book/433970</t>
  </si>
  <si>
    <t>978-5-507-50084-0</t>
  </si>
  <si>
    <t xml:space="preserve">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в части освоения основного вида профессиональной деятельности (ВПД) по специальности СПО «Товароведение и экспертиза качества потребительских товаров» (базовой и углубленной подготовки) для изучения профессиональных модулей «Управление ассортиментом товаров», «Организация и проведение экспертизы и оценки качества товаров». Пособие будет интересно специалистам в области торговли, экспертизы товаров легкой промышленности. </t>
  </si>
  <si>
    <t>Конструирование и моделирование женской одежды. Практикум. Учебно-методическое пособие для СПО, 6-е изд., стер.</t>
  </si>
  <si>
    <t>Романова Л. А.</t>
  </si>
  <si>
    <t xml:space="preserve">29.02.04 Конструирование, моделирование и технология швейных изделий
29.01.05 Закройщик
29.01.07 Портной
29.01.33 Мастер по изготовлению швейных изделий
29.01.31 Мастер скорняжных работ
</t>
  </si>
  <si>
    <t>Конструирование швейных изделий; Выполнение работ по профессии "Портной"; Дизайн в костюме; Изготовление лекал; Методы конструктивного моделирования швейных изделий; Моделирование швейных изделий; Дизайн-проектирование швейных изделий; Основы конструирования и моделирования одежды; Основы художественного оформления швейного изделия; Пошив изделий по индивидуальным заказам; Пошив швейных, трикотажных, меховых, кожаных изделий различного ассортимента по индивидуальным заказам; Теоретические основы конструирования швейных изделий; Технологии моды; Основы конструирования и моделирования изделий из меха</t>
  </si>
  <si>
    <t>https://e.lanbook.com/book/392405 - https://e.lanbook.com/book/392405</t>
  </si>
  <si>
    <t>978-5-507-47576-6</t>
  </si>
  <si>
    <t>В книге изложены правила измерения женской фигуры, показано пошаговое построение базовых конструкций юбок, брюк, платьев, блузок, жакетов с различной степенью свободы облегания. В пояснениях к чертежам уделено большое внимание мельчайшим нюансам, влияющим на итоговый результат получения качественных выкроек. Обширный материал по моделированию, изложенный от простого к сложному, позволяет последовательно освоить все приемы моделирования на примерах различных фасонов одежды. Здесь представлена методика индивидуального кроя женской одежды, в которой объединен опыт отечественных и зарубежных конструкторов-модельеров и одновременно содержатся оригинальные приемы конструирования, прошедшие успешную проверку в практической работе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как для студентов среднего профессионального образования, обучающихся по профессиям «Закройщик», «Раскройщик материалов», «Портной» и специальности «Конструирование, моделирование и технология швейных изделий», так и для опытных мастеров, которые стремятся совершенствовать свое искусство.</t>
  </si>
  <si>
    <t>Основы современного производства. Швейная промышленность. Учебное пособие для СПО, 3-е изд., стер.</t>
  </si>
  <si>
    <t>Тархан Л. З., Падерин В. Н.</t>
  </si>
  <si>
    <t xml:space="preserve">29.02.04 Конструирование, моделирование и технология швейных изделий
29.02.10 Конструирование, моделирование и технология изготовления изделий легкой промышленности (по видам)
</t>
  </si>
  <si>
    <t>Оборудование швейного производства; Конструирование швейных изделий; Методы конструктивного моделирования швейных изделий; Моделирование швейных изделий; Основы обработки различных видов одежды; Теоретические основы конструирования швейных изделий</t>
  </si>
  <si>
    <t>https://e.lanbook.com/book/449942 - https://e.lanbook.com/book/449942</t>
  </si>
  <si>
    <t>978-5-507-50620-0</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</si>
  <si>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t>
  </si>
  <si>
    <t>Технический рисунок. Специальность «Дизайн костюма». Учебное пособие, 3-е изд., стер.</t>
  </si>
  <si>
    <t>Бикташева Н. 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</si>
  <si>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54.03.03 Искусство костюма и текстиля
54.04.03 Искусство костюма и текстиля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t>
  </si>
  <si>
    <t>Рисунок. живопись. цветоведение. техника и технология живописи; Разработка дизайнерских проектов промышленной продукции, предметно-пространственных комплексов; Техническое исполнение дизайнерских проектов в материале</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</si>
  <si>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</si>
  <si>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</si>
  <si>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</si>
  <si>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</si>
  <si>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зданий в примерах, задачах, тестах. Учебное пособие для СПО, 3-е изд., стер.</t>
  </si>
  <si>
    <t>Шипов А. Е., Шипова Л. И., Сергиенко А. А.</t>
  </si>
  <si>
    <t xml:space="preserve">07.02.01 Архитектура
</t>
  </si>
  <si>
    <t>Строительство и архитектура</t>
  </si>
  <si>
    <t xml:space="preserve">08.02.01 Строительство и эксплуатация зданий и сооружений
07.02.01 Архитектура
08.02.15 Информационное моделирование в строительстве
</t>
  </si>
  <si>
    <t>Проектирование архитектурных конструкций; Участие в проектировании зданий и сооружений; Проектирование зданий и сооружений; Разработка отдельных архитектурных и объемно-планировочных решений в составе проектной документации; Проектирование и моделирование строительных конструкций, с применением автоматизированной системы управления технологическими процессами; Проектирование многоэтажных зданий</t>
  </si>
  <si>
    <t>https://e.lanbook.com/book/451073 - https://e.lanbook.com/book/451073</t>
  </si>
  <si>
    <t>978-5-507-50630-9</t>
  </si>
  <si>
    <t>В данном учебном пособии впервые предпринята попытка предложить материал для практических и контрольных занятий по специальной учебной дисциплине МДК 01.01.01. «Проектирование архитектурных конструкций». Эти материалы включают в себя задачи по темам «Основания и фундаменты», определение геометрических размеров жилых зданий и построение планов, вычисление оптимального плана жилого здания. Кроме задач на вычисление предлагаются различные тесты на проверку знаний специальных терминов и определений и глубину теоретических знаний, в конце приводится тест по всему курсу. Принимая во внимание большой объем и разнообразие специального материала данного курса, и недостаток времени на его аудиторное изучение, авторы составляли данное пособие с учетом этих особенностей и снабдили его справочными материалами, подробно изложенными в приложении. Учитывая недавно принятое постановление Правительства № 1628 от 27.09 2021 «Об энергоэффективности конструкций жилых зданий и энергосбережении» студентам предлагается выбрать рациональное компоновочное решение жилого здания с указанием в задании количества и типов квартир на этаже. На базе выбранного решения можно решать самые разнообразные творческие задачи: подбирать пластические решения фасадов, менять этажность здания, тип и конструкции крыш (инверсионная, мансардная, скатная, эксплуатируемая и т.д.), использовать вместо перемычек арки, менять высоту этажа, а в дальнейшем использовать это при курсовом и дипломном проектировании.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</si>
  <si>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зданий. Основы проектирования производственных конструкций. Учебное пособие для СПО, 2-е изд., стер.</t>
  </si>
  <si>
    <t>Шипов А. Е., Шипова Л. И.</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</si>
  <si>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 Основы архитектуры и строительных конструкций; Проектирование многоэтажных зданий; Проектирование и моделирование строительных конструкций, с применением автоматизированной системы управления технологическими процессами</t>
  </si>
  <si>
    <t>https://e.lanbook.com/book/365891 - https://e.lanbook.com/book/365891</t>
  </si>
  <si>
    <t>978-5-507-48869-8</t>
  </si>
  <si>
    <t>В пособии дан универсальный алгоритм, который поможет студенту по техническому заданию выбрать основные конструкции производственного здания в эскизах и набросках, а затем исполнить совмещённый план с КРО фундамента, колонн, стропильных и подстропильных конструкций, план покрытия, выполнить поперечный разрез и фасады 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архитектурно-строительным специальностям.</t>
  </si>
  <si>
    <t>Архитектура зданий. Проектирование архитектурных конструкций. Учебное пособие для СПО, 3-е изд., стер.</t>
  </si>
  <si>
    <t xml:space="preserve">08.02.08 Монтаж и эксплуатация оборудования и систем газоснабжения
43.02.14 Гостиничное дело
08.02.01 Строительство и эксплуатация зданий и сооружений
21.02.19 Землеустройство
07.02.01 Архитектура
</t>
  </si>
  <si>
    <t xml:space="preserve">08.02.01 Строительство и эксплуатация зданий и сооружений
07.02.01 Архитектура
21.02.19 Землеустройство
</t>
  </si>
  <si>
    <t>Участие в проектировании зданий и сооружений; Разработка отдельных архитектурных и объемно-планировочных решений в составе проектной документации; Проектирование архитектурных конструкций; Проектирование зданий и сооружений; Основы экономики архитектурного проектирования и строительства; Оформление архитектурного раздела проектной документации</t>
  </si>
  <si>
    <t>https://e.lanbook.com/book/293024 - https://e.lanbook.com/book/293024</t>
  </si>
  <si>
    <t>978-5-507-46015-1</t>
  </si>
  <si>
    <t>В данном учебном пособии предложен алгоритм разработки проектной документации для специальности «Строительство и эксплуатация зданий и сооружений».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 – 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 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преподавателей средних учебных заведений.</t>
  </si>
  <si>
    <t>Архитектура зданий. Проектирование и строительство. Учебное пособие для СПО</t>
  </si>
  <si>
    <t xml:space="preserve">07.02.01 Архитектура
08.02.01 Строительство и эксплуатация зданий и сооружений
</t>
  </si>
  <si>
    <t>Участие в проектировании зданий и сооружений</t>
  </si>
  <si>
    <t>978-5-507-50280-6</t>
  </si>
  <si>
    <t>Данная книга является дополнением к учебным пособиям тех же авторов, которые выпущены издательством Лань: «Архитектура зданий. Проектирование архитектурных конструкций», «Архитектура зданий в примерах, задачах, тестах», «Архитектура зданий. Основы проектирования производственных конструкций». Пособие знакомит с основами проектирования и строительства, адаптирует учебный и методический материал к новым методам, сокращённо именуемых BIM (Building Information Modelling). Данная система опирается на строгое соблюдение всех требований и правил расчёта и проектирования конструкций, гарантирующих прочность, надёжность и долговечность сооружений. Нарушение требований этих принципов и правил приводит к авариям. Примеры приведены в тексте.
Студентам в пособии предлагаются: методика расчёта жилого здания, возможные компоновки квартир, выбор ограждающих конструкций и фундаментов, качественные задачи и тесты, связанные с проектированием и решение которых опирается на фундаментальные знания естественно-научных дисциплин. В приложении имеется справочно-библиографический материал. Для расширения творческого кругозора даются исторические сведения о выдающихся Российских и зарубежных учёных, строителях и архитекторах.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и студентов колледжей, обучающихся по архитектурно-строительным специальностям, а также для всех тех, кто стремится расширить свой кругозор.</t>
  </si>
  <si>
    <t>Архитектурное материаловедение. Учебник для СПО, 3-е изд., стер.</t>
  </si>
  <si>
    <t>Воронцов В. М.</t>
  </si>
  <si>
    <t xml:space="preserve">07.02.01 Архитектура
08.02.08 Монтаж и эксплуатация оборудования и систем газоснабжения
08.01.27 Мастер общестроительных работжилищно-коммунального хозяйства
</t>
  </si>
  <si>
    <t xml:space="preserve">07.02.01 Архитектура
08.02.01 Строительство и эксплуатация зданий и сооружений
08.02.08 Монтаж и эксплуатация оборудования и систем газоснабжения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</si>
  <si>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Архитектурное материаловедение; Участие в проектировании зданий и сооружений; Проектирование зданий и сооружений; Основы строительного материаловедения</t>
  </si>
  <si>
    <t>https://e.lanbook.com/book/234434 - https://e.lanbook.com/book/234434</t>
  </si>
  <si>
    <t>978-5-507-44373-4</t>
  </si>
  <si>
    <t>В книге излагаются основные технико-эксплуатационные характеристики строительных материалов и изделий, их классификационные признаки, свойства и области применения. Подробно описаны области использования основных строительных материалов в объектах современной архитектуры и перспективы в будущем. Основной акцент уделяется эффективным материалам, обладающим комплексом функциональных, эстетических и экономических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«Архитектура».</t>
  </si>
  <si>
    <t>Архитектурное проектирование. Основы рабочего проектирования. Учебное пособие для СПО, 3-е изд., стер. (полноцветная печать).</t>
  </si>
  <si>
    <t>Хорунжая А. И.</t>
  </si>
  <si>
    <t xml:space="preserve">07.02.01 Архитектура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</si>
  <si>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Проектирование многоэтажных зданий</t>
  </si>
  <si>
    <t>https://e.lanbook.com/book/276467 - https://e.lanbook.com/book/276467</t>
  </si>
  <si>
    <t>978-5-507-45587-4</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</si>
  <si>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 МАСИ. Пособие содержит подробный разбор поэтапного процесса архитектруного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специальности «Архитектура».</t>
  </si>
  <si>
    <t>Буросмесительная технология закрепления грунтов. Учебное пособие для СПО, 1-е изд.</t>
  </si>
  <si>
    <t>Ланько С. В., Конюшков В. В.</t>
  </si>
  <si>
    <t xml:space="preserve">08.01.06 Мастер сухого строительства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</si>
  <si>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</si>
  <si>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</si>
  <si>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https://e.lanbook.com/book/146694 - https://e.lanbook.com/book/146694</t>
  </si>
  <si>
    <t>978-5-8114-5862-2</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</si>
  <si>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</si>
  <si>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Защитно-декоративные покрытия для керамики, стекла и искусственных каменных безобжиговых материалов. Учебное пособие для СПО, 2-е изд., стер.</t>
  </si>
  <si>
    <t>Щепочкина Ю. А., Воронцов В. М. и др.</t>
  </si>
  <si>
    <t xml:space="preserve">08.02.08 Монтаж и эксплуатация оборудования и систем газоснабжения
08.01.24 Мастер столярно-плотничных, паркетных и стекольных работ
08.02.01 Строительство и эксплуатация зданий и сооружений
</t>
  </si>
  <si>
    <t xml:space="preserve">08.02.01 Строительство и эксплуатация зданий и сооружений
08.02.08 Монтаж и эксплуатация оборудования и систем газоснабжения
08.01.24 Мастер столярно-плотничных, паркетных и стекольных работ
08.01.05 Мастер столярно-плотничных и паркетных работ
</t>
  </si>
  <si>
    <t>Участие в проектировании зданий и сооружений; Проектирование зданий и сооружений; Выполнение технологических процессов на объекте капитального строительства; Выполнение стекольных работ</t>
  </si>
  <si>
    <t>https://e.lanbook.com/book/220511 - https://e.lanbook.com/book/220511</t>
  </si>
  <si>
    <t>978-5-507-44343-7</t>
  </si>
  <si>
    <t>В учебном пособии даются общие понятия стекловидных покрытий, приводится краткий исторический обзор и современные представления о них. Рассматривается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</si>
  <si>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Изображение архитектурного замысла при проектировании средствами архитектурной графики. Архитектурный шрифт «Зодчий». Учебно-методическое пособие для СПО, 3-е изд., стер.</t>
  </si>
  <si>
    <t>Шевченко Д. А., Вандышева Н. В., Карташова В. С.</t>
  </si>
  <si>
    <t xml:space="preserve">07.02.01 Архитектура
08.02.01 Строительство и эксплуатация зданий и сооружений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t>
  </si>
  <si>
    <t>Разработка отдельных архитектурных и объемно-планировочных решений в составе проектной документации; Изображение архитектурного замысла при проектировании средствами архитектурной графики; Информационные технологии в профессиональной деятельности; Прикладные компьютерные программы в профессиональной деятельности; Оформление архитектурного раздела проектной документации</t>
  </si>
  <si>
    <t>https://e.lanbook.com/book/187717 - https://e.lanbook.com/book/187717</t>
  </si>
  <si>
    <t>978-5-8114-9160-5</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</si>
  <si>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Пособие предназначено для студентов колледжей и техникумов I–IV курсов, обучающихся по специальности «Архитектура».</t>
  </si>
  <si>
    <t>Инженерно-геологические исследования строительных площадок. Учебное пособие для СПО, 3-е изд., стер.</t>
  </si>
  <si>
    <t>Стафеева С. А.</t>
  </si>
  <si>
    <t xml:space="preserve">08.02.01 Строительство и эксплуатация зданий и сооружений
21.02.09 Гидрогеология и инженерная геология
21.02.16 Шахтное строительство
21.02.03 Сооружение и эксплуатация газонефтепроводов и газонефтехранилищ
</t>
  </si>
  <si>
    <t xml:space="preserve">08.02.01 Строительство и эксплуатация зданий и сооружений
07.02.01 Архитектура
08.02.06 Строительство и эксплуатация городских путей сообщения
21.02.09 Гидрогеология и инженерная геология
21.02.03 Сооружение и эксплуатация газонефтепроводов и газонефтехранилищ
21.02.16 Шахтное строительство
</t>
  </si>
  <si>
    <t>Участие в проектировании зданий и сооружений; Проектирование зданий и сооружений; Основы инженерной геологии; Осуществление мероприятий по реализации принятых проектных решений; Ведение технологических процессов инженерно-геологических исследований; Строительство горнотехнических зданий и сооружений</t>
  </si>
  <si>
    <t>https://e.lanbook.com/book/411311 - https://e.lanbook.com/book/411311</t>
  </si>
  <si>
    <t>978-5-507-50072-7</t>
  </si>
  <si>
    <t xml:space="preserve">Учебное пособие представляет курс лекций по дисциплине «Инженерно-геологические исследования строительных площадок» МДК «Проектирование зданий и сооружений» ПМ «Участие в проектировании зданий и сооружений» для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курс предусматривает изучение основ геологии, гидрогеологии, геоморфологии, геодинамики и инженерных геологических испытаний.
</t>
  </si>
  <si>
    <t>Инженерное обустройство территорий. Учебное пособие для СПО, 3-е изд., стер.</t>
  </si>
  <si>
    <t>Ковязин В. Ф.</t>
  </si>
  <si>
    <t xml:space="preserve">08.02.01 Строительство и эксплуатация зданий и сооружений
35.02.17 Агромелиорация
08.02.14 Эксплуатация и обслуживание многоквартирного дома
20.02.03 Природоохранное обустройство территорий
07.02.01 Архитектура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</si>
  <si>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20.02.03 Природоохранное обустройство территорий
35.02.17 Агромелиорация
08.02.14 Эксплуатация и обслуживание многоквартирного дома
07.02.01 Архитектура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</si>
  <si>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Выполнение технологических процессов на объекте капитального строительства;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Организация производства общестроительных работ при строительстве, эксплуатации и реконструкции объектов природообустройства; Управление процессом мелиорации земель сельскохозяйственного назначения в организации; Организация мероприятий по содержанию помещений гражданских зданий и территории; Разработка отдельных архитектурных и объемно-планировочных решений в составе проектной документации;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t>
  </si>
  <si>
    <t>https://e.lanbook.com/book/403862 - https://e.lanbook.com/book/403862</t>
  </si>
  <si>
    <t>978-5-507-49827-7</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</si>
  <si>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 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 
Учебное пособие рекомендовано студентам среднего профессионального образования, обучающимся по специальностям группы направлений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</si>
  <si>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системы обеспечения градостроительной деятельности. Учебное пособие для СПО, 2-е изд., стер. (полноцветная печать).</t>
  </si>
  <si>
    <t>Скачкова М. Е., Гурьева О. С.</t>
  </si>
  <si>
    <t xml:space="preserve">21.02.06 Информационные системы обеспечения градостроительной деятельности
21.02.19 Землеустройство
21.02.04 Землеустройство
21.02.05 Земельно-имущественные отношения
</t>
  </si>
  <si>
    <t>Информационное обеспечение градостроительной деятельности; Информационные системы обеспечения градостроительной деятельности; Проведение технической инвентаризации и технической оценки объектов недвижимости</t>
  </si>
  <si>
    <t>https://e.lanbook.com/book/293015 - https://e.lanbook.com/book/293015</t>
  </si>
  <si>
    <t>978-5-507-46012-0</t>
  </si>
  <si>
    <t>В учебном пособии изложены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 обзор современного автоматизированного информационного обеспечения градостроительной деятельности на примере Санкт-Петербурга.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</si>
  <si>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Каменные работы. Учебник для СПО, 10-е изд., стер.</t>
  </si>
  <si>
    <t>Ищенко И. И.</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</si>
  <si>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08.01.27 Мастер общестроительных работжилищно-коммунального хозяйства
</t>
  </si>
  <si>
    <t xml:space="preserve">08.02.01 Строительство и эксплуатация зданий и сооружений
08.01.07 Мастер общестроительных работ
08.01.27 Мастер общестроительных работжилищно-коммунального хозяйства
07.02.01 Архитектура
08.01.06 Мастер сухого строительства
08.02.08 Монтаж и эксплуатация оборудования и систем газоснабжения
</t>
  </si>
  <si>
    <t>Выполнение каменных работ;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каменных работ (по выбору); Основы строительного производства; Выполнение бетонных и опалубочных работ (по выбору)</t>
  </si>
  <si>
    <t>https://e.lanbook.com/book/332684 - https://e.lanbook.com/book/332684</t>
  </si>
  <si>
    <t>978-5-507-47151-5</t>
  </si>
  <si>
    <t>В учебнике изложены сведения о частях зданий, гидроизоляции каменных конструкций. Приведены основные принципы и методы каменных, кирпичных, бутовых и бутобетонных кладок, кладок из керамических и искусственных камней. Рассматриваются геодезические работы на стройках, монтажные работы при возведении каменных зданий, производство каменных и монтажных работ зимой, ремонт и восстановление каменных конструкций, организация производства и труда на стройках.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строительных специальностей учреждений начального профессионального образования.</t>
  </si>
  <si>
    <t>Механика грунтов, основания и фундаменты (включая специальный курс инженерной геологии). Учебник для СПО, 2-е изд., стер.</t>
  </si>
  <si>
    <t>Далматов Б. И.</t>
  </si>
  <si>
    <t xml:space="preserve">08.01.06 Мастер сухого строительства
08.02.01 Строительство и эксплуатация зданий и сооружений
21.02.09 Гидрогеология и инженерная геология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</si>
  <si>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08.02.12 Строительство и эксплуатация автомобильных дорог, аэродромов и  городских путей сообщения
21.02.19 Землеустройство
21.02.20 Прикладная геодезия
23.02.08 Строительство железных дорог, путь и путевое хозяйство
07.02.01 Архитектура
21.02.18 Обогащение полезных ископаемых
08.01.06 Мастер сухого строительства
</t>
  </si>
  <si>
    <t>Участие в проектировании зданий и сооружений; Выполнение технологических процессов на объекте капитального строительства; Осуществление мероприятий по реализации принятых проектных решений; Геология; Основы инженерной геологии; Выполнение работ по строительству автомобильных дорог и аэродромов; Геология и грунтоведение; Ведение технологических процессов гидрогеологических и инженерно-геологических исследований при поисково-разведочных работах;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технологии гидрогеологических и инженерно- геологических работ; Производственно-техническое и технологическое обеспечение строительного производства; Строительство автомобильных дорог и аэродромов; Строительство железных дорог, ремонт и текущее содержание железнодорожного пути; Ведение технологических процессов инженерно-геологических исследований; Основы геологии, геоморфологии, почвоведения; Строительные материалы и изделия</t>
  </si>
  <si>
    <t>https://e.lanbook.com/book/422621 - https://e.lanbook.com/book/422621</t>
  </si>
  <si>
    <t>978-5-507-51524-0</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</si>
  <si>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</si>
  <si>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Монтаж и эксплуатация систем вентиляции и кондиционирования. Учебное пособие для СПО, 5-е изд., стер.</t>
  </si>
  <si>
    <t>Володин Г. И.</t>
  </si>
  <si>
    <t xml:space="preserve">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</si>
  <si>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 xml:space="preserve">08.01.14 Монтажник санитарно-технических, вентиляционных систем и оборудования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08.02.01 Строительство и эксплуатация зданий и сооружений
15.02.06 Монтаж, техническая эксплуатация и ремонт холодильно-компрессорных и теплонасосных машин и установок (по отраслям)
08.02.14 Эксплуатация и обслуживание многоквартирного дома
08.02.15 Информационное моделирование в строительстве
08.02.09 Монтаж, наладка и эксплуатация электрооборудования промышленных и гражданских зданий
</t>
  </si>
  <si>
    <t>Организация и контроль работ по монтажу систем водоснабжения и водоотведения, отопления, вентиляции и кондиционирования воздуха; Выполнение работ по монтажу и ремонту систем вентиляции, кондиционирования воздуха, пневмотранспорта и аспирации; Материалы и изделия сантехнических устройств и систем обеспечения микроклимата; Организация и контроль работ по эксплуатации систем водоснабжения и водоотведения, отопления, вентиляции и кондиционирования воздуха; Организация работ по автоматизации и диспетчеризации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Монтаж санитарно-технических систем и оборудования гражданских зданий;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Общие сведения об инженерных сетях территорий и зданий; Выполнение работ по вводу домовых силовых и слаботочных систем в эксплуатацию с применением средств автоматизации</t>
  </si>
  <si>
    <t>https://e.lanbook.com/book/398483 - https://e.lanbook.com/book/398483</t>
  </si>
  <si>
    <t>978-5-507-47623-7</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</si>
  <si>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</si>
  <si>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Объемно-пространственная композиция с элементами макетирования. Учебное пособие для СПО</t>
  </si>
  <si>
    <t>Янковская Ю. С.</t>
  </si>
  <si>
    <t>Разработка отдельных архитектурных и объемно-планировочных решений в составе проектной документации</t>
  </si>
  <si>
    <t>https://e.lanbook.com/book/385793 - https://e.lanbook.com/book/385793</t>
  </si>
  <si>
    <t>978-5-507-48491-1</t>
  </si>
  <si>
    <t>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Соответствует современным требованиям ФГОС СПО и профессиональным квалификационным требованиям.
Адресовано студентам направления СПО «Архитектура», осваивающих МДК 01.02 «Объемно-пространственная композиция с элементами макетирования».</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</si>
  <si>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Учебное пособие для СПО, 2-е изд., испр. и доп.</t>
  </si>
  <si>
    <t>Кирнев А. Д.</t>
  </si>
  <si>
    <t xml:space="preserve">08.01.24 Мастер столярно-плотничных, паркетных и стекольных работ
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</si>
  <si>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08.02.13 Монтаж и эксплуатация внутренних сантехнических устройств, систем кондиционирования воздуха и вентиляции
08.01.24 Мастер столярно-плотничных, паркетных и стекольных работ
08.01.32 Мастер аварийно-восстановительных работ на сетях водоснабжения и водоотведения
08.02.12 Строительство и эксплуатация автомобильных дорог, аэродромов и  городских путей сообщения
</t>
  </si>
  <si>
    <t>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Монтаж санитарно-технических систем и оборудования гражданских зданий; Основы строительного производства;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Организация выполнения работ по строительству и эксплуатации городских путей сообщения (по выбору); Организация выполнения работ по строительству и эксплуатации автомобильных дорог и аэродромов (по выбору);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</si>
  <si>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https://e.lanbook.com/book/292979 - https://e.lanbook.com/book/292979</t>
  </si>
  <si>
    <t>978-5-507-44938-5</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</si>
  <si>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</si>
  <si>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Организация и технология процессов при строительстве и реконструкции строительных объектов в составе проекта производства работ. Учебное пособие для СПО, 2-е изд., стер.</t>
  </si>
  <si>
    <t xml:space="preserve">08.02.01 Строительство и эксплуатация зданий и сооружений
08.01.05 Мастер столярно-плотничных и паркетных работ
08.01.24 Мастер столярно-плотничных, паркетных и стекольных работ
08.02.12 Строительство и эксплуатация автомобильных дорог, аэродромов и  городских путей сообщения
</t>
  </si>
  <si>
    <t>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Выполнение стекольных работ; Выполнение работ по устройству паркетных полов; Выполнение работ по строительству городских путей сообщения (по выбору); Выполнение работ по строительству автомобильных дорог и аэродромов (по выбору);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t>
  </si>
  <si>
    <t>https://e.lanbook.com/book/412085 - https://e.lanbook.com/book/412085</t>
  </si>
  <si>
    <t>978-5-507-50112-0</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</si>
  <si>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по направлению «Техника и технологии строительства» для профессионального стандарта «Организатор строительного производства», на базе междисциплинарных курсов МДК «Проект производства работ» и «Организация технологических процессов при строительстве, эксплуатации и реконструкции строительных объектов», а также профессионального модуля «Выполнение технологических процессов при строительстве, эксплуатации и реконструкции строительных объектов».
В учебном пособии в соответствии с ФГОС СПО излагаются вопросы по правилам подсчета объема строительных работ, методике составления проектов производства работ (ППР), производству работ подъемными сооружениями (ППР ПС) и технологических карт (ТК) на строительномонтажные и трудовые процессы при возведении (реконструкции, ремонте) зданий, сооружений и технологии их выполнения.
Приводятся наглядные примеры составления проектов производства работ, производства работ подъемными сооружениями (кранами) и технологических карт для строительного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образованияи профессиональным квалификационным требованиям.
Учебное пособие может быть также рекомендовано для специалистов, работающих в сфере строительства по проектированию проектов производства работ (ППР), производства работ подъемными сооружениями (ППР ПС) и организации строительства (ПОС).</t>
  </si>
  <si>
    <t>Основания и фундаменты. Практикум. Учебное пособие для СПО, 2-е изд., стер.</t>
  </si>
  <si>
    <t>Берлинов М. В., Ягупов Б. А.</t>
  </si>
  <si>
    <t xml:space="preserve">08.01.06 Мастер сухого строительства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</si>
  <si>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08.01.06 Мастер сухого строительства
</t>
  </si>
  <si>
    <t>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Участие в проектировании зданий и сооружений; Выполнение работ по производству дорожно-строительных материалов</t>
  </si>
  <si>
    <t>https://e.lanbook.com/book/405581 - https://e.lanbook.com/book/405581</t>
  </si>
  <si>
    <t>978-5-507-49950-2</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</si>
  <si>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специальностей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</si>
  <si>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Решение практических задач. Учебное пособие для СПО, 2-е изд., стер.</t>
  </si>
  <si>
    <t>Мангушев Р. А., Усманов Р. А.</t>
  </si>
  <si>
    <t xml:space="preserve">08.01.06 Мастер сухого строительства
08.02.01 Строительство и эксплуатация зданий и сооружений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</si>
  <si>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t>
  </si>
  <si>
    <t>Выполнение технологических процессов на объекте капитального строительства; Участие в проектировании зданий и сооружений;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Осуществление мероприятий по реализации принятых проектных решений; Строительство горнотехнических зданий и сооружений</t>
  </si>
  <si>
    <t>https://e.lanbook.com/book/171864 - https://e.lanbook.com/book/171864</t>
  </si>
  <si>
    <t>978-5-8114-8118-7</t>
  </si>
  <si>
    <t>В учебном пособии рассматриваются основные положения и примеры решения наиболее распространенных задач по курсу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</si>
  <si>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Основания и фундаменты. Учебник для СПО, 3-е изд., стер.</t>
  </si>
  <si>
    <t>Берлинов М. В.</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</si>
  <si>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07.02.01 Архитектура
21.02.16 Шахтное строительство
08.01.06 Мастер сухого строительства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</si>
  <si>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Выполнение работ по строительству автомобильных дорог и аэродромов; Производственно-техническое и технологическое обеспечение строительного производства; Осуществление мероприятий по реализации принятых проектных решений; Строительство горнотехнических зданий и сооружений; Выполнение работ по производству дорожно-строительных материалов; Строительные материалы и изделия</t>
  </si>
  <si>
    <t>https://e.lanbook.com/book/405578 - https://e.lanbook.com/book/405578</t>
  </si>
  <si>
    <t>978-5-507-49949-6</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</si>
  <si>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</si>
  <si>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Основания и фундаменты. Учебное пособие для СПО</t>
  </si>
  <si>
    <t>Платонова С. В.</t>
  </si>
  <si>
    <t xml:space="preserve">08.02.01 Строительство и эксплуатация зданий и сооружений
08.02.02 Строительство и эксплуатация инженерных сооружений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08.01.07 Мастер общестроительных работ
</t>
  </si>
  <si>
    <t>Участие в проектировании зданий и сооружений; Разработка разделов проектной документации инженерных сооружений; Выполнение каменных работ</t>
  </si>
  <si>
    <t>https://e.lanbook.com/book/380570 - https://e.lanbook.com/book/380570</t>
  </si>
  <si>
    <t>978-5-507-48439-3</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</si>
  <si>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современным требованиям ФГОС СПО и профессиональным квалификационным требованиям.
Предназначено для студентов ссузов, обучающихся по направлениям подготовки УГС «Техника и технологии строительства» и «Архитектура» и изучающих дисциплину «Основания и фундаменты».</t>
  </si>
  <si>
    <t>Основы гидравлики. Учебное пособие для СПО, 3-е изд., стер.</t>
  </si>
  <si>
    <t>Пташкина-Гирина О. С., Волкова О. С.</t>
  </si>
  <si>
    <t xml:space="preserve">08.02.08 Монтаж и эксплуатация оборудования и систем газоснабжения
23.01.06 Машинист дорожных и строительных машин
35.02.16 Эксплуатация и ремонт сельскохозяйственной техники и оборудования
21.02.09 Гидрогеология и инженерная геология
35.02.17 Агромелиорация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13.02.02 Теплоснабжение и теплотехническое оборудование
21.01.17 Мастер по обслуживанию магистральных трубопроводов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</si>
  <si>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08.02.08 Монтаж и эксплуатация оборудования и систем газоснабжения
08.02.04 Водоснабжение и водоотведение
13.02.04 Гидроэлектроэнергетические установки
14.02.01 Атомные электрические станции и установки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21.02.03 Сооружение и эксплуатация газонефтепроводов и газонефтехранилищ
25.02.01 Техническая эксплуатация летательных аппаратов и двигателей
25.02.02 Обслуживание летательных аппаратов горюче-смазочными материалами
25.02.06 Производство и обслуживание авиационной техники
35.02.17 Агромелиорация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21.02.09 Гидрогеология и инженерная геология
35.01.04 Оператор линий и установок в деревообработке
23.01.06 Машинист дорожных и строительных машин
23.01.08 Слесарь по ремонту строительных машин
35.02.16 Эксплуатация и ремонт сельскохозяйственной техники и оборудования
35.02.07 Механизация сельского хозяйства
20.02.06 Безопасность на акватории
13.02.02 Теплоснабжение и теплотехническое оборудование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25.02.07 Техническое обслуживание авиационных двигателей
</t>
  </si>
  <si>
    <t>Гидравлика, гидрология, гидрометрия; Гидравлика; Основы гидравлики, теплотехники и аэродинамики; Термодинамика, теплопередача и гидравлика; Основы гидравлики и теплотехники;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гидравлики и гидравлические приводы; Гидравлика, гидравлические и пневматические системы; Гидравлические и пневматические системы; Гидравлика и насосы; Общие сведения об инженерных системах; Проектирование конструктивных элементов автомобильных дорог и аэродромов; Ведение технологических процессов гидрогеологических исследований; Основы технической механики и гидравлики; Термодинамика, теплотехника и гидравлика; Теоретические основы теплотехники и гидравлики; Основы гидравлики; Гидравлика, пневматика и термодинамика; Основы гидравлики и термодинамики; Основы гидравлики, аэродинамики и теплотехники</t>
  </si>
  <si>
    <t>https://e.lanbook.com/book/405599 - https://e.lanbook.com/book/405599</t>
  </si>
  <si>
    <t>978-5-507-49956-4</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</si>
  <si>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</si>
  <si>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инженерных изысканий в строительстве. Учебное пособие для СПО, 2-е изд., стер.</t>
  </si>
  <si>
    <t>Рыжков И. Б., Травкин А. И.</t>
  </si>
  <si>
    <t xml:space="preserve">08.02.01 Строительство и эксплуатация зданий и сооружений
21.02.16 Шахтное строительство
</t>
  </si>
  <si>
    <t xml:space="preserve">08.02.01 Строительство и эксплуатация зданий и сооружений
07.02.01 Архитектура
21.02.08 Прикладная геодезия
08.02.05 Строительство и эксплуатация автомобильных дорог и аэродромов
21.02.20 Прикладная геодезия
21.02.16 Шахтное строительство
</t>
  </si>
  <si>
    <t>Выполнение технологических процессов на объекте капитального строительства; Участие в проектировании зданий и сооружений; Осуществление мероприятий по реализации принятых проектных решений; Инженерные изыскания в строительстве; Изыскания и проектирование автомобильных дорог; Строительство горнотехнических зданий и сооружений</t>
  </si>
  <si>
    <t>https://e.lanbook.com/book/173097 - https://e.lanbook.com/book/173097</t>
  </si>
  <si>
    <t>978-5-8114-8175-0</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</si>
  <si>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геотехнических, инженерно-гидрометеорологических, инженерно-экологических, а также изысканий грунтовых строительных материалов и подземных источников водоснабжения.Учебное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</si>
  <si>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строительства и эксплуатации зданий и сооружений. Учебное пособие для СПО, 4-е изд., стер.</t>
  </si>
  <si>
    <t>Рыжков И. Б., Сакаев Р. А.</t>
  </si>
  <si>
    <t xml:space="preserve">07.02.01 Архитектура
08.01.06 Мастер сухого строительства
08.02.08 Монтаж и эксплуатация оборудования и систем газоснабжения
43.02.08 Сервис домашнего и коммунального хозяйства
43.02.14 Гостиничное дело
08.01.24 Мастер столярно-плотничных, паркетных и стекольных работ
08.02.01 Строительство и эксплуатация зданий и сооружений
21.02.16 Шахтное строительство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</si>
  <si>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08.02.08 Монтаж и эксплуатация оборудования и систем газоснабжения
08.02.07 Монтаж и эксплуатация внутренних сантехнических устройств, кондиционирования воздуха и вентиляции
08.01.02 Монтажник трубопроводов
08.01.05 Мастер столярно-плотничных и паркетных работ
08.01.07 Мастер общестроительных работ
07.02.01 Архитектура
21.02.16 Шахтное строительство
15.02.13 Техническое обслуживание и ремонт систем вентиляции и кондиционирования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</si>
  <si>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Организация видов работ при эксплуатации и реконструкции строительных объектов; Основы технологии общестроительных работ; Осуществление мероприятий по реализации принятых проектных решений; Строительство горнотехнических зданий и сооружений; 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t>
  </si>
  <si>
    <t>https://e.lanbook.com/book/405602 - https://e.lanbook.com/book/405602</t>
  </si>
  <si>
    <t>978-5-507-49957-1</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</si>
  <si>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</si>
  <si>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Основы теплотехники и тепловой работы печей. Учебное пособие для СПО</t>
  </si>
  <si>
    <t>Дзюзер В. Я.</t>
  </si>
  <si>
    <t xml:space="preserve">08.02.03 Производство неметаллических строительных изделий и конструкций
</t>
  </si>
  <si>
    <t>Эксплуатация теплотехнического оборудования производства неметаллических строительных изделий и конструкций</t>
  </si>
  <si>
    <t>https://e.lanbook.com/book/152455 - https://e.lanbook.com/book/152455</t>
  </si>
  <si>
    <t>978-5-8114-6745-7</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</si>
  <si>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рекомендуется студентам средних специальных учебных заведений, обучающихся по специальности «Производство неметаллических строительных изделий и конструкций».</t>
  </si>
  <si>
    <t>Примеры расчета металлических конструкций: Уч.пособие для ССУЗов, 3-е изд., стер.</t>
  </si>
  <si>
    <t>Мандриков А.П.</t>
  </si>
  <si>
    <t xml:space="preserve">08.02.01 Строительство и эксплуатация зданий и сооружений
07.02.01 Архитектура
08.02.10 Строительство железных дорог, путь и путевое хозяйство
08.01.06 Мастер сухого строительства
23.02.08 Строительство железных дорог, путь и путевое хозяйство
</t>
  </si>
  <si>
    <t>Выполнение технологических процессов на объекте капитального строительства; Участие в проектировании зданий и сооружений; Техническая механика; Разработка отдельных архитектурных и объемно-планировочных решений в составе проектной документации; Осуществление мероприятий по реализации принятых проектных решений; Надзор за устройством и техническим состоянием железнодорожного пути и искусственных сооружений; Устройство, надзор и техническое состояние железнодорожного пути и искусственных сооружений</t>
  </si>
  <si>
    <t>https://e.lanbook.com/book/211232 - https://e.lanbook.com/book/211232</t>
  </si>
  <si>
    <t>978-5-8114-1315-7</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</si>
  <si>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</si>
  <si>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Проектирование и расчёт основных сооружений водопроводных очистных станций. Учебное пособие для СПО, 2-е изд., стер.</t>
  </si>
  <si>
    <t>Бикташева Г. А.</t>
  </si>
  <si>
    <t xml:space="preserve">08.02.04 Водоснабжение и водоотведение
08.02.01 Строительство и эксплуатация зданий и сооружений
</t>
  </si>
  <si>
    <t>Разработка технологий и проектирование элементов систем водоснабжения и водоотведения; Выполнение работ по очистке природных и сточных вод и контролю качественных показателей</t>
  </si>
  <si>
    <t>https://e.lanbook.com/book/415376 - https://e.lanbook.com/book/415376</t>
  </si>
  <si>
    <t>978-5-507-47761-6</t>
  </si>
  <si>
    <t>Учебное пособие по проектированию и расчёту основных сооружений водопроводных очистных станций предназначено для студентов специальности «Водоснабжение и водоотведение». Целью расчёта сооружений, как правило, является определение их основных геометрических размеров, необходимых для конструирования. Методические указания к выполнению расчётов приведены по ходу расчётов, текст указаний набран курсивом. Включать его в работу при оформлении отчётов, пояснительных записок не следует! При выполнении расчётов необходимо вычерчивать эскиз рассчитываемого сооружения. Результаты расчёта необходимо сопоставить с размерами типовых сооружений по литературным источникам.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</si>
  <si>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Современное малоэтажное жилище в учебном проектировании. Учебное пособие для СПО, 2-е изд., стер.</t>
  </si>
  <si>
    <t>Меренков А. В., Янковская Ю. С.</t>
  </si>
  <si>
    <t>Разработка отдельных архитектурных и объемно-планировочных решений в составе проектной документации; Участие в проектировании зданий и сооружений</t>
  </si>
  <si>
    <t>https://e.lanbook.com/book/171418 - https://e.lanbook.com/book/171418</t>
  </si>
  <si>
    <t>978-5-8114-8059-3</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</si>
  <si>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Учебное пособие предназначено для студентов средних профессиональных учебных заведений, обучающихся по специальности «Архитектура».</t>
  </si>
  <si>
    <t>Строительная механика. Учебное пособие для СПО</t>
  </si>
  <si>
    <t>Кузьмин Л. Ю., Сергиенко В. Н.</t>
  </si>
  <si>
    <t>https://e.lanbook.com/book/152637 - https://e.lanbook.com/book/152637</t>
  </si>
  <si>
    <t>978-5-8114-6804-1</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</si>
  <si>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</si>
  <si>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Строительные конструкции. Железобетонные конструкции. Учебник (для ссузов), 3-е изд., стер.</t>
  </si>
  <si>
    <t>Цай Т.Н.</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</si>
  <si>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07.02.01 Архитектура
08.01.27 Мастер общестроительных работжилищно-коммунального хозяйства
08.01.06 Мастер сухого строительства
08.02.08 Монтаж и эксплуатация оборудования и систем газоснабжения
08.01.07 Мастер общестроительных работ
</t>
  </si>
  <si>
    <t>Участие в проектировании зданий и сооружений; Выполнение технологических процессов на объекте капитального строительства;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Осуществление мероприятий по реализации принятых проектных решений; Производственно-техническое и технологическое обеспечение строительного производства; Производство неметаллических строительных изделий и конструкций;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t>
  </si>
  <si>
    <t>https://e.lanbook.com/book/211238 - https://e.lanbook.com/book/211238</t>
  </si>
  <si>
    <t>978-5-8114-1314-0</t>
  </si>
  <si>
    <t>В учебнике освещаются основы теории расчета и конструирования железобетонных конструкций. Рассматриваются сборные, монолитные, сборно монолитные и предварительно наряженные железобетонные конструкции промышленных и гражданских зданий и сооружений. Приведены примеры расчета и конструирования.Учебник предназначен для студентов средних специальных учебных заведений, обучающихся по строительным специальностям.</t>
  </si>
  <si>
    <t>Строительные конструкции. Металлические, каменные, армокаменные конструкции. Конструкции из дерева и пластмасс. Основания и фундаменты. Учебник (для ссузов), 3-е изд., стер.</t>
  </si>
  <si>
    <t>Цай Т.Н., Бородич М.К., Мандриков А.П.</t>
  </si>
  <si>
    <t xml:space="preserve">08.01.06 Мастер сухого строительства
08.02.08 Монтаж и эксплуатация оборудования и систем газоснабжения
08.02.01 Строительство и эксплуатация зданий и сооружений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</si>
  <si>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07.02.01 Архитектура
08.01.27 Мастер общестроительных работжилищно-коммунального хозяйства
08.01.06 Мастер сухого строительства
08.02.08 Монтаж и эксплуатация оборудования и систем газоснабжения
08.01.07 Мастер общестроительных работ
08.01.01 Изготовитель арматурных сеток и каркасов
</t>
  </si>
  <si>
    <t>Участие в проектировании зданий и сооружений; Выполнение технологических процессов на объекте капитального строительства; Вспомогательная деятельность по сбору и хранению информации, необходимой для обеспечения строительного производства строительными и вспомогательными м; Осуществление мероприятий по реализации принятых проектных решений; Производственно-техническое и технологическое обеспечение строительного производства; Обеспечение строительного производства строительными материалами, изделиями и оборудованием; Производство неметаллических строительных изделий и конструкций; Выполнение бетонных и опалубочных работ (по выбору); Выполнение бетонных и опалубочных работ; Выполнение арматурных работ (по выбору); Выполнение арматурных работ; Выполнение каменных работ (по выбору)</t>
  </si>
  <si>
    <t>https://e.lanbook.com/book/211235 - https://e.lanbook.com/book/211235</t>
  </si>
  <si>
    <t>978-5-8114-1313-3</t>
  </si>
  <si>
    <t>В учебнике рассмотрены основные вопросы проектирования и расчета строительных конструкций: металлических, каменных, деревянных и из синтетических материалов. Изложены основные положения проектирования и расчета оснований и фундаментов.Учебник предназначен для студентов средних специальных учебных заведений, обучающихся по строительным специальностям.</t>
  </si>
  <si>
    <t>Строительные материалы и изделия. Вяжущие вещества. Учебное пособие для СПО, 2-е изд., стер.</t>
  </si>
  <si>
    <t>Щепочкина Ю. А.</t>
  </si>
  <si>
    <t xml:space="preserve">08.02.01 Строительство и эксплуатация зданий и сооружений
20.02.03 Природоохранное обустройство территорий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23.02.08 Строительство железных дорог, путь и путевое хозяйство
</t>
  </si>
  <si>
    <t>Участие в проектировании зданий и сооружений; Организация производства общестроительных работ при строительстве, эксплуатации и реконструкции объектов природообустройства; Выполнение работ по производству дорожно-строительных материалов; Строительные материалы и изделия</t>
  </si>
  <si>
    <t>https://e.lanbook.com/book/403883 - https://e.lanbook.com/book/403883</t>
  </si>
  <si>
    <t>978-5-507-49834-5</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</si>
  <si>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</si>
  <si>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Строительные машины и оборудование. Учебное пособие для СПО, 3-е изд., стер.</t>
  </si>
  <si>
    <t>Белецкий Б. Ф.</t>
  </si>
  <si>
    <t xml:space="preserve">07.02.01 Архитектура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08.02.01 Строительство и эксплуатация зданий и сооружений
08.01.27 Мастер общестроительных работжилищно-коммунального хозяйства
21.02.16 Шахтное строительство
23.01.08 Слесарь по ремонту строительных машин
</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</si>
  <si>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23.02.04 Техническая эксплуатация подъемно-транспортных, строительных, дорожных машин и оборудования (по отраслям)
08.01.06 Мастер сухого строительства
07.02.01 Архитектура
08.02.08 Монтаж и эксплуатация оборудования и систем газоснабжения
08.01.28 Мастер отделочных строительных и декоративных работ
23.01.06 Машинист дорожных и строительных машин
08.02.06 Строительство и эксплуатация городских путей сообщения
08.01.27 Мастер общестроительных работжилищно-коммунального хозяйства
21.02.16 Шахтное строительство
23.01.08 Слесарь по ремонту строительных машин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08.01.02 Монтажник трубопроводов
08.01.05 Мастер столярно-плотничных и паркетных работ
08.01.24 Мастер столярно-плотничных, паркетных и стекольных работ
11.01.05 Монтажник связи
15.02.13 Техническое обслуживание и ремонт систем вентиляции и кондиционирования
35.02.02 Технология лесозаготовок
20.02.03 Природоохранное обустройство территорий
08.02.03 Производство неметаллических строительных изделий и конструкций
</t>
  </si>
  <si>
    <t>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работ по строительству автомобильных дорог и аэродромов; Устройство подъемно-транспортных, строительных, дорожных машин и оборудования; Эксплуатация подъемно-транспортных, строительных, дорожных машин и оборудования при строительстве, содержании и ремонте дорог; Основы строительного производства; Строительство горнотехнических зданий и сооружений;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Строительные машины и средства малой механизации; Строительные машины и средства малой механизации</t>
  </si>
  <si>
    <t>https://e.lanbook.com/book/417875 - https://e.lanbook.com/book/417875</t>
  </si>
  <si>
    <t>978-5-507-50309-4</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</si>
  <si>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</si>
  <si>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Строительство каркасно-панельных зданий. Учебное пособие для СПО, 3-е изд., стер.</t>
  </si>
  <si>
    <t>Хорошенькая Е. В., Казаков Ю. Н., Никольский М. С.</t>
  </si>
  <si>
    <t xml:space="preserve">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08.02.01 Строительство и эксплуатация зданий и сооружений
</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</si>
  <si>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08.01.28 Мастер отделочных строительных и декоративных работ
</t>
  </si>
  <si>
    <t>Выполнение технологических процессов на объекте капитального строительства; Выполнение монтажа каркасно-обшивочных конструкций</t>
  </si>
  <si>
    <t>https://e.lanbook.com/book/405608 - https://e.lanbook.com/book/405608</t>
  </si>
  <si>
    <t>978-5-507-49959-5</t>
  </si>
  <si>
    <t>В учебном пособии приводятся технологические решения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</si>
  <si>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устройства ограждений котлованов в условиях городской застройки и акваторий. Учебное пособие для СПО, 2-е изд., стер.</t>
  </si>
  <si>
    <t>Верстов В. В., Гайдо А. Н., Иванов Я. В.</t>
  </si>
  <si>
    <t xml:space="preserve">08.02.01 Строительство и эксплуатация зданий и сооружений
08.02.02 Строительство и эксплуатация инженерных сооружений
</t>
  </si>
  <si>
    <t>Выполнение технологических процессов на объекте капитального строительства; Организация и производство работ при строительстве инженерных сооружений</t>
  </si>
  <si>
    <t>https://e.lanbook.com/book/302282 - https://e.lanbook.com/book/302282</t>
  </si>
  <si>
    <t>978-5-507-46204-9</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</si>
  <si>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 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</si>
  <si>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Технологические процессы и оборудование предприятий строительных материалов. Учебное пособие для СПО</t>
  </si>
  <si>
    <t>Толстой А. Д., Лесовик В. С.</t>
  </si>
  <si>
    <t>Производство неметаллических строительных изделий и конструкций; Автоматизация технологических процессов производства неметаллических строительных изделий и конструкций; Эксплуатация теплотехнического оборудования производства неметаллических строительных изделий и конструкций</t>
  </si>
  <si>
    <t>https://e.lanbook.com/book/151213 - https://e.lanbook.com/book/151213</t>
  </si>
  <si>
    <t>978-5-8114-6660-3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</si>
  <si>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Учебное пособие рекомендуется студентам, обучающимся по специальности среднего профессионального образования «Производство неметаллических строительных изделий и конструкций».</t>
  </si>
  <si>
    <t>Технологические процессы приготовления, расчета состава бетонной смеси и устройства монолитных конструкций зданий. Учебник для СПО</t>
  </si>
  <si>
    <t>Хорошенькая Е. В., Лукина Н. Л., Иванова Т. А.</t>
  </si>
  <si>
    <t xml:space="preserve">08.01.06 Мастер сухого строительства
08.01.07 Мастер общестроительных работ
08.02.01 Строительство и эксплуатация зданий и сооружений
07.02.01 Архитектура
08.01.24 Мастер столярно-плотничных, паркетных и стекольных работ
</t>
  </si>
  <si>
    <t>Выполнение столярно-строительных работ; Организация видов работ при эксплуатации и реконструкции строительных объектов; Основы строительного производства; Выполнение бетонных и опалубочных работ</t>
  </si>
  <si>
    <t>978-5-507-51719-0</t>
  </si>
  <si>
    <t>Учебник разработан для обучающихся по направлению ОКЗ ОК 010-2014: строители, использующие традиционные материалы для возведения зданий и сооружений (квалификация «бетонщик»),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приведены методики расчета состава тяжелого и легкого бетонов; описаны основные свойства бетона и методики их определения; рассмотрены основные дефекты бетонных конструкций, причины их возникновения и профилактика, а также приведены положения по охране труда при производстве бетонных работ.</t>
  </si>
  <si>
    <t>Технология возведения зданий. Учебное пособие для СПО, 3-е изд., стер.</t>
  </si>
  <si>
    <t>Казаков Ю. Н., Мороз А. М., Захаров В. П.</t>
  </si>
  <si>
    <t xml:space="preserve">07.02.01 Архитектура
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21.02.16 Шахтное строительство
08.01.27 Мастер общестроительных работжилищно-коммунального хозяйства
21.02.19 Землеустройство
</t>
  </si>
  <si>
    <t xml:space="preserve">08.02.01 Строительство и эксплуатация зданий и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08.02.08 Монтаж и эксплуатация оборудования и систем газоснабжения
08.01.04 Кровельщик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08.02.07 Монтаж и эксплуатация внутренних сантехнических устройств, кондиционирования воздуха и вентиляции
08.01.08 Мастер отделочных строительных работ
07.02.01 Архитектура
08.01.01 Изготовитель арматурных сеток и каркасов
08.01.05 Мастер столярно-плотничных и паркетных работ
08.01.02 Монтажник трубопроводов
15.02.13 Техническое обслуживание и ремонт систем вентиляции и кондиционирования
21.02.16 Шахтное строительство
21.02.19 Землеустройство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</si>
  <si>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Организация деятельности структурных подразделений при выполнении строительно-монтажных, в том числе отделочных работ, эксплуатации, ремонте и реконст;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Осуществление мероприятий по реализации принятых проектных решений;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работ по устройству паркетных полов; Выполнение стекольных работ; Технология облицовочных работ; Технология штукатурных работ; Устройство кровли из неметаллических листовых и штучных материалов; Устройство кровли из рулонных и мастичных материалов; Строительство горнотехнических зданий и сооружений; Здания и сооружения; Выполнение монтажа каркасно-обшивочных конструкций; Выполнение облицовочных, мозаичных и декоративных работ; Выполнение монтажных работ при возведении всех типов зданий и сооружений из сборных железобетонных и металлических конструкций</t>
  </si>
  <si>
    <t>https://e.lanbook.com/book/322580 - https://e.lanbook.com/book/322580</t>
  </si>
  <si>
    <t>978-5-507-47007-5</t>
  </si>
  <si>
    <t>Пособие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</si>
  <si>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комплексная механизация шпунтовых и свайных работ. Учебное пособие для СПО, 2-е изд., стер.</t>
  </si>
  <si>
    <t>Выполнение технологических процессов на объекте капитального строительства</t>
  </si>
  <si>
    <t>https://e.lanbook.com/book/305918 - https://e.lanbook.com/book/305918</t>
  </si>
  <si>
    <t>978-5-507-46205-6</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</si>
  <si>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</si>
  <si>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Технология и механизация строительного производства. Учебное пособие для СПО, 3-е изд., стер.</t>
  </si>
  <si>
    <t xml:space="preserve">08.01.06 Мастер сухого строительства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21.02.16 Шахтное строительство
</t>
  </si>
  <si>
    <t xml:space="preserve">08.02.01 Строительство и эксплуатация зданий и сооружений
08.02.02 Строительство и эксплуатация инженерных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08.01.05 Мастер столярно-плотничных и паркетных работ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08.01.27 Мастер общестроительных работжилищно-коммунального хозяйства
08.01.04 Кровельщик
08.01.28 Мастер отделочных строительных и декоративных работ
08.01.07 Мастер общестроительных работ
07.02.01 Архитектура
08.01.01 Изготовитель арматурных сеток и каркасов
08.01.08 Мастер отделочных строительных работ
08.01.02 Монтажник трубопроводов
15.02.13 Техническое обслуживание и ремонт систем вентиляции и кондиционирования
21.02.16 Шахтное строительство
08.02.06 Строительство и эксплуатация городских путей сообщения
20.02.03 Природоохранное обустройство территорий
08.02.03 Производство неметаллических строительных изделий и конструкций
</t>
  </si>
  <si>
    <t>Основы строительного производства; Участие в проектировании зданий и сооружений; Выполнение технологических процессов на объекте капитального строительства; Производственно-техническое и технологическое обеспечение строительного производства; Выполнение арматурных работ; Выполнение бетонных и опалубочных работ; Выполнение каменных работ; Выполнение монтажных работ при возведении всех типов зданий и сооружений из сборных железобетонных и металлических конструкций; Основы технологии общестроительных работ; Выполнение штукатурных и декоративных работ; Выполнение монтажа каркасно-обшивных конструкций; Выполнение малярных и декоративно-художественных работ; Выполнение облицовочных работ плитками и плитами; Основы технологии отделочных строительных работ; Выполнение штукатурных работ; Выполнение малярных работ; Выполнение сварочных работ при изготовлении арматурных сеток и каркасов; Общие сведения об инженерных системах; Устройство кровли из рулонных и мастичных материалов; Устройство кровли из неметаллических листовых и штучных материалов; Участие в проектировании систем водоснабжения и водоотведения, отопления, вентиляции и кондиционирования воздуха; Осуществление мероприятий по реализации принятых проектных решений; Строительство горнотехнических зданий и сооружений; Выполнение облицовочных, мозаичных и декоративных работ; Строительные машины и средства малой механизации; Строительные машины и средства малой механизации; Выполнение бетонных и опалубочных работ (по выбору); Выполнение арматурных работ (по выбору); Выполнение монтажных работ при возведении всех типов зданий и сооружений из сборных железобетонных и металлических конструкций; Машины и оборудование для природообустройства</t>
  </si>
  <si>
    <t>https://e.lanbook.com/book/436025 - https://e.lanbook.com/book/436025</t>
  </si>
  <si>
    <t>978-5-507-50446-6</t>
  </si>
  <si>
    <t>В учебном пособии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t>
  </si>
  <si>
    <t>Технология сборных железобетонных изделий. Учебное пособие для СПО, 2-е изд., стер.</t>
  </si>
  <si>
    <t>Трофимов Б. Я.</t>
  </si>
  <si>
    <t xml:space="preserve">08.02.01 Строительство и эксплуатация зданий и сооружений
08.01.06 Мастер сухого строительства
08.02.08 Монтаж и эксплуатация оборудования и систем газоснабжения
08.01.27 Мастер общестроительных работжилищно-коммунального хозяйства
26.01.02 Судостроитель-судоремонтник неметаллических судов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</si>
  <si>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08.01.07 Мастер общестроительных работ
08.01.27 Мастер общестроительных работжилищно-коммунального хозяйства
08.01.01 Изготовитель арматурных сеток и каркасов
20.02.03 Природоохранное обустройство территорий
26.01.02 Судостроитель-судоремонтник неметаллических судов
</t>
  </si>
  <si>
    <t>Участие в проектировании зданий и сооружений; Выполнение технологических процессов на объекте капитального строительства; Выполнение арматурных работ; Выполнение бетонных и опалубочных работ; Выполнение монтажных работ при возведении всех типов зданий и сооружений из сборных железобетонных и металлических конструкций; Производственно-техническое и технологическое обеспечение строительного производства; Производство неметаллических строительных изделий и конструкций; Организация производства общестроительных работ при строительстве, эксплуатации и реконструкции объектов природообустройства; Сборка, монтаж (демонтаж) элементов судовых конструкций, корпусов, устройств и систем неметаллических (деревянных, пластмассовых и железобетонных) суд</t>
  </si>
  <si>
    <t>https://e.lanbook.com/book/351902 - https://e.lanbook.com/book/351902</t>
  </si>
  <si>
    <t>978-5-507-47228-4</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</si>
  <si>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учебного пособия для учащихся техникумов, обучающихся по специальностям «Строительство и эксплуатация зданий и сооружений», «Производство неметаллоемких строительных изделий и конструкций», «Строительство и эксплуатация автомобильных дорог и аэродромов», «Строительство и эксплуатация городских путей сообщения».</t>
  </si>
  <si>
    <t>Экологическая архитектура малоэтажного городского жилища. Учебное пособие для СПО, 3-е изд., перераб.</t>
  </si>
  <si>
    <t>Черешнев И. В.</t>
  </si>
  <si>
    <t>Основы строительного производства; Оформление архитектурного раздела проектной документации; Типология зданий</t>
  </si>
  <si>
    <t>https://e.lanbook.com/book/305258 - https://e.lanbook.com/book/305258</t>
  </si>
  <si>
    <t>978-5-507-46288-9</t>
  </si>
  <si>
    <t>Изложены теоретические и практические основы формирования экологической архитектуры малоэтажного городского жилища повышенной плотности. 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архитектурно-строительных специальностей колледжей.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</si>
  <si>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Методы прогнозирования качества воды. Учебное пособие для СПО, 2-е изд., стер.</t>
  </si>
  <si>
    <t>Федоров С. В., Кудрявцев А. В.</t>
  </si>
  <si>
    <t xml:space="preserve">43.02.08 Сервис домашнего и коммунального хозяйства
08.02.01 Строительство и эксплуатация зданий и сооружений
</t>
  </si>
  <si>
    <t>Водоснабжение и водоотведение</t>
  </si>
  <si>
    <t xml:space="preserve">08.02.04 Водоснабжение и водоотведение
20.02.03 Природоохранное обустройство территорий
20.02.01 Экологическая безопасность природных комплексов
43.02.08 Сервис домашнего и коммунального хозяйства
08.02.01 Строительство и эксплуатация зданий и сооружений
</t>
  </si>
  <si>
    <t>Выполнение работ по очистке природных и сточных вод и контролю качественных показателей; Разработка технологий и проектирование элементов систем водоснабжения и водоотведения; Организация работ по санитарному содержанию, благоустройству общего имущества и прилегающей территории объектов жилищно-коммунального хозяйства; Охрана окружающей среды на объектах природообустройства; Производственный экологический контроль в организациях; Текущий контроль работы и состояния мелиоративных объектов и состояния мелиорируемых земель; Производственный экологический контроль</t>
  </si>
  <si>
    <t>https://e.lanbook.com/book/414755 - https://e.lanbook.com/book/414755</t>
  </si>
  <si>
    <t>978-5-507-50234-9</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</si>
  <si>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Учебное пособие предназначено для студентов среднего профессионального образования, обучающихся по специальностям «Водоснабжение и водоотведение», «Рациональное использование природохозяйственных комплексов», «Природоохранное обустройство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</si>
  <si>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Насосы и насосные станции. Учебное пособие для СПО, 2-е изд., стер.</t>
  </si>
  <si>
    <t xml:space="preserve">08.02.08 Монтаж и эксплуатация оборудования и систем газоснабжения
08.02.01 Строительство и эксплуатация зданий и сооружений
18.01.27 Машинист технологических насосов и компрессоров
14.02.01 Атомные электрические станции и установки
</t>
  </si>
  <si>
    <t xml:space="preserve">08.02.04 Водоснабжение и водоотведение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15.02.13 Техническое обслуживание и ремонт систем вентиляции и кондиционирования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08.01.32 Мастер аварийно-восстановительных работ на сетях водоснабжения и водоотведения
</t>
  </si>
  <si>
    <t>Общие сведения об инженерных системах; Разработка технологий и проектирование элементов систем водоснабжения и водоотведения; Основы гидравлики, теплотехники и аэродинамики;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Эксплуатация сетей и сооружений водоснабжения и водоотведения; Общие сведения об инженерных сетях территорий и зданий; Выполнение технологического обслуживания и профилактического ремонта оборудования, применяемого при ремонте водопроводно-канализационных сетей; Выполнение работ по обслуживанию, ремонту и устранению аварий на действующих водопроводно-канализационных сетях; Основы гидравлики, аэродинамики и теплотехники</t>
  </si>
  <si>
    <t>https://e.lanbook.com/book/171865 - https://e.lanbook.com/book/171865</t>
  </si>
  <si>
    <t>978-5-8114-8120-0</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</si>
  <si>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</si>
  <si>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Обработка и обезвоживание осадков городских сточных вод. Учебное пособие для СПО</t>
  </si>
  <si>
    <t>Благоразумова А. М.</t>
  </si>
  <si>
    <t xml:space="preserve">08.02.08 Монтаж и эксплуатация оборудования и систем газоснабжения
08.02.01 Строительство и эксплуатация зданий и сооружений
</t>
  </si>
  <si>
    <t xml:space="preserve">08.02.04 Водоснабжение и водоотведение
20.02.01 Экологическая безопасность природных комплексов
08.02.08 Монтаж и эксплуатация оборудования и систем газоснабжения
08.02.01 Строительство и эксплуатация зданий и сооружений
</t>
  </si>
  <si>
    <t>Выполнение работ по очистке природных и сточных вод и контролю качественных показателей; Производственный экологический контроль в организациях; Производственный экологический контроль</t>
  </si>
  <si>
    <t>https://e.lanbook.com/book/151212 - https://e.lanbook.com/book/151212</t>
  </si>
  <si>
    <t>978-5-8114-6659-7</t>
  </si>
  <si>
    <t>В пособии 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удобрений, кормовых продуктов, строительных материалов. Учебное пособие предназначено для студентов средних специальных учебных заведений, обучающихся по специальности «Водоснабжение и водоотведение».</t>
  </si>
  <si>
    <t>Производственно-хозяйственная деятельность в водном хозяйстве. Учебное пособие для СПО</t>
  </si>
  <si>
    <t>Соколова И. В.</t>
  </si>
  <si>
    <t xml:space="preserve">35.02.17 Агромелиорация
20.02.03 Природоохранное обустройство территорий
</t>
  </si>
  <si>
    <t>Организация комплекса работ по мелиорации земель сельскохозяйственного назначения; Реализация работ по мелиорации земель сельскохозяйственного назначения; Организация производства общестроительных работ при строительстве, эксплуатации и реконструкции объектов природообустройства</t>
  </si>
  <si>
    <t>https://e.lanbook.com/book/417593 - https://e.lanbook.com/book/417593</t>
  </si>
  <si>
    <t>978-5-507-49529-0</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</si>
  <si>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техникумов и колледжей, а также специалистов в этих областях.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</si>
  <si>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Трубопроводные сети. Учебное пособие для СПО, 2-е изд., стер.</t>
  </si>
  <si>
    <t>Орлов В. А.</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</si>
  <si>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</si>
  <si>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08.02.01 Строительство и эксплуатация зданий и сооружений
08.02.08 Монтаж и эксплуатация оборудования и систем газоснабжения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08.02.04 Водоснабжение и водоотведение
08.02.15 Информационное моделирование в строительстве
08.01.32 Мастер аварийно-восстановительных работ на сетях водоснабжения и водоотведения
</t>
  </si>
  <si>
    <t>Разработка технологий и проектирование элементов систем водоснабжения и водоотведения;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Организация работ по автоматизации и диспетчеризации систем водоснабжения и водоотведения, отопления, вентиляции и кондиционирования воздуха; Основы гидравлики, теплотехники и аэродинамики; Выполнение работ по ремонту, монтажу и эксплуатации систем водоснабжения, водоотведения и отопления систем жилищно-коммунального хозяйства; Монтаж санитарно-технических систем и оборудования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Организация технической эксплуатации гражданских зданий;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Основы гидравлики, аэродинамики и теплотехники</t>
  </si>
  <si>
    <t>https://e.lanbook.com/book/297008 - https://e.lanbook.com/book/297008</t>
  </si>
  <si>
    <t>978-5-507-46072-4</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</si>
  <si>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«Водоснабжение и водоотведение».</t>
  </si>
  <si>
    <t>Проектирование систем кондиционирования воздуха. Учебное пособие для СПО, 3-е изд., стер.</t>
  </si>
  <si>
    <t>Бодров М. В., Кузин В. Ю.</t>
  </si>
  <si>
    <t xml:space="preserve">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t>
  </si>
  <si>
    <t>Внутренние сантехнические устройства и вентиляция</t>
  </si>
  <si>
    <t xml:space="preserve">15.02.05 Техническая эксплуатация оборудования в торговле и общественном питании
08.02.07 Монтаж и эксплуатация внутренних сантехнических устройств, кондиционирования воздуха и вентиляции
15.02.06 Монтаж, техническая эксплуатация и ремонт холодильно-компрессорных и теплонасосных машин и установок (по отраслям)
08.01.14 Монтажник санитарно-технических, вентиляционных систем и оборудования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t>
  </si>
  <si>
    <t>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 Участие в проектировании систем водоснабжения и водоотведения, отопления, вентиляции и кондиционирования воздуха; Ведение процессов по монтажу, пусконаладке, технической эксплуатации и ремонту холодильно-вентиляционной техники и систем кондиционирования воздуха; Выполнение работ по монтажу и ремонту систем вентиляции, кондиционирования воздуха, пневмотранспорта и аспирации; Выполнение работ по профессии: Монтажник систем вентиляции, кондиционирования воздуха, пневмотранспорта и аспирации; Выполнение ремонтных работ в системах вентиляции и кондиционирования; Контроль качества выполненных работ по техническому обслуживанию и ремонту систем вентиляции и кондиционирования; Организация и контроль работ по монтажу систем водоснабжения и водоотведения, отопления, вентиляции и кондиционирования воздуха; Организация и контроль работ по техническому обслуживанию и ремонту систем вентиляции и кондиционирования; Организация и контроль работ по эксплуатации систем водоснабжения и водоотведения, отопления, вентиляции и кондиционирования воздуха; Организация процессов монтажа и технического обслуживания систем кондиционирования воздуха (СКВ); Организация работ по автоматизации и диспетчеризации систем водоснабжения и водоотведения, отопления, вентиляции и кондиционирования воздуха; Проведение работ по техническому обслуживанию систем вентиляции и кондиционирования; Реализация технологических процессов проведения ремонтных работ и испытаний систем вентиляции и кондиционирования воздуха;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Управление процессом проведения работ по техническому обслуживанию и ремонту систем вентиляции и кондиционирования воздуха; Энергосберегающие технологии систем вентиляции и кондиционирования;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Общие сведения об инженерных сетях территорий и зданий</t>
  </si>
  <si>
    <t>https://e.lanbook.com/book/405584 - https://e.lanbook.com/book/405584</t>
  </si>
  <si>
    <t>978-5-507-49951-9</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</si>
  <si>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</si>
  <si>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Газоснабжение. Учебное пособие для СПО, 3-е изд., стер.</t>
  </si>
  <si>
    <t>Шибеко А. С.</t>
  </si>
  <si>
    <t>Оборудование и системы газоснабжения</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</si>
  <si>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08.02.15 Информационное моделирование в строительстве
</t>
  </si>
  <si>
    <t>Организация и выполнение работ по строительству и монтажу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Участие в проектировании систем газораспределения и газопотребления; Общие сведения об инженерных системах;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Общие сведения об инженерных сетях территорий и зданий;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</si>
  <si>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https://e.lanbook.com/book/412103 - https://e.lanbook.com/book/412103</t>
  </si>
  <si>
    <t>978-5-507-50118-2</t>
  </si>
  <si>
    <t>В учебном пособии рассмотрены физико-механические свойства горючих газов; транспорт газа потребителям; газораспределительные сети населённых пунктов, их элементы и методы расчёта; способы защиты газопроводов; снабжение потребителей сжиженными газами; процессы горения газа и использования его в быту и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</si>
  <si>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Проектирование и эксплуатация систем газораспределения и газопотребления. Учебное пособие для СПО, 5-е изд., стер.</t>
  </si>
  <si>
    <t>Колибаба О. Б., Никишов В. Ф., Ометова М. Ю.</t>
  </si>
  <si>
    <t xml:space="preserve">08.02.08 Монтаж и эксплуатация оборудования и систем газоснабжения
08.02.01 Строительство и эксплуатация зданий и сооружений
21.02.03 Сооружение и эксплуатация газонефтепроводов и газонефтехранилищ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</si>
  <si>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08.02.08 Монтаж и эксплуатация оборудования и систем газоснабжения
21.02.03 Сооружение и эксплуатация газонефтепроводов и газонефтехранилищ
</t>
  </si>
  <si>
    <t>Общие сведения об инженерных системах; Участие в проектировании систем газораспределения и газопотребления; Организация и выполнение работ по эксплуатации систем газоснабжения (сетей газораспределения и газопотребления); Технология ремонта теплотехнического оборудования и оборудования систем тепло- и топливоснабжения; Эксплуатация теплотехнического оборудования и систем тепло - и топливоснабжения; Обслуживание и эксплуатация объектов транспорта, хранения, распределения газа, нефти, нефтепродуктов; Технологическое оборудование нефтегазовой отрасли; Техническая эксплуатация оборудования и систем тепло- и топливоснабжения; Ремонт теплотехнического оборудования и систем тепло- и топливоснабжения;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Разработка отдельных элементов и узлов систем газоснабжения (сетей газораспределения и газопотребления); Организация производства строительно-монтажных работ систем газоснабжения (сетей газораспределения и газопотребления); Организация деятельности структурных подразделений при выполнении эксплуатационных и строительно-монтажных работ в газовом хозяйстве</t>
  </si>
  <si>
    <t>https://e.lanbook.com/book/380750 - https://e.lanbook.com/book/380750</t>
  </si>
  <si>
    <t>978-5-507-49181-0</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</si>
  <si>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t>
  </si>
  <si>
    <t>Топливоснабжение. Газовое топливо. Газовые горелки. Учебное пособие для СПО, 2-е изд., стер.</t>
  </si>
  <si>
    <t>Шкаровский А. Л., Комина Г. П.</t>
  </si>
  <si>
    <t xml:space="preserve">08.02.08 Монтаж и эксплуатация оборудования и систем газоснабжения
</t>
  </si>
  <si>
    <t xml:space="preserve">08.02.01 Строительство и эксплуатация зданий и сооружений
13.02.02 Теплоснабжение и теплотехническое оборудование
08.02.08 Монтаж и эксплуатация оборудования и систем газоснабжения
08.02.06 Строительство и эксплуатация городских путей сообщения
</t>
  </si>
  <si>
    <t>Участие в проектировании систем газораспределения и газопотребления; Общие сведения об инженерных системах; Организация и выполнение работ по эксплуатации систем газоснабжения (сетей газораспределения и газопотребления); Эксплуатация теплотехнического оборудования и систем тепло - и топливоснабжения; Организация и выполнение работ по строительству и монтажу систем газораспределения и газопотребления; Топливоснабжение; Техническая эксплуатация оборудования и систем тепло- и топливоснабжения; Организация деятельности структурных подразделений при выполнении эксплуатационных и строительно-монтажных работ в газовом хозяйстве; Организация производства строительно-монтажных работ систем газоснабжения (сетей газораспределения и газопотребления); Разработка отдельных элементов и узлов систем газоснабжения (сетей газораспределения и газопотребления)</t>
  </si>
  <si>
    <t>https://e.lanbook.com/book/220508 - https://e.lanbook.com/book/220508</t>
  </si>
  <si>
    <t>978-5-507-44342-0</t>
  </si>
  <si>
    <t>Учебное пособие предназначено для студентов средних профессиональных учебных заведений, обучающихся по специальностям «Монтаж и эксплуатация оборудования и систем газоснабжения», «Теплоснабжение и теплотехническое оборудование», «Строительство и эксплуатация зданий и сооружений».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</si>
  <si>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энергетику. Учебное пособие для СПО, 2-е изд., стер.</t>
  </si>
  <si>
    <t>Лебедев В. А., Пискунов В. М.</t>
  </si>
  <si>
    <t xml:space="preserve">Теплоснабжение и теплотехническое оборудование </t>
  </si>
  <si>
    <t xml:space="preserve">13.02.01 Тепловые электрические станции
13.02.04 Гидроэлектроэнергетические установки
14.02.01 Атомные электрические станции и установки
</t>
  </si>
  <si>
    <t>Обслуживание котельного оборудования на тепловых электрических станциях; Введение в специальность; Монтаж и эксплуатация механического, основного гидроэнергетического и подъемно-транспортного оборудования ГЭС;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 Теплотехника</t>
  </si>
  <si>
    <t>https://e.lanbook.com/book/306800 - https://e.lanbook.com/book/306800</t>
  </si>
  <si>
    <t>978-5-507-46344-2</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</si>
  <si>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«Тепловые электрические станции», «Атомные электрические станции и установки», «Гидроэлектроэнергетические установки».</t>
  </si>
  <si>
    <t>Диагностика теплоэнергетического оборудования. Учебное пособие для СПО, 4-е изд., стер.</t>
  </si>
  <si>
    <t>Белкин А. П., Степанов О. А.</t>
  </si>
  <si>
    <t xml:space="preserve">13.02.01 Тепловые электрические станции
13.02.02 Теплоснабжение и теплотехническое оборудование
</t>
  </si>
  <si>
    <t>Контроль технологических процессов производства тепловой энергии и управление им; Обслуживание котельного оборудования на тепловых электрических станциях; Ремонт теплоэнергетического оборудования; Эксплуатация теплотехнического оборудования и систем тепло - и топливоснабжения; Техническая эксплуатация оборудования и систем тепло- и топливоснабжения; Наладка и испытания   теплотехнического оборудования и систем  теплоснабжения</t>
  </si>
  <si>
    <t>https://e.lanbook.com/book/412070 - https://e.lanbook.com/book/412070</t>
  </si>
  <si>
    <t>978-5-507-50107-6</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</si>
  <si>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«Тепловые электрические станции», «Теплоснабжение и теплотехническое оборудование».</t>
  </si>
  <si>
    <t>Насосы и компрессорные машины. Учебное пособие для СПО, 2-е изд., стер.</t>
  </si>
  <si>
    <t>Доманский И. В., Некрасов В. А.</t>
  </si>
  <si>
    <t xml:space="preserve">21.02.03 Сооружение и эксплуатация газонефтепроводов и газонефтехранилищ
08.02.08 Монтаж и эксплуатация оборудования и систем газоснабжения
08.02.04 Водоснабжение и водоотведение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08.02.07 Монтаж и эксплуатация внутренних сантехнических устройств, кондиционирования воздуха и вентиляции
15.02.13 Техническое обслуживание и ремонт систем вентиляции и кондиционирования
08.02.01 Строительство и эксплуатация зданий и сооружений
21.01.17 Мастер по обслуживанию магистральных трубопроводов
08.02.13 Монтаж и эксплуатация внутренних сантехнических устройств, систем кондиционирования воздуха и вентиляции
15.02.18 Техническая эксплуатация и обслуживание роботизированного производства (по отраслям)
</t>
  </si>
  <si>
    <t>Гидравлические и пневматические системы; Гидравлика и газовая динамика; Основы гидравлики, теплотехники и аэродинамики; Общие сведения об инженерных системах; Разработка технологий и проектирование элементов систем водоснабжения и водоотведения; Эксплуатация сетей и сооружений водоснабжения и водоотведения; Участие в проектировании систем водоснабжения и водоотведения, отопления, вентиляции и кондиционирования воздуха; Материалы и изделия сантехнических устройств и систем обеспечения микроклимата; Основы гидравлики и термодинамики; Основы гидравлики, аэродинамики и теплотехники</t>
  </si>
  <si>
    <t>https://e.lanbook.com/book/386414 - https://e.lanbook.com/book/386414</t>
  </si>
  <si>
    <t>978-5-507-47527-8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</si>
  <si>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</si>
  <si>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Оператор котельной. Учебное пособие для СПО, 5-е изд., стер.</t>
  </si>
  <si>
    <t xml:space="preserve">13.01.01 Машинист котлов
13.02.01 Тепловые электрические станции
13.01.15 Машинист энергоблока
13.02.02 Теплоснабжение и теплотехническое оборудование
</t>
  </si>
  <si>
    <t>Эксплуатация и обслуживание котельного оборудования; Эксплуатация и обслуживание котлов; Эксплуатация и обслуживание блочной системы управления агрегатами (котел-турбина); Обслуживание котельного оборудования на тепловых электрических станциях; Ремонт теплотехнического оборудования и систем тепло- и топливоснабжения; Наладка и испытания   теплотехнического оборудования и систем  теплоснабжения</t>
  </si>
  <si>
    <t>https://e.lanbook.com/book/448556 - https://e.lanbook.com/book/448556</t>
  </si>
  <si>
    <t>978-5-507-52323-8</t>
  </si>
  <si>
    <t>Учебное пособие предназначено для переподготовки, обучения студентов средних учебных заведений профессии «Машинист котлов», а также может быть полезно для оперативно-диспетчерского персонала при организации диспетчерской службы по эксплуатации автоматизированных котельных.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</si>
  <si>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теплотехники. Практикум. Учебное пособие для СПО, 3-е изд., стер.</t>
  </si>
  <si>
    <t>Логинов В. С., Юхнов В. Е.</t>
  </si>
  <si>
    <t xml:space="preserve">08.02.08 Монтаж и эксплуатация оборудования и систем газоснабжения
08.02.13 Монтаж и эксплуатация внутренних сантехнических устройств, систем кондиционирования воздуха и вентиляции
</t>
  </si>
  <si>
    <t xml:space="preserve">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13.02.02 Теплоснабжение и теплотехническое оборудование
13.01.01 Машинист котлов
14.02.01 Атомные электрические станции и установки
15.02.06 Монтаж, техническая эксплуатация и ремонт холодильно-компрессорных и теплонасосных машин и установок (по отраслям)
15.02.09 Аддитивные технологии
15.02.13 Техническое обслуживание и ремонт систем вентиляции и кондиционирования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35.02.07 Механизация сельского хозяйства
35.02.16 Эксплуатация и ремонт сельскохозяйственной техники и оборудования
13.02.01 Тепловые электрические станции
20.02.06 Безопасность на акватории
13.01.15 Машинист энергоблока
22.02.08 Металлургическое производство
08.02.13 Монтаж и эксплуатация внутренних сантехнических устройств, систем кондиционирования воздуха и вентиляции
</t>
  </si>
  <si>
    <t>Основы гидравлики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теплотехника и гидравлика; Обслуживание котельного оборудования на тепловых электрических станциях; Термодинамика, теплопередача и гидравлика; Основы гидравлики, аэродинамики и теплотехники</t>
  </si>
  <si>
    <t>https://e.lanbook.com/book/412208 - https://e.lanbook.com/book/412208</t>
  </si>
  <si>
    <t>978-5-507-50137-3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</si>
  <si>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</si>
  <si>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Отопление и вентиляция. Учебное пособие для СПО, 4-е изд., стер.</t>
  </si>
  <si>
    <t>Логунова О. Я., Зоря И. В.</t>
  </si>
  <si>
    <t xml:space="preserve">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</si>
  <si>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13.02.02 Теплоснабжение и теплотехническое оборудование
08.01.29 Мастер по ремонту и обслуживанию инженерных систем жилищно-коммунального хозяйства
08.02.07 Монтаж и эксплуатация внутренних сантехнических устройств, кондиционирования воздуха и вентиляции
08.01.10 Мастер жилищно-коммунального хозяйства
08.01.14 Монтажник санитарно-технических, вентиляционных систем и оборудования
08.01.26 Мастер по ремонту и обслуживанию инженерных систем жилищно-коммунального хозяйства
15.02.13 Техническое обслуживание и ремонт систем вентиляции и кондиционирования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08.02.09 Монтаж, наладка и эксплуатация электрооборудования промышленных и гражданских зданий
</t>
  </si>
  <si>
    <t>Эксплуатация теплотехнического оборудования и систем тепло - и топливоснабжения; Общие сведения об инженерных системах; Монтаж систем отопления и водоснабжения; Отопление и вентиляция; Выполнение работ по монтажу и ремонту систем отопления, водоснабжения, водоотведения и газоснабжения; Выполнение работ по ремонту, монтажу и эксплуатации систем водоснабжения, водоотведения и отопления систем жилищно-коммунального хозяйства; Выполнение работ по эксплуатации и ремонту оборудования систем водоснабжения, водоотведения, отопления жилищно-коммунального хозяйства; Монтаж, ремонт и обслуживание систем водоснабжения, водоотведения и отопления; Поддержание рабочего состояния оборудования систем водоснабжения, водоотведения, отопления объектов жилищно-коммунального хозяйства; Участие в проектировании систем водоснабжения и водоотведения, отопления, вентиляции и кондиционирования воздуха; Эксплуатация оборудования систем водоснабжения, водоотведения, отопления жилищно-коммунального хозяйства; Проведение работ по техническому обслуживанию систем вентиляции и кондиционирования; Реализация технологических процессов технической эксплуатации и сервиса систем вентиляции и кондиционирования воздуха; Управление автоматизированными системами систем вентиляции и кондиционирования воздуха; Монтаж систем вентиляции, кондиционирования воздуха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Выполнение работ профессии рабочих, должностям служащих ОКПР 14621 Монтажник санитарно-технических систем и оборудования;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Монтаж санитарно-технических систем и оборудования гражданских зданий; Техническая эксплуатация оборудования и систем тепло- и топливоснабжения; Выполнение работ по вводу домовых силовых и слаботочных систем в эксплуатацию с применением средств автоматизации</t>
  </si>
  <si>
    <t>https://e.lanbook.com/book/447341 - https://e.lanbook.com/book/447341</t>
  </si>
  <si>
    <t>978-5-507-50552-4</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</si>
  <si>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</si>
  <si>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Тепловой расчет котельных агрегатов средней паропроизводительности. Учебное пособие для СПО, 2-е изд., стер.</t>
  </si>
  <si>
    <t>Лебедев В. М., Приходько С. В.</t>
  </si>
  <si>
    <t>Обслуживание котельного оборудования на тепловых электрических станциях; Контроль технологических процессов производства тепловой энергии и управление им;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</si>
  <si>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https://e.lanbook.com/book/404015 - https://e.lanbook.com/book/404015</t>
  </si>
  <si>
    <t>978-5-507-47682-4</t>
  </si>
  <si>
    <t>В пособии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специальности среднего профессионального образования «Тепловые электрические станции».</t>
  </si>
  <si>
    <t>Тепломассообмен. Учебное пособие для СПО</t>
  </si>
  <si>
    <t>Дерюгин В. В., Васильев В. Ф., Уляшева В. М.</t>
  </si>
  <si>
    <t xml:space="preserve">08.02.08 Монтаж и эксплуатация оборудования и систем газоснабжения
35.02.16 Эксплуатация и ремонт сельскохозяйственной техники и оборудования
15.02.06 Монтаж, техническая эксплуатация и ремонт холодильно-компрессорных и теплонасосных машин и установок (по отраслям)
08.02.13 Монтаж и эксплуатация внутренних сантехнических устройств, систем кондиционирования воздуха и вентиляции
14.02.01 Атомные электрические станции и установки
</t>
  </si>
  <si>
    <t xml:space="preserve">13.02.01 Тепловые электрические станции
13.02.02 Теплоснабжение и теплотехническое оборудование
26.02.05 Эксплуатация судовых энергетических установок
15.02.13 Техническое обслуживание и ремонт систем вентиляции и кондиционирования
35.02.07 Механизация сельского хозяйства
35.02.16 Эксплуатация и ремонт сельскохозяйственной техники и оборудования
20.02.04 Пожарная безопасность
20.02.02 Защита в чрезвычайных ситуациях
08.02.13 Монтаж и эксплуатация внутренних сантехнических устройств, систем кондиционирования воздуха и вентиляции
08.02.08 Монтаж и эксплуатация оборудования и систем газоснабжения
15.02.09 Аддитивные технологии
08.02.07 Монтаж и эксплуатация внутренних сантехнических устройств, кондиционирования воздуха и вентиляции
25.02.07 Техническое обслуживание авиационных двигателей
26.02.03 Судовождение
20.02.06 Безопасность на акватории
08.02.03 Производство неметаллических строительных изделий и конструкций
13.01.01 Машинист котлов
14.02.01 Атомные электрические станции и установки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15.01.18 Машинист холодильных установок
18.02.05 Производство тугоплавких неметаллических и силикатных материалов и изделий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13.01.15 Машинист энергоблока
22.02.08 Металлургическое производство
25.02.06 Производство и обслуживание авиационной техники
</t>
  </si>
  <si>
    <t>Основы гидравлики, теплотехники и аэродинамики; Термодинамика, теплопередача и гидравлика; Основы гидравлики и теплотехники; Техническая термодинамика и теплопередача; Участие в проектировании систем водоснабжения и водоотведения, отопления, вентиляции и кондиционирования воздуха; Инженерные сети и оборудование зданий и территорий поселений; Основы теории авиационных двигателей; Теоретические основы теплотехники и гидравлики; Теоретические основы теплотехники; Ведение процессов по монтажу, пусконаладке, технической эксплуатации и ремонту теплонасосного оборудования; Контроль технологических процессов производства тепловой энергии и управление им; Монтаж, ремонт и техническое обслуживание механического, теплового и холодильного оборудования; Обслуживание котельного оборудования на тепловых электрических станциях; Основы теплотехники; Основы термодинамики и теплопередачи; Основы термодинамики и теплотехники; Теплотехника; Технология ремонта теплотехнического оборудования и оборудования систем тепло- и топливоснабжения; Эксплуатация теплотехнического оборудования производства неметаллических строительных изделий и конструкций; Основы гидравлики, аэродинамики и теплотехники</t>
  </si>
  <si>
    <t>https://e.lanbook.com/book/151202 - https://e.lanbook.com/book/151202</t>
  </si>
  <si>
    <t>978-5-8114-6648-1</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</si>
  <si>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</si>
  <si>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Теплоснабжение. Учебник для СПО, 3-е изд., стер.</t>
  </si>
  <si>
    <t>Шкаровский А. Л.</t>
  </si>
  <si>
    <t xml:space="preserve">08.02.08 Монтаж и эксплуатация оборудования и систем газоснабжения
08.02.01 Строительство и эксплуатация зданий и сооружений
08.02.14 Эксплуатация и обслуживание многоквартирного дома
13.02.02 Теплоснабжение и теплотехническое оборудование
</t>
  </si>
  <si>
    <t xml:space="preserve">13.02.02 Теплоснабжение и теплотехническое оборудование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08.02.14 Эксплуатация и обслуживание многоквартирного дома
</t>
  </si>
  <si>
    <t>Эксплуатация теплотехнического оборудования и систем тепло - и топливоснабжения; Участие в проектировании систем водоснабжения и водоотведения, отопления, вентиляции и кондиционирования воздуха; Общие сведения об инженерных системах; Монтаж систем отопления и водоснабжения; Отопление и вентиляция; Экономика организации; Обеспечение технической эксплуатации гражданских зданий и контроля предоставления жилищно-коммунальных услуг; Техническая эксплуатация оборудования и систем тепло- и топливоснабжения</t>
  </si>
  <si>
    <t>https://e.lanbook.com/book/293039 - https://e.lanbook.com/book/293039</t>
  </si>
  <si>
    <t>978-5-507-46019-9</t>
  </si>
  <si>
    <t>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«Теплоснабжение и теплотехническое оборудование», «Строительство и эксплуатация зданий и сооружений»; для специалистов, занимающихся проектированием, строительством и эксплуатацией тепловых сетей, источников теплоты и абонентских вводов потребителей.</t>
  </si>
  <si>
    <t>Теплотехника для агротехников. Учебник для СПО</t>
  </si>
  <si>
    <t>Кузнецов Ю. В., Никифоров А. Г.</t>
  </si>
  <si>
    <t xml:space="preserve">13.02.02 Теплоснабжение и теплотехническое оборудование
13.06.01 Электро- и теплотехника
23.02.03 Техническое обслуживание и ремонт автомобильного транспорта
35.02.07 Механизация сельского хозяйства
13.02.01 Тепловые электрические станции
13.02.07 Электроснабжение (по отраслям)
13.02.10 Электрические машины и аппараты
</t>
  </si>
  <si>
    <t>Теплотехника; Механизация и автоматизация сельскохозяйственного производства; Термодинамика и тепловые процессы; Термодинамика и теплопередача; Отопление и вентиляция; Теплоснабжение</t>
  </si>
  <si>
    <t>https://e.lanbook.com/book/439904 - https://e.lanbook.com/book/439904</t>
  </si>
  <si>
    <t>978-5-507-50149-6</t>
  </si>
  <si>
    <t xml:space="preserve">Учебник по теплотехнике состоит из четырех частей: основы технической термодинамики, основы теории теплообмена, теплосиловые установки в сельском хозяйстве, отопление, вентиляция и кондиционирование воздуха. Рассмотрены характеристики различных видов топлива и генераторов теплоты. Даны сведения о двигателях внутреннего сгорания, холодильных установках, тепловых насосах и кондиционерах.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студентам, обучающимся по специальностям среднего профессионального образования: «Агроинженерия», «Механизация сельского хозяйства», «Техническое обслуживание и ремонт автомобильного транспорта», а также может быть полезен для инженерно-технических работников сельского хозяйства.
</t>
  </si>
  <si>
    <t>Централизованное теплоснабжение. Учебное пособие для СПО, 3-е изд., стер.</t>
  </si>
  <si>
    <t>Толстова Ю. И.</t>
  </si>
  <si>
    <t xml:space="preserve">08.02.08 Монтаж и эксплуатация оборудования и систем газоснабжения
08.02.01 Строительство и эксплуатация зданий и сооружений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13.02.02 Теплоснабжение и теплотехническое оборудование
</t>
  </si>
  <si>
    <t xml:space="preserve">08.02.01 Строительство и эксплуатация зданий и сооружений
13.02.02 Теплоснабжение и теплотехническое оборудование
08.02.07 Монтаж и эксплуатация внутренних сантехнических устройств, кондиционирования воздуха и вентиляции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08.01.29 Мастер по ремонту и обслуживанию инженерных систем жилищно-коммунального хозяйства
08.02.14 Эксплуатация и обслуживание многоквартирного дома
08.02.13 Монтаж и эксплуатация внутренних сантехнических устройств, систем кондиционирования воздуха и вентиляции
</t>
  </si>
  <si>
    <t>Эксплуатация теплотехнического оборудования и систем тепло - и топливоснабжения; Общие сведения об инженерных системах; Материалы и изделия сантехнических устройств и систем обеспечения микроклимата; Отопление и вентиляция; Участие в проектировании систем водоснабжения и водоотведения, отопления, вентиляции и кондиционирования воздуха; Выполнение работ по ремонту, монтажу и эксплуатации систем водоснабжения, водоотведения и отопления систем жилищно-коммунального хозяйства; Обеспечение технической эксплуатации гражданских зданий и контроля предоставления жилищно-коммунальных услуг; Выполнение работ по одной или нескольким профессиям рабочих, должностям служащих "Эксплуатация и обслуживание многоквартирного дома"; Организация технической эксплуатации гражданских зданий; Техническая эксплуатация оборудования и систем тепло- и топливоснабжения</t>
  </si>
  <si>
    <t>https://e.lanbook.com/book/316976 - https://e.lanbook.com/book/316976</t>
  </si>
  <si>
    <t>978-5-507-46695-5</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</si>
  <si>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</si>
  <si>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Путевое хозяйство. Устройство и содержание трамвайного пути. Учебное пособие для СПО</t>
  </si>
  <si>
    <t>Басовский Д. А., Востриков О. В.</t>
  </si>
  <si>
    <t>Строительство дорог и аэродромов</t>
  </si>
  <si>
    <t xml:space="preserve">08.02.06 Строительство и эксплуатация городских путей сообщения
23.02.08 Строительство железных дорог, путь и путевое хозяйство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t>
  </si>
  <si>
    <t>Рельсовый путь городского транспорта; Путевое хозяйство; Техническое обслуживание путей городского рельсового транспорта; Выполнение работ по строительству городских путей сообщения (по выбору); Выполнение работ по эксплуатации городских путей сообщения (по выбору); Организация выполнения работ по строительству и эксплуатации городских путей сообщения (по выбору); Проектирование конструктивных элементов городских путей сообщения (по выбору)</t>
  </si>
  <si>
    <t>https://e.lanbook.com/book/414821 - https://e.lanbook.com/book/414821</t>
  </si>
  <si>
    <t>978-5-507-49232-9</t>
  </si>
  <si>
    <t xml:space="preserve">Учебное пособие предназначено для студентов учреждений среднего профессионального образования, обучающихся по специальностям «Строительство и эксплуатация городских путей сообщения», «Строительство железных дорог, путь и путевое хозяйство», может быть полезно специалистам путевого хозяйства эксплуатационных и строительных трамвайных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</si>
  <si>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Дорожные катки: теория, расчет, применение. Учебное пособие для СПО</t>
  </si>
  <si>
    <t>Захаренко А. В., Пермяков В. Б., Молокова Л. В.</t>
  </si>
  <si>
    <t>Строительные машины и механизмы</t>
  </si>
  <si>
    <t xml:space="preserve">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t>
  </si>
  <si>
    <t>Обеспечение производства дорожно-строительных работ с применением машин соответствующего назначения; Обеспечение производства подготовительных и землеройно-транспортных работ с применением машин соответствующего назначения; Осуществление технического обслуживания дорожных, строительных и лесных машин;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Устройство автомобилей; Эксплуатация подъемно-транспортных, строительных, дорожных машин и оборудования при строительстве, содержании и ремонте дорог</t>
  </si>
  <si>
    <t>https://e.lanbook.com/book/427196 - https://e.lanbook.com/book/427196</t>
  </si>
  <si>
    <t>978-5-507-51691-9</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</si>
  <si>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</si>
  <si>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строительства. Учебное пособие для СПО</t>
  </si>
  <si>
    <t>Крюков С. А., Байдакова Н. В., Гребенюк Н.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</si>
  <si>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08.02.15 Информационное моделирование в строительстве
</t>
  </si>
  <si>
    <t>Технические основы создания машин; Механизация и автоматизация строительства; Строительные машины и оборудование; Строительные машины; Механизация строительства; Технические основы создания машин; Базовые элементы ПТСДМ</t>
  </si>
  <si>
    <t>https://e.lanbook.com/book/405416 - https://e.lanbook.com/book/405416</t>
  </si>
  <si>
    <t>978-5-507-49171-1</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</si>
  <si>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t>
  </si>
  <si>
    <t>Строительные и дорожные машины и основы автоматизации. Учебное пособие для СПО</t>
  </si>
  <si>
    <t>Лазаренко Д. Ю.</t>
  </si>
  <si>
    <t>https://e.lanbook.com/book/446183 - https://e.lanbook.com/book/446183</t>
  </si>
  <si>
    <t>978-5-507-50336-0</t>
  </si>
  <si>
    <t>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</si>
  <si>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СПО</t>
  </si>
  <si>
    <t xml:space="preserve">15.02.04 Специальные машины и устройства
15.02.16 Технология машиностроения
15.02.08 Технология машиностроения
08.02.15 Информационное моделирование в строительстве
08.01.11 Машинист машин и оборудования в производстве цемента
08.01.15 Слесарь по изготовлению деталей и узлов технических систем в строительстве
08.01.22 Мастер путевых машин
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</si>
  <si>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Организация контроля, наладки и технического обслуживания оборудования машиностроительного производства; Организация работ по реализации технологических процессов в машиностроительном производстве; Разработка и внедрение управляющих программ изготовления деталей машин в машиностроительном производстве; Путевые машины и механизмы; Сторительные машины и средства малой механизации; Строительные машины; Строительные машины и средства малой механизации; Эксплуатация дорожных машин, автомобилей и тракторов; Обеспечение бесперебойной эксплуатации железнодорожно-строительных машин и механизмов</t>
  </si>
  <si>
    <t>https://e.lanbook.com/book/394412 - https://e.lanbook.com/book/394412</t>
  </si>
  <si>
    <t>978-5-507-48738-7</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</si>
  <si>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</si>
  <si>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Строительные машины и механизмы. Практикум. Учебное пособие для СПО</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</si>
  <si>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08.02.06 Строительство и эксплуатация городских путей сообщения
08.01.24 Мастер столярно-плотничных, паркетных и стекольных работ
</t>
  </si>
  <si>
    <t>Строительные машины и средства малой механизации; Организация и производство работ при строительстве инженерных сооружений; Участие в проектировании зданий и сооружений</t>
  </si>
  <si>
    <t>https://e.lanbook.com/book/362693 - https://e.lanbook.com/book/362693</t>
  </si>
  <si>
    <t>978-5-507-48032-6</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</si>
  <si>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Соответствует современным требованиям ФГОС СПО и профессиональным квалификационным требованиям.
Предназначено для проведения практикума у студентов строительных колледжей
</t>
  </si>
  <si>
    <t>Управление многоквартирным домом: проблемы и решения. Учебное пособие для СПО</t>
  </si>
  <si>
    <t>Книга А. И.</t>
  </si>
  <si>
    <t>Жилищно-комунальное хозяйство</t>
  </si>
  <si>
    <t xml:space="preserve">38.02.01 Экономика и бухгалтерский учет (по отраслям)
39.02.01 Социальная работа
39.02.03 Обеспечение деятельности службы занятости населения
40.02.01 Право и организация социального обеспечения
40.02.04 Юриспруденция
08.02.11 Управление, эксплуатация и обслуживание многоквартирного дома
08.02.14 Эксплуатация и обслуживание многоквартирного дома
</t>
  </si>
  <si>
    <t>Управление многоквартирным домом; Управление многоквартирными домами; Обеспечение ведения управления многоквартирным домом и домашним хозяйством; Обеспечение оказания услуг и проведения работ по эксплуатации, обслуживанию и ремонту общего имущества многоквартирного дома;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работ по благоустройству общего имущества многоквартирного дома</t>
  </si>
  <si>
    <t>https://e.lanbook.com/book/434108 - https://e.lanbook.com/book/434108</t>
  </si>
  <si>
    <t>978-5-507-51624-7</t>
  </si>
  <si>
    <t xml:space="preserve">Данное пособие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компанией, товариществом собственников жилья (ТСЖ) либо соответствующим кооперативом (ЖК). Кроме того, здесь обобщен опыт обучения автором специалистов управляющих организаций, специалистов государственных органов и органов местного самоуправления вопросам управления многоквартирным домом. Текст содержит не только важные теоретические выводы, но и ряд конкретных документов, имеющих большое значение для практической работы управляющих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юридических, экономических и социальных направлений подготовки.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t>
  </si>
  <si>
    <t>Автоматизация судовых энергетических установок. Учебное пособие для СПО</t>
  </si>
  <si>
    <t>Равин А. А., Максимова М. А., Иванчик О. И.</t>
  </si>
  <si>
    <t>Морской и речной транспорт</t>
  </si>
  <si>
    <t xml:space="preserve">26.02.04 Монтаж и техническое обслуживание судовых машин и механизмов
26.02.05 Эксплуатация судовых энергетических установок
</t>
  </si>
  <si>
    <t>Монтаж, техническое обслуживание и ремонт судовых машин и механизмов; Эксплуатация главной судовой двигательной установки; Эксплуатация судового электрооборудования и средств автоматики</t>
  </si>
  <si>
    <t>https://e.lanbook.com/book/193249 - https://e.lanbook.com/book/193249</t>
  </si>
  <si>
    <t>978-5-8114-8460-7</t>
  </si>
  <si>
    <t>Учебное пособие предназначено для методического обеспечения преподавания дисциплины «Автоматизация судовых энергетических установок».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</si>
  <si>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Контроль технического состояния судового энергетического оборудования. Учебное пособие для СПО, 3-е изд., стер.</t>
  </si>
  <si>
    <t>Равин А. А.</t>
  </si>
  <si>
    <t xml:space="preserve">26.02.04 Монтаж и техническое обслуживание судовых машин и механизмов
26.02.05 Эксплуатация судовых энергетических установок
26.02.01 Эксплуатация внутренних водных путей
26.02.03 Судовождение
26.02.06 Эксплуатация судового электрооборудования и средств автоматики
</t>
  </si>
  <si>
    <t>Эксплуатация и обслуживание судовых энергетических установок и вспомогательных механизмов;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t>
  </si>
  <si>
    <t>https://e.lanbook.com/book/193421 - https://e.lanbook.com/book/193421</t>
  </si>
  <si>
    <t>978-5-8114-9394-4</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</si>
  <si>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средних специальных учебных заведений, обучающихся по специальностям «Монтаж и техническое обслуживание судовых машин и механизмов», «Эксплуатация судовых энергетических установок».</t>
  </si>
  <si>
    <t>Основы финансовой грамотности и предпринимательской деятельности. Водный транспорт. Учебник для СПО</t>
  </si>
  <si>
    <t>Яцков И. Б.</t>
  </si>
  <si>
    <t xml:space="preserve">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</si>
  <si>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t>
  </si>
  <si>
    <t>https://e.lanbook.com/book/362732 - https://e.lanbook.com/book/362732</t>
  </si>
  <si>
    <t>978-5-507-48127-9</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</si>
  <si>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понятие предприятия, его ресурсов и результаты их использования, экономический механизм управления предприятием водного транспорта.
Соответствует современным требованиям ФГОС СПО и профессиональным квалификационным требованиям.
Предназначен для студентов колледжей, обучающихся по УГС «Техника и технологии кораблестроения и водного транспорта».
</t>
  </si>
  <si>
    <t>Судовые вспомогательные механизмы и системы. Учебное пособие для СПО</t>
  </si>
  <si>
    <t>Лихачев В. Г.</t>
  </si>
  <si>
    <t xml:space="preserve">26.02.05 Эксплуатация судовых энергетических установок
26.02.06 Эксплуатация судового электрооборудования и средств автоматики
26.02.03 Судовождение
26.01.09 Моторист судовой
35.01.32 Мастер по техническому обеспечению рыбоводства и рыболовства
35.01.31 Матрос промысловой команды
</t>
  </si>
  <si>
    <t>Эксплуатация главной судовой двигательной установки; Эксплуатация судового электрооборудования и средств автоматики; Техническая эксплуатация судового электрооборудования и средств автоматики; Управление и эксплуатация судна с правом эксплуатации судовых энергетических установок;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Поддержание работоспособности орудий добычи (вылова) водных биоресурсов, промысловых машин и механизмов; Устройство и основы теории судна, судовые механизмы и борьба за живучесть; Основы судовождения</t>
  </si>
  <si>
    <t>https://e.lanbook.com/book/276563 - https://e.lanbook.com/book/276563</t>
  </si>
  <si>
    <t>978-5-507-45027-5</t>
  </si>
  <si>
    <t>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ФГОС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основных судовых вспомогательных механизмов и систем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Международный кодекс по подготовке моряков и несению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качестве дополнительной литературы курс может быть использовандля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с ФГОС СПО по профессии «Моторист судовой».</t>
  </si>
  <si>
    <t>Судовые двигатели внутреннего сгорания и их эксплуатация. Учебное пособие для СПО</t>
  </si>
  <si>
    <t>Лихачёв В. Г., Смирнов А. С. и др.</t>
  </si>
  <si>
    <t xml:space="preserve">26.02.05 Эксплуатация судовых энергетических установок
26.02.03 Судовождение
26.01.09 Моторист судовой
</t>
  </si>
  <si>
    <t>Эксплуатация, техническое обслуживание и ремонт судового энергетического оборудования; Судовые энергетические установки и электрооборудование судов; Управление и эксплуатация судна с правом эксплуатации судовых энергетических установок</t>
  </si>
  <si>
    <t>https://e.lanbook.com/book/446153 - https://e.lanbook.com/book/446153</t>
  </si>
  <si>
    <t>978-5-507-50265-3</t>
  </si>
  <si>
    <t xml:space="preserve">Курс разработан в соответствии с учебной программой профессионального модуля «Эксплуатация, техническое обслуживание и ремонт судового энергетического оборудования» и Федерального государственного образовательного стандарта по специальности среднего профессионального образования «Эксплуатация судовых энергетических установок».
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обучающихся по специальности «Судовождение» при изучении раздела «Судовые энергетические установки и электрооборудование судов» профессионального модуля «Управление и эксплуатация судна с правом эксплуатации судовых энергетических установок» и по программе подготовки в соответствии ФГОС СПО по профессии «Моторист судовой».
</t>
  </si>
  <si>
    <t>Судовые дизельные двигатели. Учебное пособие для СПО, 4-е изд., стер.</t>
  </si>
  <si>
    <t>Осипов О. В., Воробьев Б. Н.</t>
  </si>
  <si>
    <t xml:space="preserve">26.02.04 Монтаж и техническое обслуживание судовых машин и механизмов
26.02.01 Эксплуатация внутренних водных путей
26.02.05 Эксплуатация судовых энергетических установок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</si>
  <si>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</si>
  <si>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Общее устройство судов</t>
  </si>
  <si>
    <t>https://e.lanbook.com/book/404024 - https://e.lanbook.com/book/404024</t>
  </si>
  <si>
    <t>978-5-507-47685-5</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</si>
  <si>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требований, предъявляемых к ним. Рассмотрены эксплуатационные режимы, в частности работа судового двигателя на винт.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учебных заведений водного транспорта, изучающих судовые дизельные установки.</t>
  </si>
  <si>
    <t>Техническая эксплуатация и ремонт судовых вспомогательных механизмов и систем. Учебник для СПО</t>
  </si>
  <si>
    <t>Лихачёв В. Г.</t>
  </si>
  <si>
    <t xml:space="preserve">26.02.03 Судовождение
26.01.06 Судоводитель - помощник механика маломерного судна
26.02.05 Эксплуатация судовых энергетических установок
26.01.09 Моторист судовой
35.01.31 Матрос промысловой команды
</t>
  </si>
  <si>
    <t>Эксплуатация главной судовой двигательной установки; Эксплуатация, техническое обслуживание и ремонт главных энергетических установок и вспомогательных механизмов, судовых систем и технических устройств; Эксплуатация, техническое обслуживание и ремонт судового энергетического оборудования; Управление и эксплуатация судна с правом эксплуатации судовых энергетических установок; Эксплуатация и техническое обслуживание двигателей, вспомогательных механизмов и судовых систем маломерных судов; Техническая эксплуатация, обслуживание и ремонт судовых энергетических установок, судовых систем, механизмов и технических средств на вспомогательном ; Основы судовождения</t>
  </si>
  <si>
    <t>https://e.lanbook.com/book/401000 - https://e.lanbook.com/book/401000</t>
  </si>
  <si>
    <t>978-5-507-48504-8</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</si>
  <si>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Соответствует современным требованиям ФГОС СПО и профессиональным ква-лификационным требованиям.
Адресовано студентам, обучающимся по направлению СПО «Эксплуатация судо-вых энергетических установок» и осваивающим профессиональный модуль «Эксплуа-тация главной судовой двигательной установки», а также студентам других направле-ний УГС «Техника и технологии кораблестроения и водного транспорта».
</t>
  </si>
  <si>
    <t>Технические средства судовождения. Морские магнитные компасы. Учебное пособие для СПО, 2-е изд., стер.</t>
  </si>
  <si>
    <t>Лушников Е. М.</t>
  </si>
  <si>
    <t xml:space="preserve">26.02.03 Судовождение
26.02.06 Эксплуатация судового электрооборудования и средств автоматики
</t>
  </si>
  <si>
    <t>Технические средства судовождения; Управление и эксплуатация судна; Управление и эксплуатация судна с правом эксплуатации судовых энергетических установок; Техническая эксплуатация судового электрооборудования и средств автоматики</t>
  </si>
  <si>
    <t>https://e.lanbook.com/book/364514 - https://e.lanbook.com/book/364514</t>
  </si>
  <si>
    <t>978-5-507-47368-7</t>
  </si>
  <si>
    <t>В книге дано систематическое описание сведений о магнитном поле Земли, ферромагнитных материалах, принципе действия магнитного компаса и его девиации, способах уничтожения девиации. Описан так же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для студентов средних специальных учебных заведений, профессиональная деятельность которых будет связана с морскими магнитными компасами.</t>
  </si>
  <si>
    <t>Технология технического обслуживания и ремонта судового электрооборудования. Учебное пособие для СПО</t>
  </si>
  <si>
    <t>Матвеев С. В.</t>
  </si>
  <si>
    <t xml:space="preserve">26.02.06 Эксплуатация судового электрооборудования и средств автоматики
</t>
  </si>
  <si>
    <t>Техническая эксплуатация судового электрооборудования и средств автоматики; Эксплуатация и ремонт судовых электрических машин, электроэнергетических систем и электроприводов, электрических систем автоматики и контроля</t>
  </si>
  <si>
    <t>https://e.lanbook.com/book/385817 - https://e.lanbook.com/book/385817</t>
  </si>
  <si>
    <t>978-5-507-48599-4</t>
  </si>
  <si>
    <t>Пособие предназначено для курсантов (студентов) учебных заведений морского и реч-ного флотов, обучающихся по электротехническим дисциплинам на базе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</si>
  <si>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Топливные системы современных дизельных, газодизельных и газовых транспортных двигателей внутреннего сгорания. Учебное пособие для СПО, 2-е изд., стер.</t>
  </si>
  <si>
    <t>Белоусов Е. В.</t>
  </si>
  <si>
    <t xml:space="preserve">26.02.04 Монтаж и техническое обслуживание судовых машин и механизмов
26.02.01 Эксплуатация внутренних водных путей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</si>
  <si>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25.02.07 Техническое обслуживание авиационных двигателей
20.02.06 Безопасность на акватории
</t>
  </si>
  <si>
    <t>Теория и устройство судна;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Техническая эксплуатация судового электрооборудования и средств автоматики; Эксплуатация главной судовой двигательной установки; Эксплуатация судового электрооборудования и средств автоматики; Конструкция и прочность авиационных двигателей</t>
  </si>
  <si>
    <t>https://e.lanbook.com/book/171845 - https://e.lanbook.com/book/171845</t>
  </si>
  <si>
    <t>978-5-8114-8102-6</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</si>
  <si>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двигателя.Пособие предназначено для студентов морских средних специальных учебных заведений, судовых механиков всех уровней.</t>
  </si>
  <si>
    <t>Транспортные средства. Учебное пособие для СПО, 2-е изд., стер.</t>
  </si>
  <si>
    <t>Москаленко М. А., Друзь И. Б., Москаленко А. Д.</t>
  </si>
  <si>
    <t xml:space="preserve">26.01.02 Судостроитель-судоремонтник неметаллических судов
26.01.03 Слесарь-монтажник судовой
</t>
  </si>
  <si>
    <t xml:space="preserve">11.02.03 Эксплуатация оборудования радиосвязи и электрорадионавигации судов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26.01.09 Моторист судовой
26.01.12 Электрик судовой
26.01.13 Водолаз
26.02.02 Судостроение
26.02.04 Монтаж и техническое обслуживание судовых машин и механизмов
35.02.11 Промышленное рыболовство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23.02.01 Организация перевозок и управление на транспорте (по видам)
23.02.06 Техническая эксплуатация подвижного состава железных дорог
23.01.07 Машинист крана (крановщик)
35.01.14 Мастер по техническому обслуживанию и ремонту машинно-тракторного парка
20.02.06 Безопасность на акватории
35.01.33 Мастер по техническому обеспечению рыбоводства
26.01.02 Судостроитель-судоремонтник неметаллических судов
36.01.04 Пчеловод
35.01.31 Матрос промысловой команды
</t>
  </si>
  <si>
    <t>Теория и устройство судна; Общее устройство судов; Устройство судна и борьба за живучесть; Организация сервиса на автомобильном транспорте; Организация сервиса на воздушном транспорте; Организация сервиса на городском электротранспорте; Структура транспортной системы; Организация сервиса на водном транспорте; Организация сервиса на железнодорожном транспорте; Сервисная деятельность по видам транспорта; Транспортная система России; Транспортировка грузов; Ликвидация чрезвычайных ситуаций, поиск и спасание на акваториях в составе поисково-спасательной группы, в том числе при проведении водолазных работ; Автоматизированные системы управления по видам транспорта; Основы судостроения</t>
  </si>
  <si>
    <t>https://e.lanbook.com/book/403364 - https://e.lanbook.com/book/403364</t>
  </si>
  <si>
    <t>978-5-507-47665-7</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</si>
  <si>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транспортных техникумов и колледжей.</t>
  </si>
  <si>
    <t>Управление персоналом на предприятиях водного транспорта. Учебное пособие для СПО, 2-е изд., стер.</t>
  </si>
  <si>
    <t xml:space="preserve">35.02.11 Промышленное рыболовство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</si>
  <si>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35.02.11 Промышленное рыболовство
</t>
  </si>
  <si>
    <t>Организация работы структурного подразделения;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 Экономика организации; Управление работами по промышленному лову гидробионтов</t>
  </si>
  <si>
    <t>https://e.lanbook.com/book/338042 - https://e.lanbook.com/book/338042</t>
  </si>
  <si>
    <t>978-5-507-47183-6</t>
  </si>
  <si>
    <t>В системе среднего профессионального образования ведется подготовка специалистов среднего командно-управленческого звена с акцентом на его профессиональную компетенцию. Поэтому основной упор делается на изучение слушателями именно специальных дисциплин. Особенно это касается учебных заведений среднего профессионального образования технической направленности. И, как правило, в таких случаях слабо уделяется внимание тому, что кроме отличного владения специальными профессиональными навыками управленец должен обладать и такими не менее важными качествами, как высокие интеллектуальные способности и, прежде всего, способности к анализу проблемных ситуаций, креативность, способность к организации взаимодействия (что очень важно при работе в коллективах с разносторонними задачами), высокие личностные и морально-этические качества (принципиальность, честность, напористость и инициативность). Поэтому изучение таких дисциплин, как «Психология», «Теория управления и организации», «Управление персоналом», «Экономика предприятия», «Социология», «Менеджмент», и других предметов социально-гуманитарного и экономического профиля становится не менее важным при подготовке специалистов среднего звена.
В данном учебном пособии рассмотрены сущность, объекты, методы и принципы управления персоналом на предприятиях водного транспорта. Пособие составлено в виде лекционного материала и практических заданий, где рассматриваются вопросы кадрового потенциала предприятия и организации, кадровой политики и стратегии, планирования кадров, регулирования трудовых отношений, адаптации персонала, мотивации и стимулирования трудовой деятельности. Немаловажное место отведено поведенческому управлению, оценке результатов труда, кадровому делопроизводству и т. д. Понятная последовательность и конфигурация материала станут отличным пособием для молодых преподавателей данной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курсантов, слушателей, преподавателей учреждений среднего профессионального образования водного транспорта, а также специалистов предприятий.</t>
  </si>
  <si>
    <t>Холодильные установки транспортных рефрижераторных судов. Учебное пособие для СПО</t>
  </si>
  <si>
    <t>Никишин М. Ю., Гродник Д. В.</t>
  </si>
  <si>
    <t xml:space="preserve">26.02.05 Эксплуатация судовых энергетических установок
26.02.06 Эксплуатация судового электрооборудования и средств автоматики
26.01.12 Электрик судовой
</t>
  </si>
  <si>
    <t>Эксплуатация судового электрооборудования и средств автоматики; Эксплуатация главной судовой двигательной установки; Техническая эксплуатация судового электрооборудования и средств автоматики; Техническая термодинамика и теплопередача</t>
  </si>
  <si>
    <t>https://e.lanbook.com/book/450701 - https://e.lanbook.com/book/450701</t>
  </si>
  <si>
    <t>978-5-507-51469-4</t>
  </si>
  <si>
    <t>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рабочей программой профессионального модуля ПМ.01 «Эксплуатация главной судовой двигательной установки».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</si>
  <si>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отрасли. Морской транспорт. Учебное пособие для СПО, 2-е изд., стер.</t>
  </si>
  <si>
    <t xml:space="preserve">26.02.02 Судостроение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</si>
  <si>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</si>
  <si>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Организация работы структурного подразделения; Экономика организации; Организация работы коллектива исполнителей;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Управление подразделением организации; Управление структурным подразделением организации</t>
  </si>
  <si>
    <t>https://e.lanbook.com/book/224699 - https://e.lanbook.com/book/224699</t>
  </si>
  <si>
    <t>978-5-507-44461-8</t>
  </si>
  <si>
    <t>В учебном пособии рассмотрены основы экономики предприятия как основного объекта рыночной экономики, организационные и производственные основы функционирования предприятия в условиях рынка, организационная и производственная структура предприятия, а также экономический потенциал предприятия, методика его расчета, сущность технико-экономических показателей предприятия, с помощью которых оценивается состояние здоровья предприятия. Необходимость происходящих процессов в России, а также изменение роли предприятия в решении экономических проблем предопределили содержание, логику и последовательность данного курса.
Учебный материал был разработан в соответствии с этими требованиями для специальностей среднего профессионального образования: «Эксплуатация оборудования радиосвязи и электрорадионавигации судов», «Эксплуатация судового электрооборудования и средств автоматики», «Эксплуатация судовых энергетических установок».
В сборнике лекций последовательно рассматриваются такие вопросы, как ресурсы предприятия и результаты их использования, экономический механизм управления предприятием морского транспорта, понятие основных средств и их эффективное использование, понятие оборотных средств и их использование, нормирование и оплата труда. Данный дидактический и практический материал предназначен для самостоятельного изучения дисциплины «Экономика отрасли». Пособие может быть также использовано при написании курсовых работ и подготовке студентов к сдаче экзамена
или зачета.</t>
  </si>
  <si>
    <t>Электрические приводы судовых механизмов. Учебник для СПО</t>
  </si>
  <si>
    <t>Бурков А. Ф.</t>
  </si>
  <si>
    <t>Теория и устройство судна; Техническая эксплуатация судового электрооборудования и средств автоматики; Эксплуатация и обслуживание судовых энергетических установок и вспомогательных механизмов; Контроль и пусконаладка технологических процессов судостроительного производства; Управление и эксплуатация судна с правом эксплуатации судовых энергетических установок; Монтаж, техническое обслуживание и ремонт судовых машин и механизмов; Общее устройство судов; Эксплуатация судового электрооборудования и средств автоматики</t>
  </si>
  <si>
    <t>https://e.lanbook.com/book/151701 - https://e.lanbook.com/book/151701</t>
  </si>
  <si>
    <t>978-5-8114-6722-8</t>
  </si>
  <si>
    <t>В учебнике приведены краткие исторические сведения, связанные с развитием электрических приводов (ЭП) судов торгового и рыбного флота. Рассмотрены вопросы, необходимые для усвоения дисциплины «Судовые электроприводы» в соответствии с рабочей программой ФГОС СПО специальности «Эксплуатация судового электрооборудования и средств автоматики» с учетом требований Конвенции ПДНМВ.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Приведены основные методы расчета и выбора силовых (приводных и исполнительных) электродвигателей основных судовых электрических приводов. Описаны некоторые схемы, отражающие характерные особенности систем управления судовых электроприводов. Учебник предназначен для курсантов/студентов, обучающихся по программам СПО. Кроме курсантов и студентов книга представляется полезной специалистам в области судового электрооборудования.</t>
  </si>
  <si>
    <t>Оперативно-технологическая связь. Железнодорожный транспорт. Учебное пособие для СПО, 2-е изд., стер.</t>
  </si>
  <si>
    <t>Обухов А. Д.</t>
  </si>
  <si>
    <t>Железнодорожный транспорт</t>
  </si>
  <si>
    <t xml:space="preserve">11.02.06 Техническая эксплуатация транспортного радиоэлектронного оборудования (по видам транспорта)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11.02.15 Инфокоммуникационные сети и системы связи
11.02.18 Системы радиосвязи, мобильной связи телерадиовещания
23.02.06 Техническая эксплуатация подвижного состава железных дорог
27.02.03 Автоматика и телемеханика на транспорте (железнодорожном транспорте)
23.02.09 Автоматика и телемеханика на транспорте (железнодорожном транспорте)
23.01.09 Помощник машиниста (по видам подвижного состава железнодорожного транспорта)
08.02.10 Строительство железных дорог, путь и путевое хозяйство
23.01.19 Оператор по обработке перевозочных документов на железнодорожном транспорте
23.02.08 Строительство железных дорог, путь и путевое хозяйство
23.01.14 Электромонтер устройств сигнализации, централизации, блокировки (СЦБ)
23.01.15 Оператор поста централизации
43.01.06 Проводник на железнодорожном транспорте
</t>
  </si>
  <si>
    <t>Теория электросвязи; Монтаж, ввод в действие и эксплуатация устройств транспортного радиоэлектронного оборудования; Теоретические основы монтажа, ввода в действие и эксплуатации транспортного радиоэлектронного оборудования;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Эксплуатация подвижного состава (тепловозы и дизель-поезда) и обеспечение безопасности движения поездов; Общий курс железных дорог; Автоматизированные системы управления и связь; Управление и техническая эксплуатация электропоезда под руководством машиниста; Управление и техническая эксплуатация электровоза под руководством машиниста; Управление и техническая эксплуатация тепловоза под руководством машиниста; Управление и техническая эксплуатация дизель-поезда под руководством машиниста; Управление и техническая эксплуатация локомотива (по видам) под руководством машиниста</t>
  </si>
  <si>
    <t>https://e.lanbook.com/book/298517 - https://e.lanbook.com/book/298517</t>
  </si>
  <si>
    <t>978-5-507-46135-6</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</si>
  <si>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</si>
  <si>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Авионика. Учебное пособие для СПО, 3-е изд., испр. и доп.</t>
  </si>
  <si>
    <t>Кучерявый А. А.</t>
  </si>
  <si>
    <t>Авиационная и ракетно-космическая техника</t>
  </si>
  <si>
    <t xml:space="preserve">25.02.04 Летная эксплуатация летательных аппаратов
25.02.03 Техническая эксплуатация электрифицированных и пилотажно-навигационных комплексов
25.02.01 Техническая эксплуатация летательных аппаратов и двигателей
25.02.05 Управление движением воздушного транспорта
</t>
  </si>
  <si>
    <t>Техническая эксплуатация электрифицированных и пилотажно-навигационных комплексов; 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Эксплуатация и техническое обслуживание летательных аппаратов базового типа, их двигателей и функциональных систем; Авиаприборы и пилотажные навигационные комплексы; Радиотехнические средства обеспечения полетов; Воздушная навигация и аэронавигационное обеспечение полетов</t>
  </si>
  <si>
    <t>https://e.lanbook.com/book/432728 - https://e.lanbook.com/book/432728</t>
  </si>
  <si>
    <t>978-5-507-45639-0</t>
  </si>
  <si>
    <t xml:space="preserve">Авионика — это собирательное название для всех систем бортового радиоэлектронного оборудования летательных аппаратов. Книга содержит систематизированный обзор современного состояния и перспектив развития как отдельных систем авионики, так и её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обучающихся по специальностям укрупненной группы «Аэронавигация и эксплуатация авиационной и ракетно-космической техники».
</t>
  </si>
  <si>
    <t>Аэрометрические приборы и системы. Учебное пособие для СПО</t>
  </si>
  <si>
    <t>Лобах А. Е., Галкин Е. Ф. и др.</t>
  </si>
  <si>
    <t xml:space="preserve">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t>
  </si>
  <si>
    <t>Системы авиационного приборного обрудования; Информационно-измерительные системы летательных аппаратов; Пилотажно-навигационные комплексы; Приборное оборудование летательных аппаратов; Приборное оборудование воздушных судов; Приборное оборудование и его летная эксплуатация; Приборы аэрометрических измерений; Авиационные приборы и измерительно-вычислительные комплексы; Авиаприборы и пилотажные навигационные комплексы; Авиационное оборудование и энергосистемы летательных аппаратов; Обслуживание, ремонт, регулировка и настройка электронных средств и электронных систем БКУ АКА; Основы авиации, аэродинамика и конструкции воздушных судов</t>
  </si>
  <si>
    <t>https://e.lanbook.com/book/394394 - https://e.lanbook.com/book/394394</t>
  </si>
  <si>
    <t>978-5-507-48642-7</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</si>
  <si>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t>
  </si>
  <si>
    <t>Динамика полета. Расчет летно-технических и пилотажных характеристик самолета. Учебное пособие для СПО, 3-е изд., стер.</t>
  </si>
  <si>
    <t>Кривель С. М.</t>
  </si>
  <si>
    <t xml:space="preserve">25.02.08 Эксплуатация беспилотных авиационных систем
</t>
  </si>
  <si>
    <t xml:space="preserve">25.02.01 Техническая эксплуатация летательных аппаратов и двигателей
25.02.06 Производство и обслуживание авиационной техники
25.02.08 Эксплуатация беспилотных авиационных систем
</t>
  </si>
  <si>
    <t>Аэродинамика летательных аппаратов; Основы аэродинамики и динамики полета; Конструкция и прочность летательных аппаратов; Основы аэродинамики и динамики полета</t>
  </si>
  <si>
    <t>https://e.lanbook.com/book/292991 - https://e.lanbook.com/book/292991</t>
  </si>
  <si>
    <t>978-5-507-46004-5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</si>
  <si>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специальности «Техническая эксплуатация летательных аппаратов и двигателей».</t>
  </si>
  <si>
    <t>Пилотирование самолета и ориентация в пространстве. Учебное пособие для СПО, 3-е изд., стер.</t>
  </si>
  <si>
    <t>Земляной А. Ф.</t>
  </si>
  <si>
    <t xml:space="preserve">25.02.04 Летная эксплуатация летательных аппаратов
25.02.05 Управление движением воздушного транспорта
25.02.06 Производство и обслуживание авиационной техники
25.02.09 Организация воздушных перевозок и авиационных работ
25.02.08 Эксплуатация беспилотных авиационных систем
25.02.01 Техническая эксплуатация летательных аппаратов и двигателей
</t>
  </si>
  <si>
    <t>Летная эксплуатация однодвигательного ВС и его функциональных систем (на уровне пилота любителя); Летная эксплуатация воздушного судна, двигателя и функциональных систем на уровне пилота коммерческой авиации; Летная эксплуатация многодвигательного воздушного судна и его функциональных систем на уровне практических полетов; Организация и обслуживание движения воздушного транспорта гражданской авиации; Обеспечение безопасности полетов гражданской авиации; Авиационная психология; Основы аэродинамики и динамики полета; Безопасность полетов</t>
  </si>
  <si>
    <t>https://e.lanbook.com/book/448643 - https://e.lanbook.com/book/448643</t>
  </si>
  <si>
    <t>978-5-507-50592-0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</si>
  <si>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«Летная эксплуатация летательных аппаратов», «Управление движением воздушного транспорта».</t>
  </si>
  <si>
    <t>Самолет Як-42. Особенности конструкции и технической эксплуатации. Учебное пособие для СПО</t>
  </si>
  <si>
    <t>Кузнецов С. П.</t>
  </si>
  <si>
    <t xml:space="preserve">24.01.01 Слесарь-сборщик авиационной техники
25.02.06 Производство и обслуживание авиационной техники
24.01.04 Слесарь по ремонту авиационной техники
</t>
  </si>
  <si>
    <t>Конструкция летательных аппаратов; Конструкция и прочность летательных аппаратов; Производство авиационной техники; Конструкция и виды авиационной техники</t>
  </si>
  <si>
    <t>https://e.lanbook.com/book/445034 - https://e.lanbook.com/book/445034</t>
  </si>
  <si>
    <t>978-5-507-51546-2</t>
  </si>
  <si>
    <t>В пособии изложены общие сведения о реактивном пассажирском самолете Як-42, основные конструктивные и эксплуатационные данные, конструктивно-аэродинамические особенности базового самолета Як-42 и его модификаций, конструкция фюзеляжа, крыла и оперения, шасси, топливная, гидравлическая системы и система управления, даны некоторые рекомендации по техническому обслуживанию планера. Пособие составлено на основе «Руководства по технической эксплуатации самолета Як-42» (разделы 27, 28, 29, 32, 52, 53, 54, 55, 56, 57).
Данное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изучающих авиационную технику, а также может быть использовано инженерно-техническим составом эксплуатационных предприятий гражданской авиации.</t>
  </si>
  <si>
    <t>Управление техническими системами. Уч. пособие, 1-е изд.</t>
  </si>
  <si>
    <t xml:space="preserve">24.02.01 Производство летательных аппаратов
15.02.10 Мехатроника и робототехника (по отраслям)
23.02.05 Эксплуатация транспортного электрооборудования и автоматики (по видам транспорта, за исключением водного)
25.02.03 Техническая эксплуатация электрифицированных и пилотажно-навигационных комплексов
25.02.08 Эксплуатация беспилотных авиационных систем
27.02.04 Автоматические системы управления
12.02.01 Авиационные приборы и комплексы
</t>
  </si>
  <si>
    <t>Управление техническими системами; Автоматизация технологических процессов; Автоматика и управление; Основы автоматизации технологических процессов; Основы автоматического управления; Система автоматического управления; Системы автоматического управления; Эксплуатация транспортного электрооборудования и автоматики; Эксплуатация электронного оборудования и систем автоматического управления; Техническая поддержка создания изделий ракетно-космической техники, их составных частей и систем; Техническая поддержка процессов разработки и испытаний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t>
  </si>
  <si>
    <t>https://e.lanbook.com/book/148180 - https://e.lanbook.com/book/148180</t>
  </si>
  <si>
    <t>978-5-8114-3899-0</t>
  </si>
  <si>
    <t>В учебном пособии представлены основы автоматического регулирования и управления, системы управления летательных аппаратов и оборудования, технические средства автоматизации производства. Учебное пособие предназначено для студентов СПО по специальности «Производство летательных аппаратов».</t>
  </si>
  <si>
    <t>Анализ и моделирование логистических систем. Учебник для СПО</t>
  </si>
  <si>
    <t>Катаргин Н. В., Ларин О. Н., Венде Ф. Д.</t>
  </si>
  <si>
    <t xml:space="preserve">38.02.03 Операционная деятельность в логистике
</t>
  </si>
  <si>
    <t>Логистика</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</si>
  <si>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29.02.11 Полиграфическое производство
</t>
  </si>
  <si>
    <t>Логистика; Организация производственной логистики изготовления различных видов полиграфической продукции; Логистика предприятия</t>
  </si>
  <si>
    <t>https://e.lanbook.com/book/279794 - https://e.lanbook.com/book/279794</t>
  </si>
  <si>
    <t>978-5-507-45668-0</t>
  </si>
  <si>
    <t xml:space="preserve">В учебнике представлены оригинальные методы решения логистических и экономико-математических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в колледжах по образовательным программам среднего профессионального образования.
</t>
  </si>
  <si>
    <t>Логистика в АПК. Учебное пособие для СПО, 2-е изд., стер.</t>
  </si>
  <si>
    <t>Левкин Г. Г.</t>
  </si>
  <si>
    <t xml:space="preserve">38.02.03 Операционная деятельность в логистике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23.02.01 Организация перевозок и управление на транспорте (по видам)
25.02.10 Обслуживание воздушных перевозок и авиационных работ
23.01.03 Автомеханик
35.01.11 Мастер сельскохозяйственного производства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</si>
  <si>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Оценка эффективности работы логистических систем и контроль логистических операций; Организация перевозочного процесса на автомобильном транспорте; Транспортировка грузов и перевозка пассажиров</t>
  </si>
  <si>
    <t>https://e.lanbook.com/book/277076 - https://e.lanbook.com/book/277076</t>
  </si>
  <si>
    <t>978-5-507-45651-2</t>
  </si>
  <si>
    <t>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учебных заведений, обучающихся по направлению «Операционная деятельность в логистике».</t>
  </si>
  <si>
    <t>Логистика. Складирование и управление запасами. Учебное пособие для СПО, 3-е изд., стер.</t>
  </si>
  <si>
    <t>Пилипчук С. Ф.</t>
  </si>
  <si>
    <t xml:space="preserve">38.02.03 Операционная деятельность в логистике
38.02.04 Коммерция (по отраслям)
38.02.05 Товароведение и экспертиза качества потребительских товаров
08.02.01 Строительство и эксплуатация зданий и сооружений
23.02.01 Организация перевозок и управление на транспорте (по видам)
08.02.08 Монтаж и эксплуатация оборудования и систем газоснабжения
09.02.05 Прикладная информатика (по отраслям)
</t>
  </si>
  <si>
    <t>Логистика; Основы планирования и организации логистического процесса в организациях (подразделениях); Основы управления логистическими процессами в закупках, производстве и распределении; Оценка рентабельности системы складирования и оптимизация внутрипроизводственных потоковых процессов; Оптимизация процессов транспортировки и проведение оценки стоимости затрат на хранение товарных запасов; Управление логистическими процессами в закупках, производстве и распределении; Планирование и организация логистических процессов в закупках и складировании</t>
  </si>
  <si>
    <t>https://e.lanbook.com/book/447389 - https://e.lanbook.com/book/447389</t>
  </si>
  <si>
    <t>978-5-507-50567-8</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</si>
  <si>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ссузов, обучающихся по направлению подготовки «Операционная деятельность в логистике», а также по другим направлениям подготовки, на которых изучается дисциплина «Логистика».</t>
  </si>
  <si>
    <t>Организация интермодальных перевозок. Учебное пособие для СПО, 3-е изд., стер.</t>
  </si>
  <si>
    <t xml:space="preserve">38.02.03 Операционная деятельность в логистике
38.02.04 Коммерция (по отраслям)
23.02.01 Организация перевозок и управление на транспорте (по видам)
</t>
  </si>
  <si>
    <t>Планирование и организация логистического процесса в организациях (подразделениях) различных сфер деятельности; Управление логистическими процессами в закупках, производстве и распределении; Логистика; Организация транспортно-логистической деятельности на автомобильном транспорте; Автомобильные перевозки; Организация перевозочного процесса на автомобильном транспорте; Организация производственной логистики изготовления различных видов полиграфической продукции</t>
  </si>
  <si>
    <t>https://e.lanbook.com/book/379982 - https://e.lanbook.com/book/379982</t>
  </si>
  <si>
    <t>978-5-507-47476-9</t>
  </si>
  <si>
    <t>Конспект лекций «Организация интермодальных перевозок» может быть использован студентами направления «Операционная деятельность в логистике» при изучении профессиональных модулей «Планирование и организация логистического процесса в организациях (подразделениях) различных сфер деятельности» и «Управление логистическими процессами в закупках, производстве и распределении».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</si>
  <si>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перевозок отдельных категорий грузов. Учебное пособие для СПО, 2-е изд., стер.</t>
  </si>
  <si>
    <t>Цыганов А. В., Осинцев Н. А. и др.</t>
  </si>
  <si>
    <t xml:space="preserve">23.02.01 Организация перевозок и управление на транспорте (по видам)
</t>
  </si>
  <si>
    <t>Мультимодальные перевозки; Управление грузовой и коммерческой работой; Логистика в транспортных системах; Организация перевозочного процесса на железнодорожном транспорте; Специальные вопросы общей логистики; Организация перевозок на промышленном транспорте; Организация перевозок скоропортящихся грузов; Перевозка опасных грузов</t>
  </si>
  <si>
    <t>https://e.lanbook.com/book/448349 - https://e.lanbook.com/book/448349</t>
  </si>
  <si>
    <t>978-5-507-50586-9</t>
  </si>
  <si>
    <t>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специальности «Организация перевозок и управление на транспорте (по видам)».</t>
  </si>
  <si>
    <t>Товарный менеджмент. Учебное пособие для СПО</t>
  </si>
  <si>
    <t>Черемушкина И. В., Осенева О. В., Земсков Ю. П.</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</si>
  <si>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38.02.08 Торговое дело
15.02.17  Монтаж, техническое обслуживание, эксплуатация и ремонт промышленного оборудования (по отраслям)
09.02.05 Прикладная информатика (по отраслям)
</t>
  </si>
  <si>
    <t>Товарный менеджмент; Логистика; Логистика предприятия; Управление товарными запасами; Управление товародвижением; Организация работ по снабжению производства заготовками, запасными частями, расходными материалами</t>
  </si>
  <si>
    <t>https://e.lanbook.com/book/422483 - https://e.lanbook.com/book/422483</t>
  </si>
  <si>
    <t>978-5-507-49565-8</t>
  </si>
  <si>
    <t xml:space="preserve">Целью настоящего учебного пособия является освоение способов оценки и управления качеством продукции при товародвижении. 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Пособие предназначено для студентов средних специальных учебных заведений.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</si>
  <si>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Перевозка опасных грузов. Учебное пособие для СПО, 2-е изд., стер.</t>
  </si>
  <si>
    <t>Вербицкий В. В., Погосян В. М.</t>
  </si>
  <si>
    <t>Сервис на транспорте</t>
  </si>
  <si>
    <t>Организация перевозочного процесса на автомобильном транспорте; Организация перевозочного процесса на воздушном транспорте; Организация перевозочного процесса на железнодорожном транспорте; Организация перевозочного процесса на метрополитене; Организация перевозочного процесса на морском и речном транспорте</t>
  </si>
  <si>
    <t>https://e.lanbook.com/book/383444 - https://e.lanbook.com/book/383444</t>
  </si>
  <si>
    <t>978-5-507-49223-7</t>
  </si>
  <si>
    <t>Рассмотрена законодательная база перевозки опасных грузов, виды транспортной опасности при таких перевозках, классификация опасных грузов. Описаны требования к транспортным средствам при перевозке опасных грузов, необходимые сопроводительные документы, особенности перевозок отдельных видов опасных грузов, меры безопасности в случае инцидента.
Соответствует современным требованиям ФГОС СПО и профессиональным квалификационным требованиям.
Предназначено для студентов транспортных ссузов.</t>
  </si>
  <si>
    <t>Управление персоналом на автотранспортном предприятии. Учебное пособие для СПО, 2-е изд., стер.</t>
  </si>
  <si>
    <t>Лазаренко Д. Ю., Нагорный В. В.</t>
  </si>
  <si>
    <t xml:space="preserve">23.02.01 Организация перевозок и управление на транспорте (по видам)
23.02.03 Техническое обслуживание и ремонт автомобильного транспорта
23.02.07 Техническое обслуживание и ремонт автотранспортных средств
23.02.02 Автомобиле- и тракторостроение
</t>
  </si>
  <si>
    <t>Управление коллективом исполнителей; Организация деятельности коллектива исполнителей; Руководство выполнением работ по техническому обслуживанию и ремонту автотранспортных средств и их компонентов; Организация сервисного обслуживания на автомобильном транспорте; Организация перевозочного процесса на автомобильном транспорте; Обеспечение экономической эффективности производства, производственная логистика и организация деятельности коллектива исполнителей;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</si>
  <si>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https://e.lanbook.com/book/448322 - https://e.lanbook.com/book/448322</t>
  </si>
  <si>
    <t>978-5-507-50576-0</t>
  </si>
  <si>
    <t>Изложены различные аспекты управления персоналом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специальных учебных заведений, обучающихся по автотранспортным специальностям. Также может быть полезно работникам организаций и предпринимателям автотранспортной отрасли.</t>
  </si>
  <si>
    <t>Автомобильная электроника и электрооборудование. Диагностика. Учебное пособие для СПО, 4-е изд., стер.</t>
  </si>
  <si>
    <t xml:space="preserve">23.02.07 Техническое обслуживание и ремонт автотранспортных средств
</t>
  </si>
  <si>
    <t>Автотранспорт. Техническое обслуживание и ремонт</t>
  </si>
  <si>
    <t xml:space="preserve">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23.02.07 Техническое обслуживание и ремонт автотранспортных средств
</t>
  </si>
  <si>
    <t>Техническое обслуживание и ремонт автомобильного транспорта; Эксплуатация транспортного электрооборудования и автоматики; Проведение диагностирования транспортного электрооборудования и автоматики; Техническое обслуживание и ремонт автотранспорта; Руководство выполнением работ по техническому обслуживанию и ремонту автотранспортных средств и их компонентов</t>
  </si>
  <si>
    <t>https://e.lanbook.com/book/447356 - https://e.lanbook.com/book/447356</t>
  </si>
  <si>
    <t>978-5-507-50557-9</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</si>
  <si>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</si>
  <si>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Автомобильная электроника и электрооборудование. Практикум.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</si>
  <si>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23.02.03 Техническое обслуживание и ремонт автомобильного транспорта
23.01.17 Мастер по ремонту и обслуживанию автомобилей
23.01.03 Автомеханик
</t>
  </si>
  <si>
    <t>Выполнение технического обслуживания и ремонта автотранспортного электрооборудования и автоматики; Проведение диагностирования транспортного электрооборудования и автоматики; Техническое состояние систем, агрегатов, деталей и механизмов автомобиля; Техническое обслуживание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 Руководство выполнением работ по техническому обслуживанию и ремонту автотранспортных средств и их компонентов</t>
  </si>
  <si>
    <t>https://e.lanbook.com/book/333140 - https://e.lanbook.com/book/333140</t>
  </si>
  <si>
    <t>978-5-507-46264-3</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</si>
  <si>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средних специальных учебных заведений,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</si>
  <si>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СПО, 3-е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</si>
  <si>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23.02.07 Техническое обслуживание и ремонт автотранспортных средств
</t>
  </si>
  <si>
    <t>Конструирование автотракторной техники и компонентов; Техническое обслуживание и ремонт автомобильного транспорта; Техническое обслуживание и ремонт автотранспорта; Устройство автомобилей; Эксплуатация транспортного электрооборудования и автоматики; Техническое обслуживание и ремонт систем, узлов, приборов автомобилей; Руководство выполнением работ по техническому обслуживанию и ремонту автотранспортных средств и их компонентов</t>
  </si>
  <si>
    <t>https://e.lanbook.com/book/284072 - https://e.lanbook.com/book/284072</t>
  </si>
  <si>
    <t>978-5-507-45807-3</t>
  </si>
  <si>
    <t>В части пособия системы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специальностям «Техническое обслуживание и ремонт автомобильного транспорта» и «Эксплуатация транспортного электрооборудования и автоматики».</t>
  </si>
  <si>
    <t>Автомобильные эксплуатационные материалы. Учебник для СПО, 3-е изд., стер.</t>
  </si>
  <si>
    <t>Вербицкий В. В.</t>
  </si>
  <si>
    <t xml:space="preserve">23.02.07 Техническое обслуживание и ремонт автотранспортных средств
23.01.08 Слесарь по ремонту строительных машин
</t>
  </si>
  <si>
    <t xml:space="preserve">23.02.03 Техническое обслуживание и ремонт автомобильного транспорта
23.02.07 Техническое обслуживание и ремонт автотранспортных средств
23.01.03 Автомеханик
23.01.08 Слесарь по ремонту строительных машин
</t>
  </si>
  <si>
    <t>Техническое обслуживание и ремонт автотранспортных средств; Техническое обслуживание и ремонт автомобильного транспорта; Техническое обслуживание и ремонт автотранспорта; Техническое обслуживание и ремонт систем, узлов, приборов автомобилей; Диагностика, техническое обслуживание и ремонт автотранспортных средств и их компонентов</t>
  </si>
  <si>
    <t>https://e.lanbook.com/book/317228 - https://e.lanbook.com/book/317228</t>
  </si>
  <si>
    <t>978-5-507-46714-3</t>
  </si>
  <si>
    <t>Рассмотрены эксплуатационные свойства топлив, смазочных материалов и специальных жидкостей, их ассортимент и основные показатели качества. Даны сведения об экологических свойствах топлив и смазочных материалов, рациональном использовании различных сортов и марок. Приведены методики лабораторного исследования качества бензинов, дизельных топлив, моторных масел. Описаны методы контроля качества консистентных смазок и технических жидкостей. Отмечены возможности и перспективы применения альтернативных топлив и масел.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</si>
  <si>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Автотракторные двигатели: конструкция, основы теории и расчета. Учебник для СПО, 2-е изд., стер.</t>
  </si>
  <si>
    <t>Баширов Р. М.</t>
  </si>
  <si>
    <t xml:space="preserve">23.02.02 Автомобиле- и тракторостроение
23.02.03 Техническое обслуживание и ремонт автомобильного транспорта
35.02.07 Механизация сельского хозяйства
35.02.16 Эксплуатация и ремонт сельскохозяйственной техники и оборудования
23.01.06 Машинист дорожных и строительных машин
23.01.03 Автомеханик
23.01.08 Слесарь по ремонту строительных машин
21.02.12 Технология и техника разведки месторождений полезных ископаемых
20.02.03 Природоохранное обустройство территорий
</t>
  </si>
  <si>
    <t>Техническое обслуживание и ремонт автомобильного транспорта; Ремонт сельскохозяйственной техники и оборудования; Эксплуатация сельскохозяйственной техники и оборудования; Конструирование автотракторной техники и компонентов; Назначение и общее устройство тракторов, автомобилей и сельскохозяйственных машин; Подготовка машин, механизмов, установок, приспособлений к работе, комплектование сборочных единиц; Подготовка тракторов и сельскохозяйственных машин и механизмов к работе; Система технического обслуживания и ремонта сельскохозяйственных машин и механизмов;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автотранспорта; Техническое обслуживание сельскохозяйственной техники и оборудования; Устройство автомобилей; Эксплуатация сельскохозяйственной техники; Осуществление технического обслуживания дорожных, строительных и лесных машин; Техническое обслуживание и ремонт систем, узлов, агрегатов строительных машин; Техническое обслуживание и ремонт бурового и горного оборудования; Машины и оборудование для природообустройства</t>
  </si>
  <si>
    <t>https://e.lanbook.com/book/284000 - https://e.lanbook.com/book/284000</t>
  </si>
  <si>
    <t>978-5-507-45777-9</t>
  </si>
  <si>
    <t>В учебнике рассмотрены особенности конструкции основных деталей, систем и в целом автотракторных двигателей и основы их теории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средних профессиональных учебных заведений, изучающим конструкцию автотракторных двигателей.</t>
  </si>
  <si>
    <t>Дизельные двигатели транспортных и технологических машин. Учебное пособие для СПО, 2-е изд., стер.</t>
  </si>
  <si>
    <t>Хорош А. И., Хорош И. А.</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</si>
  <si>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23.02.02 Автомобиле- и тракторостроение
</t>
  </si>
  <si>
    <t xml:space="preserve">23.01.06 Машинист дорожных и строительных машин
23.01.08 Слесарь по ремонту строительных машин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35.02.07 Механизация сельского хозяйства
35.01.13 Тракторист-машинист сельскохозяйственного производства
35.01.27 Мастер сельскохозяйственного производства
21.02.12 Технология и техника разведки месторождений полезных ископаемых
20.02.03 Природоохранное обустройство территорий
</t>
  </si>
  <si>
    <t>Устройство автомобилей; Техническое обслуживание и ремонт автотранспортных средств; Устройство автомобилей, тракторов их составных частей; Устройство подъемно-транспортных, строительных, дорожных машин и оборудования; Конструирование автотракторной техники и компонентов; Конструкция, эксплуатация и техническое обслуживание автомобилей; Конструкция, эксплуатация и техническое обслуживание строительных машин; Назначение и общее устройство тракторов, автомобилей и сельскохозяйственных машин; Осуществление технического обслуживания и ремонта дорожных и строительных машин (по видам); Ремонт подъёмно-транспортных, строительных, дорожных машин и оборудования;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Устройство, техническое обслуживание и текущий ремонт дорожных и строительных машин (по видам); Эксплуатация и техническое обслуживание сельскохозяйственных машин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Осуществление технического обслуживания дорожных, строительных и лесных машин; Обеспечение производства дорожно-строительных работ с применением машин соответствующего назначения; Техническое обслуживание и ремонт бурового и горного оборудования; Машины и оборудование для природообустройства; Диагностика, техническое обслуживание и ремонт автотранспортных средств и их компонентов</t>
  </si>
  <si>
    <t>https://e.lanbook.com/book/173812 - https://e.lanbook.com/book/173812</t>
  </si>
  <si>
    <t>978-5-8114-8265-8</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</si>
  <si>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систем.Пособие предназначено для студентов транспортных специальностей средних профессиональных учебных заведений, изучающих двигатель внутреннего сгорания.</t>
  </si>
  <si>
    <t>Исследование качества эксплуатационных материалов. Лабораторный практикум. Учебное пособие для СПО, 2-е изд., стер.</t>
  </si>
  <si>
    <t>Вербицкий В. В., Курасов В. С., Драгуленко В. В.</t>
  </si>
  <si>
    <t xml:space="preserve">23.02.07 Техническое обслуживание и ремонт автотранспортных средств
23.02.03 Техническое обслуживание и ремонт автомобильного транспорта
23.01.03 Автомеханик
</t>
  </si>
  <si>
    <t>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Диагностика, техническое обслуживание и ремонт автотранспортных средств и их компонентов</t>
  </si>
  <si>
    <t>https://e.lanbook.com/book/314771 - https://e.lanbook.com/book/314771</t>
  </si>
  <si>
    <t>978-5-507-46657-3</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</si>
  <si>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по дисциплине «Автомобильные эксплуатационные материалы» предназначен для обучающихся в средних учебных заведениях по специальностям «Организация перевозок и управление на транспорте», «Техническое обслуживание и ремонт автомобильного транспорта», «Техническое обслуживание и ремонт двигателей, систем и агрегатов автомобилей».</t>
  </si>
  <si>
    <t>Конструкция и эксплуатационные свойства автомобилей. Учебное пособие для СПО, 3-е изд., стер.</t>
  </si>
  <si>
    <t>Волков В. С.</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</si>
  <si>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23.01.03 Автомеханик
23.01.08 Слесарь по ремонту строительных машин
35.01.01 Мастер по лесному хозяйству
20.02.03 Природоохранное обустройство территорий
23.02.07 Техническое обслуживание и ремонт автотранспортных средств
</t>
  </si>
  <si>
    <t>Конструирование автотракторной техники и компонентов; Устройство автомобилей; Эксплуатация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Конструкция, эксплуатация и техническое обслуживание автомобилей; Устройство, техническое обслуживание и ремонт автомобилей; Техническое обслуживание и ремонт систем, узлов, приборов автомобилей; Машины и оборудование для природообустройства; Руководство выполнением работ по техническому обслуживанию и ремонту автотранспортных средств и их компонентов</t>
  </si>
  <si>
    <t>https://e.lanbook.com/book/412076 - https://e.lanbook.com/book/412076</t>
  </si>
  <si>
    <t>978-5-507-50109-0</t>
  </si>
  <si>
    <t>Рассмотрены вопросы, связанные с выбором основных параметров автомобильного подвижного состава в эксплуатации, основы конструктивного построения узлов и агрегатов современных автомобилей и их рабочие процессы. Изложены основные положения теории эксплуатационных свойств автомобиля с учётом современных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учебных заведений уровня СПО, обучающихся по направлениям подготовки «Техника и технологии наземного транспорта», а также связанных с использованием автомобильного транспорта инженерно-технических специалистов.</t>
  </si>
  <si>
    <t>Обеспечение грузовых перевозок на автомобильном транспорте. Учебное пособие для СПО, 2-е изд., стер.</t>
  </si>
  <si>
    <t xml:space="preserve">23.02.01 Организация перевозок и управление на транспорте (по видам)
43.02.06 Сервис на транспорте (по видам транспорта)
23.02.02 Автомобиле- и тракторостроение
35.01.14 Мастер по техническому обслуживанию и ремонту машинно-тракторного парка
36.01.04 Пчеловод
23.01.07 Машинист крана (крановщик)
</t>
  </si>
  <si>
    <t>Технические средства (по видам транспорта); Организация транспортно-логистической деятельности на автомобильном транспорте; Бронирование и продажа перевозок и услуг; Обеспечение экономической эффективности производства, производственная логистика и организация деятельности коллектива исполнителей; Транспортировка грузов</t>
  </si>
  <si>
    <t>https://e.lanbook.com/book/419105 - https://e.lanbook.com/book/419105</t>
  </si>
  <si>
    <t>978-5-507-47792-0</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</si>
  <si>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«Организация перевозок и управление на транспорте (по видам)» , а также специалистов, связанных с использованием специализированного автомобильного подвижного состава.</t>
  </si>
  <si>
    <t>Основы расчета систем автомобилей, обеспечивающих безопасность движения. Учебное пособие для СПО, 2-е изд., стер.</t>
  </si>
  <si>
    <t xml:space="preserve">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23.01.03 Автомеханик
</t>
  </si>
  <si>
    <t>Конструирование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</si>
  <si>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https://e.lanbook.com/book/322643 - https://e.lanbook.com/book/322643</t>
  </si>
  <si>
    <t>978-5-507-46860-7</t>
  </si>
  <si>
    <t>В учебном пособии 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</si>
  <si>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Основы теории и расчета автотракторных двигателей. Учебное пособие для СПО, 2-е изд., стер.</t>
  </si>
  <si>
    <t>Суркин В. И.</t>
  </si>
  <si>
    <t xml:space="preserve">23.02.02 Автомобиле- и тракторостроение
23.02.03 Техническое обслуживание и ремонт автомобильного транспорта
23.01.03 Автомеханик
35.01.13 Тракторист-машинист сельскохозяйственного производства
</t>
  </si>
  <si>
    <t>Техническое обслуживание и ремонт автомобильного транспорта; Конструирование автотракторной техники и компонентов; Техническое обслуживание и ремонт автотранспорта; Эксплуатация и техническое обслуживание сельскохозяйственных машин и оборудования</t>
  </si>
  <si>
    <t>https://e.lanbook.com/book/349988 - https://e.lanbook.com/book/349988</t>
  </si>
  <si>
    <t>978-5-507-47259-8</t>
  </si>
  <si>
    <t>В учебном пособии 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шум, вибрацию и долговечность автотракторных двигателей, показаны основные тенденции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«Автомобиле- и тракторостроение», «Техническое обслуживание и ремонт автомобильного транспорта».</t>
  </si>
  <si>
    <t>Силовая электроника электромобилей. Управление инверторной генерацией энергии. Учебное пособие для СПО</t>
  </si>
  <si>
    <t xml:space="preserve">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15.02.05 Техническая эксплуатация оборудования в торговле и общественном питании
08.02.03 Производство неметаллических строительных изделий и конструкций
</t>
  </si>
  <si>
    <t>Автомобили; Электромобили и гибридные автомобили; Эксплуатация автомобилей и тракторов; Электрооборудование автомобилей; Электротехника и основы электронной техники</t>
  </si>
  <si>
    <t>https://e.lanbook.com/book/427844 - https://e.lanbook.com/book/427844</t>
  </si>
  <si>
    <t>978-5-507-49738-6</t>
  </si>
  <si>
    <t>В учебное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перспективы развития топливных элементов и водородной инфраструктуры электротранспорта, импульсные стабилизаторы напряжения как дискретно-нелинейные системы и их фрактальный анализ,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ссузов, обучающихся по специальностям «Эксплуатация транспортного электрооборудования и автоматики» и «Техническое обслуживание и ремонт двигателей, систем и агрегатов автомобилей».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</si>
  <si>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Специализированная и специальная автомобильная техника. Учебное пособие для СПО</t>
  </si>
  <si>
    <t>Уханов А. П., Уханов Д. А., Рыблов М. В.</t>
  </si>
  <si>
    <t xml:space="preserve">23.02.01 Организация перевозок и управление на транспорте (по видам)
15.02.01 Монтаж и техническая эксплуатация промышленного оборудования (по отраслям)
15.02.06 Монтаж, техническая эксплуатация и ремонт холодильно-компрессорных и теплонасосных машин и установок (по отраслям)
</t>
  </si>
  <si>
    <t>Технические средства (по видам транспорта); Организация перевозочного процесса на автомобильном транспорте; Грузоподъемные машины и транспортные средства</t>
  </si>
  <si>
    <t>https://e.lanbook.com/book/352184 - https://e.lanbook.com/book/352184</t>
  </si>
  <si>
    <t>978-5-507-46981-9</t>
  </si>
  <si>
    <t>Приведены общие сведения о спецавтотехнике, дана классификация грузов, маркировка грузовых автомобилей, прицепов и полуприцепов, на шасси которых выпускается спецавтотехника. Рассмотрены классификация, назначение,
устройство и принципы действия различных видов спецавтотехники.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обучающихся по транспортным специальностям.</t>
  </si>
  <si>
    <t>Устройство автомобилей. Трансмиссия. Учебное пособие для СПО</t>
  </si>
  <si>
    <t>Костенко А. В., Степанова Е. А. и др.</t>
  </si>
  <si>
    <t xml:space="preserve">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t>
  </si>
  <si>
    <t>Устройство автомобилей; Устройство автомобилей, тракторов их составных частей; Устройство подъемно-транспортных, строительных, дорожных машин и оборудования; Техническое обслуживание и ремонт автотранспортных средств;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Конструирование автотракторной техники и компонентов; Диагностика, техническое обслуживание и ремонт автотранспортных средств и их компонентов</t>
  </si>
  <si>
    <t>https://e.lanbook.com/book/302405 - https://e.lanbook.com/book/302405</t>
  </si>
  <si>
    <t>978-5-507-45474-7</t>
  </si>
  <si>
    <t>В серии пособий «Устройство автомобилей» рассмотрены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направлениям подготовки группы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</si>
  <si>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Устройство и диагностика топливных и моторных систем, двигателей внутреннего сгорания и электрооборудования автомобилей. Учебное пособие для СПО</t>
  </si>
  <si>
    <t xml:space="preserve">23.02.02 Автомобиле- и тракторостроение
23.01.03 Автомеханик
23.02.03 Техническое обслуживание и ремонт автомобильного транспорта
23.02.07 Техническое обслуживание и ремонт автотранспортных средств
23.01.17 Мастер по ремонту и обслуживанию автомобилей
23.02.05 Эксплуатация транспортного электрооборудования и автоматики (по видам транспорта, за исключением водного)
15.02.05 Техническая эксплуатация оборудования в торговле и общественном питании
</t>
  </si>
  <si>
    <t>Техническое обслуживание и ремонт автомобильного транспорта; Двигатели внутреннего сгорания; Электрооборудование автомобилей; Выполнение работ по одной или нескольким профессиям рабочих, должностям служащих "Автомобиле- и тракторостроение"; Выполнение работ по одной или нескольким профессиям рабочих, должностям служащих "Эксплуатация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 Руководство выполнением работ по техническому обслуживанию и ремонту автотранспортных средств и их компонентов; Проведение диагностирования транспортного электрооборудования и автоматики; Разработка технологических процессов и нормативной документации для технического обслуживания и ремонта изделий автотранспортного электрооборудования ; Разработка технологических процессов и нормативной документации для технического обслуживания и ремонта изделий электрооборудования и автоматики желез</t>
  </si>
  <si>
    <t>https://e.lanbook.com/book/422489 - https://e.lanbook.com/book/422489</t>
  </si>
  <si>
    <t>978-5-507-49571-9</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</si>
  <si>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колледжей, обучающихся по специальностям «Мастер по ремонту и обслуживанию автомобилей», «Техническое обслуживание и ремонт двигателей, систем и агрегатов автомобилей» 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</si>
  <si>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Эксплуатационные материалы. Учебное пособие для СПО</t>
  </si>
  <si>
    <t>https://e.lanbook.com/book/351929 - https://e.lanbook.com/book/351929</t>
  </si>
  <si>
    <t>978-5-507-46755-6</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</si>
  <si>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Соответствует современным требованиям ФГОС СПО и профессиональным квалификационным требованиям.
Предназначено для студентов ссузов, изучающих эксплуатационные материалы.</t>
  </si>
  <si>
    <t>Эксплуатационные свойства автомобилей. Плавность хода и проходимость. Учебное пособие для СПО</t>
  </si>
  <si>
    <t>Сахно В. П., Костенко А. В. и др.</t>
  </si>
  <si>
    <t xml:space="preserve">23.02.01 Организация перевозок и управление на транспорте (по видам)
23.02.03 Техническое обслуживание и ремонт автомобильного транспорта
23.01.03 Автомеханик
23.02.07 Техническое обслуживание и ремонт двигателей, систем и агрегатов автомобилей
</t>
  </si>
  <si>
    <t>Техническое обслуживание и ремонт автомобильного транспорта; Техническое обслуживание и ремонт автотранспорта; Технические средства (по видам транспорта)</t>
  </si>
  <si>
    <t>https://e.lanbook.com/book/385790 - https://e.lanbook.com/book/385790</t>
  </si>
  <si>
    <t>978-5-507-48490-4</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</si>
  <si>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Соответствует современным требованиям ФГОС СПО и профессиональным квалификационным требованиям.
Адресовано студентам СПО, обучающимся по укрупненной группе специальностей «Техника и технологии наземного транспорта». Может быть полезно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</si>
  <si>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СПО, 2-е изд., стер.</t>
  </si>
  <si>
    <t xml:space="preserve">23.02.02 Автомобиле- и тракторостроение
23.02.01 Организация перевозок и управление на транспорте (по видам)
</t>
  </si>
  <si>
    <t>Конструирование автотракторной техники и компонентов; Технические средства (по видам транспорта)</t>
  </si>
  <si>
    <t>https://e.lanbook.com/book/412094 - https://e.lanbook.com/book/412094</t>
  </si>
  <si>
    <t>978-5-507-50115-1</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</si>
  <si>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укрупненной группе специальностей «Техника и технологии наземного транспорта». Кроме того, пособие может быть полезно для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</si>
  <si>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СПО, 2-е изд., стер.</t>
  </si>
  <si>
    <t xml:space="preserve">23.01.06 Машинист дорожных и строительных машин
21.02.12 Технология и техника разведки месторождений полезных ископаемых
23.01.08 Слесарь по ремонту строительных машин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</si>
  <si>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23.01.06 Машинист дорожных и строительных машин
23.01.08 Слесарь по ремонту строительных машин
21.02.12 Технология и техника разведки месторождений полезных ископаемых
35.01.27 Мастер сельскохозяйственного производства
23.02.02 Автомобиле- и тракторостроение
36.01.04 Пчеловод
35.01.14 Мастер по техническому обслуживанию и ремонту машинно-тракторного парка
23.01.07 Машинист крана (крановщик)
</t>
  </si>
  <si>
    <t>Устройство автомобилей, тракторов их составных частей; Устройство подъемно-транспортных, строительных, дорожных машин и оборудования;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Подготовка машин, механизмов, установок, приспособлений к работе, комплектование сборочных единиц; Техническое обслуживание и ремонт сельскохозяйственной техники; Неисправности сельскохозяйственной техники и оборудования, их диагностика и определение вида требуемого ремонта; Организация работы и управление подразделением организации;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сельскохозяйственной техники и оборудования; Эксплуатация подъемно-транспортных, строительных, дорожных машин и оборудования при строительстве, содержании и ремонте дорог; Эксплуатация сельскохозяйственной техники; Эксплуатация сельскохозяйственной техники и оборудования; Осуществление технического обслуживания дорожных, строительных и лесных машин; Обеспечение производства подготовительных и землеройно-транспортных работ с применением машин соответствующего назначения; Обеспечение производства дорожно-строительных работ с применением машин соответствующего назначения; Техническое обслуживание и ремонт систем, узлов, агрегатов строительных машин; Техническое обслуживание и ремонт бурового и горного оборудования; Осуществление, контроль и совершенствование технологических процессов изготовления, сборки автотракторной техники и компонентов; Эксплуатация и техническое обслуживание тракторов; Транспортировка грузов</t>
  </si>
  <si>
    <t>https://e.lanbook.com/book/284069 - https://e.lanbook.com/book/284069</t>
  </si>
  <si>
    <t>978-5-507-45806-6</t>
  </si>
  <si>
    <t>В учебное пособие включены следующие разделы: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специальностям: «Механизация сельского хозяйства», «Эксплуатация и ремонт сельскохозяйственной техники и оборудования», «Техническая эксплуатация подъемно-транспортных, строительных, дорожных машин и оборудования» (по отраслям).</t>
  </si>
  <si>
    <t>Электромобиль: инфраструктура и электротехнические компоненты. Учебное пособие для СПО</t>
  </si>
  <si>
    <t xml:space="preserve">23.02.05 Эксплуатация транспортного электрооборудования и автоматики (по видам транспорта, за исключением водного)
35.02.07 Механизация сельского хозяйства
35.02.08 Электрификация и автоматизация сельского хозяйства
23.02.07 Техническое обслуживание и ремонт автотранспортных средств
</t>
  </si>
  <si>
    <t>Автоматизация в сельском хозяйстве; Системы безопасности электромобилей; Методы расчета и проектирования электрических трансмиссий автомобилей и тракторов; Основы конструкции и техническая эксплуатация тяговых батарей гибридов и электромобилей; Гибридные автомобили и электромобили; Электромобили и гибридные автомобили; Особенности конструкции электромобилей; Электронные системы управления электротранспортом; Конструкция и техническая эксплуатация комбинированных энергоустановок и электромобилей; Инновационные технологии в транспортной отрасли; Инновации в автомобильной отрасли; Руководство выполнением работ по техническому обслуживанию и ремонту автотранспортных средств и их компонентов</t>
  </si>
  <si>
    <t>https://e.lanbook.com/book/414050 - https://e.lanbook.com/book/414050</t>
  </si>
  <si>
    <t>978-5-507-49148-3</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</si>
  <si>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специальности «Эксплуатация транспортного электрооборудования и автоматики» и по агроинженерным специальностям.
</t>
  </si>
  <si>
    <t>Электронные и микропроцессорные системы управления автомобилей. Учебное пособие для СПО, 2-е изд., стер.</t>
  </si>
  <si>
    <t>Смирнов Ю. А., Муханов А. В.</t>
  </si>
  <si>
    <t xml:space="preserve">23.02.05 Эксплуатация транспортного электрооборудования и автоматики (по видам транспорта, за исключением водного)
</t>
  </si>
  <si>
    <t>Эксплуатация транспортного электрооборудования и автоматики; Проведение диагностирования транспортного электрооборудования и автоматики; Выполнение технического обслуживания и ремонта автотранспортного электрооборудования и автоматики</t>
  </si>
  <si>
    <t>https://e.lanbook.com/book/386438 - https://e.lanbook.com/book/386438</t>
  </si>
  <si>
    <t>978-5-507-47535-3</t>
  </si>
  <si>
    <t>Приведены общие принципы управления, а также построения систем управления техническими объектами отечественных и зарубежных автомобилей, электронная и микропроцессорная реализация этих систем. Рассмотрено диагностическое оборудование электронных блоков управления автомобилем.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«Техническая эксплуатация транспортного электрооборудования и автоматики (по видам транспорта, за исключением водного)».</t>
  </si>
  <si>
    <t>Электрооборудование легковых автомобилей. Лабораторный практикум. Учебное пособие для СПО, 2-е изд., стер.</t>
  </si>
  <si>
    <t>Учуваткина Е. В., Филатова Т. В.</t>
  </si>
  <si>
    <t>Конструирование автотракторной техники и компонентов; Освоение одной или нескольких профессий рабочих, должностей служащих;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Техническое обслуживание и ремонт автотранспорта; Техническое обслуживание и ремонт автотранспортных средств; Эксплуатация транспортного электрооборудования и автоматики; Диагностика, техническое обслуживание и ремонт автотранспортных средств и их компонентов</t>
  </si>
  <si>
    <t>https://e.lanbook.com/book/296012 - https://e.lanbook.com/book/296012</t>
  </si>
  <si>
    <t>978-5-507-46056-4</t>
  </si>
  <si>
    <t>Лабораторный практикум предназначен для проведения лабораторных работ при обучении студентов, обучающихся в инклюзивных группах по программам среднего профессионального образования, а также по программам профессионального обучения укрупненной группы специальностей УГС «Техника и технология наземного транспорта».
Лабораторный практикум содержит требования техники безопасности при проведении лабораторных работ, 7 лабораторных работ, контрольные вопросы к работам и критерии оценки по защите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адресован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</si>
  <si>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Электрооборудование легковых автомобилей. Рабочая тетрадь. Учебное пособие для СПО, 2-е изд., стер.</t>
  </si>
  <si>
    <t>Техническое обслуживание и ремонт автотранспорта; Техническое обслуживание и ремонт автотранспортных средств; Конструирование автотракторной техники и компонентов; Осуществление, контроль и совершенствование технологических процессов изготовления, сборки автотракторной техники и компонентов; Проведение диагностирования транспортного электрооборудования и автоматики; Техническое обслуживание и ремонт автомобильного транспорта; Диагностика, техническое обслуживание и ремонт автотранспортных средств и их компонентов</t>
  </si>
  <si>
    <t>https://e.lanbook.com/book/314810 - https://e.lanbook.com/book/314810</t>
  </si>
  <si>
    <t>978-5-507-46665-8</t>
  </si>
  <si>
    <t>Рабочая тетрадь по курсу «Электрооборудование легковых автомобилей» предназначена для систематизации выполнения лабораторных работ студентами, обучающимися по программам среднего профессионального образования и программам профессионального обучения укрупненной группы специальностей УГС «Техника и технология наземного транспорта», в том числе лицами с ограниченными возможностями здоровья и (или) инвалидностью. Рабочая тетрадь содержит рекомендации по выполнению и оформлению работ для студентов, формы заполнения отчетов, критерии оценки выполнения и защиты лабораторных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адресована студентам, преподавателям и мастерам производственного обучения, а также всем специалистам, занимающимся организацией процесса обучения студентов с ограниченными возможностями здоровья и (или) инвалидностью в системе среднего профессионального образования по направлению подготовки «Транспорт».</t>
  </si>
  <si>
    <t>Основы безопасности жизнедеятельности. Учебник для СПО, 4-е изд., стер.</t>
  </si>
  <si>
    <t>Долгов В. С.</t>
  </si>
  <si>
    <t xml:space="preserve">18.02.07 Технология производства и переработки пластических масс и эластомеров
20.01.01 Пожарный
43.02.08 Сервис домашнего и коммунального хозяйства
08.01.24 Мастер столярно-плотничных, паркетных и стекольных работ
15.01.32 Оператор станков с программным управлением
15.02.16 Технология машиностроения
20.02.02 Защита в чрезвычайных ситуациях
23.01.06 Машинист дорожных и строительных машин
27.02.07 Управление качеством продукции, процессов и услуг (по отраслям)
31.02.06 Стоматология профилактическая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27.02.04 Автоматические системы управления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11.02.16 Монтаж, техническое обслуживание и ремонт электронных приборов и устройств
35.01.27 Мастер сельскохозяйственного производства
20.02.01 Экологическая безопасность природных комплексов
08.01.30 Электромонтажник слаботочных систем
53.01.01 Мастер по ремонту и обслуживанию музыкальных инструментов (по видам)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36.02.01 Ветеринария
24.02.02 Производство авиационных двигателей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35.02.05 Агрономия
49.02.02 Адаптивная физическая культура
55.02.01 Театральная и аудиовизуальная техника (по видам)
15.01.05 Сварщик (ручной и частично механизированной сварки (наплавки)
11.02.03 Эксплуатация оборудования радиосвязи и электрорадионавигации судов
27.02.06  Метрологический контроль средств измерений
</t>
  </si>
  <si>
    <t>Сельское хозяйство в целом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</si>
  <si>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15.02.17  Монтаж, техническое обслуживание, эксплуатация и ремонт промышленного оборудования (по отраслям)
35.01.31 Матрос промысловой команды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</si>
  <si>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Безопасность жизнедеятельности; Первая помощь; Основы защиты населения и территорий от чрезвычайных ситуаций; Характеристика происшествия, комплексное реагирование; Охрана труда; Основы безопасности жизнедеятельности; Организация мероприятий по промышленной безопасности на производствах энергонасыщенных материалов и изделий; Охрана труда, промышленная и пожарная безопасность; Охрана труда Научная организация труда и бережливое производство; Охрана труда и электробезопасность</t>
  </si>
  <si>
    <t>https://e.lanbook.com/book/288905 - https://e.lanbook.com/book/288905</t>
  </si>
  <si>
    <t>978-5-507-45851-6</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</si>
  <si>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</si>
  <si>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Цифровые технологии в сельском хозяйстве и городской среде. Учебник для СПО</t>
  </si>
  <si>
    <t>Труфляк Е. В.</t>
  </si>
  <si>
    <t xml:space="preserve">35.02.05 Агрономия
35.02.06 Технология производства и переработки сельскохозяйственной продукции
36.02.03 Зоотехния
36.02.02 Зоотехния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</si>
  <si>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t>
  </si>
  <si>
    <t>https://e.lanbook.com/book/401027 - https://e.lanbook.com/book/401027</t>
  </si>
  <si>
    <t>978-5-507-48981-7</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</si>
  <si>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аграрных техникумов и колледжей.
</t>
  </si>
  <si>
    <t>Экономика отраслей сельского хозяйства. Учебное пособие для СПО, 2-е изд., стер.</t>
  </si>
  <si>
    <t>Кондратьева И. В.</t>
  </si>
  <si>
    <t xml:space="preserve">35.01.26 Мастер растениеводства
36.02.01 Ветеринария
</t>
  </si>
  <si>
    <t xml:space="preserve">35.02.05 Агрономия
35.02.07 Механизация сельского хозяйства
36.02.01 Ветеринария
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t>
  </si>
  <si>
    <t>Экономика отрасли; Основы экономики, менеджмента и маркетинга;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Организация работы структурного подразделения предприятия отрасли</t>
  </si>
  <si>
    <t>https://e.lanbook.com/book/176899 - https://e.lanbook.com/book/176899</t>
  </si>
  <si>
    <t>978-5-8114-8486-7</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</si>
  <si>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</si>
  <si>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Экономика сельского хозяйства. Учебное пособие для СПО, 3-е изд., стер.</t>
  </si>
  <si>
    <t xml:space="preserve">35.01.26 Мастер растениеводства
35.02.05 Агрономия
</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</si>
  <si>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35.01.26 Мастер растениеводства
36.01.04 Пчеловод
35.01.19 Мастер садово-паркового и ландшафтного строительства
36.01.05 Лаборант в области ветеринарии
</t>
  </si>
  <si>
    <t>Основы экономики, менеджмента и маркетинга; Экономика отрасли и организации; Экономические и производственные основы производственной деятельности; Управление работами и деятельностью по оказанию услуг в области производства мяса, мясных продуктов и пищевых товаров народного потребления из животн; Экономические и правовые основы профессиональной деятельности; Основы экономики организации; Основы бережливого производства; Экономические и правовые основы производственной деятельности; Экономические и правовые основы пчеловодства; Основы экономики</t>
  </si>
  <si>
    <t>https://e.lanbook.com/book/367025 - https://e.lanbook.com/book/367025</t>
  </si>
  <si>
    <t>978-5-507-47393-9</t>
  </si>
  <si>
    <t xml:space="preserve">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t>
  </si>
  <si>
    <t>Агрометеорология. Практикум. Учебное пособие для СПО, 4-е изд., стер.</t>
  </si>
  <si>
    <t>Глухих М. А.</t>
  </si>
  <si>
    <t xml:space="preserve">05.02.03 Метеорология
</t>
  </si>
  <si>
    <t>Агрономия. Растениеводство. Защита растений</t>
  </si>
  <si>
    <t xml:space="preserve">35.02.05 Агрономия
35.02.06 Технология производства и переработки сельскохозяйственной продукции
05.02.03 Метеорология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</si>
  <si>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Планирование, организация и проведение метеорологических работ и наблюдений на сети станций и постов Федеральной службы по гидрометеорологии и монитор;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Выполнение работ по одной или нескольким профессиям рабочих, должностям служащих(175.17«Гидрометнаблюдатель»); Метеорология</t>
  </si>
  <si>
    <t>https://e.lanbook.com/book/364499 - https://e.lanbook.com/book/364499</t>
  </si>
  <si>
    <t>978-5-507-47358-8</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</si>
  <si>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</si>
  <si>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Агрометеорология. Учебник для СПО, 3-е изд., стер.</t>
  </si>
  <si>
    <t xml:space="preserve">35.02.05 Агрономия
05.02.03 Метеорология
35.02.06 Технология производства и переработки сельскохозяйственной продукции
</t>
  </si>
  <si>
    <t>Производство и первичная обработка продукции растениеводства; Контроль процесса развития растений в течение вегетации; Обеспечение современных потребностей основных хозяйственных отраслей в климатической продукции и информации;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Метеорология</t>
  </si>
  <si>
    <t>https://e.lanbook.com/book/426248 - https://e.lanbook.com/book/426248</t>
  </si>
  <si>
    <t>978-5-507-47766-1</t>
  </si>
  <si>
    <t>В учебнике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учебнике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преподавателей, руководителей и специалистов сельского хозяйства.</t>
  </si>
  <si>
    <t>Агрономический контроль в растениеводстве. Учебное пособие для СПО</t>
  </si>
  <si>
    <t>Ториков В. Е., Мельникова О. В. и др.</t>
  </si>
  <si>
    <t xml:space="preserve">35.02.05 Агрономия
</t>
  </si>
  <si>
    <t>Контроль процесса развития растений в течение вегетации</t>
  </si>
  <si>
    <t>https://e.lanbook.com/book/417866 - https://e.lanbook.com/book/417866</t>
  </si>
  <si>
    <t>978-5-507-49428-6</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</si>
  <si>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</si>
  <si>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Агропочвоведение с научными основами адаптивного земледелия. Учебное пособие для СПО, 2-е изд., стер.</t>
  </si>
  <si>
    <t>Ториков В. Е., Белоус Н. М., Мельникова О. В.</t>
  </si>
  <si>
    <t xml:space="preserve">35.02.05 Агрономия
35.02.06 Технология производства и переработки сельскохозяйственной продукции
</t>
  </si>
  <si>
    <t>Контроль процесса развития растений в течение вегетации; Основы агрономии</t>
  </si>
  <si>
    <t>https://e.lanbook.com/book/174287 - https://e.lanbook.com/book/174287</t>
  </si>
  <si>
    <t>978-5-8114-8291-7</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</si>
  <si>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«Агропочвоведение с научными основами адаптивного земледелия» предназначено для студентов, осваивающих образовательные программы СПО «Агрономия» и преподавателей аграрных колледжей и техникумов.</t>
  </si>
  <si>
    <t>Агропроизводство, хранение, переработка и стандартизация зерна. Учебное пособие для СПО, 2-е изд., стер.</t>
  </si>
  <si>
    <t>Ториков В. Е., Мельникова О. В., Осипов А. А.</t>
  </si>
  <si>
    <t xml:space="preserve">35.01.26 Мастер растениеводства
35.02.05 Агрономия
19.01.18 Аппаратчик-оператор производства продуктов питания из растительного сырья
</t>
  </si>
  <si>
    <t xml:space="preserve">35.02.05 Агрономия
35.02.06 Технология производства и переработки сельскохозяйственной продукции
19.02.02 Технология хранения и переработки зерна
35.01.09 Мастер растениеводства
19.01.18 Аппаратчик-оператор производства продуктов питания из растительного сырья
35.01.26 Мастер растениеводства
</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</si>
  <si>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Выполнение технологических операций хранения и переработки зерна и семян в соответствии с технологическими инструкциями (по выбору)</t>
  </si>
  <si>
    <t>https://e.lanbook.com/book/214841 - https://e.lanbook.com/book/214841</t>
  </si>
  <si>
    <t>978-5-507-44206-5</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</si>
  <si>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и «Технология производства и переработки сельскохозяйственной продукции», преподавателей аграрных колледжей и техникумов.</t>
  </si>
  <si>
    <t>Агропроизводство, хранение, переработка и стандартизация технических культур. Учебное пособие для СПО</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</si>
  <si>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35.01.09 Мастер растениеводства
19.01.18 Аппаратчик-оператор производства продуктов питания из растительного сырья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</si>
  <si>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t>
  </si>
  <si>
    <t>https://e.lanbook.com/book/179009 - https://e.lanbook.com/book/179009</t>
  </si>
  <si>
    <t>978-5-8114-7740-1</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</si>
  <si>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</si>
  <si>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Агротехнические особенности выращивания картофеля. Учебное пособие для СПО</t>
  </si>
  <si>
    <t>Ивенин В. В., Ивенин А. В.</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</si>
  <si>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</si>
  <si>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https://e.lanbook.com/book/434123 - https://e.lanbook.com/book/434123</t>
  </si>
  <si>
    <t>978-5-507-51930-9</t>
  </si>
  <si>
    <t>В учебном пособии изложены научные основы оптимизации приемов возделывания картофеля.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</si>
  <si>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Агрохимические и экологические основы адаптивного земледелия. Учебное пособие для СПО, 2-е изд., стер.</t>
  </si>
  <si>
    <t>https://e.lanbook.com/book/396494 - https://e.lanbook.com/book/396494</t>
  </si>
  <si>
    <t>978-5-507-49585-6</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</si>
  <si>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Рассмотрены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загрязненных радионуклидами в результате аварии на ЧАЭС.
Учебное пособие предназначено для студентов, осваивающих образовательные программы СПО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</si>
  <si>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Агрохимия и физиология растений. Методика проведения полевых и вегетационных опытов. Учебное пособие для СПО</t>
  </si>
  <si>
    <t>Царенко В. П., Воробейков Г. А., Ефремова М. А.</t>
  </si>
  <si>
    <t>https://e.lanbook.com/book/367286 - https://e.lanbook.com/book/367286</t>
  </si>
  <si>
    <t>978-5-507-48171-2</t>
  </si>
  <si>
    <t xml:space="preserve">Учебное пособие предназначено для студентов колледжей и техникумов,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</si>
  <si>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Агрохимия. Практикум. Учебное пособие для СПО, 2-е изд., стер.</t>
  </si>
  <si>
    <t>Производство и первичная обработка продукции растениеводства; Контроль процесса развития растений в течение вегетации</t>
  </si>
  <si>
    <t>https://e.lanbook.com/book/295955 - https://e.lanbook.com/book/295955</t>
  </si>
  <si>
    <t>978-5-507-46037-3</t>
  </si>
  <si>
    <t>Практикум написан в соответствии с требованиями ФГОС СПО по специальностям «Агрономия», «Технология производства и переработки сельскохозяйственной продукции». В нем изложены химическая мелиорация почв, значение, азота, фосфора, калия и органического вещества в земледелии, их динамика и потребность посевов. Эффективность удобрений, их использование, взаимодействие с элементами защиты растений  и принципы применения, реалии и мифы точного земледелия.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</si>
  <si>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Агрохимия. Учебное пособие для СПО, 2-е изд., стер.</t>
  </si>
  <si>
    <t>Романов Г. Г., Елькина Г. Я.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</si>
  <si>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20.02.01 Экологическая безопасность природных комплексов
</t>
  </si>
  <si>
    <t>Производство и первичная обработка продукции растениеводства; Почвоведение; Основы почвоведения, земледелия и агрохимии; Контроль процесса развития растений в течение вегетации; Организация и проведение мероприятий по воспроизводству лесов и лесоразведению; Организация и проведение мероприятий по охране и защите лесов; Почвоведение с основами земледелия и агрохимии; Организация лесохозяйственной деятельности на территории лесничества; Дендрология и лесоведение</t>
  </si>
  <si>
    <t>https://e.lanbook.com/book/271313 - https://e.lanbook.com/book/271313</t>
  </si>
  <si>
    <t>978-5-507-45526-3</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</si>
  <si>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Лесное и лесопарковое хозяйство.</t>
  </si>
  <si>
    <t>Агрохимия. Учебное пособие для СПО, 3-е изд., стер.</t>
  </si>
  <si>
    <t xml:space="preserve">35.02.05 Агрономия
35.01.26 Мастер растениеводства
</t>
  </si>
  <si>
    <t>Контроль процесса развития растений в течение вегетации; Биологические основы агрономии</t>
  </si>
  <si>
    <t>https://e.lanbook.com/book/419780 - https://e.lanbook.com/book/419780</t>
  </si>
  <si>
    <t>978-5-507-50347-6</t>
  </si>
  <si>
    <t>Учебное пособие написано в соответствии с требованиями ФГОС СПО. Изложены задачи и методы агрохимии, основы питания растений, агрохимические свойства почв, их химическая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и колледжей, преподавателей, руководителей и специалистов сельского хозяйства.</t>
  </si>
  <si>
    <t>Атлас сельскохозяйственных культур. Учебное пособие для СПО</t>
  </si>
  <si>
    <t>Кузнецов И. Ю., Мингазова Э. И. и др.</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</si>
  <si>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</si>
  <si>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Основы агрономии</t>
  </si>
  <si>
    <t>https://e.lanbook.com/book/405440 - https://e.lanbook.com/book/405440</t>
  </si>
  <si>
    <t>978-5-507-49111-7</t>
  </si>
  <si>
    <t xml:space="preserve">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техникумов и колледжей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</si>
  <si>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Бахчеводство. Практикум. Учебное пособие для СПО, 2-е изд., стер.</t>
  </si>
  <si>
    <t>Медведев Г. А., Михальков Д. Е., Мищенко Е. В.</t>
  </si>
  <si>
    <t xml:space="preserve">35.02.05 Агрономия
35.02.06 Технология производства и переработки сельскохозяйственной продукции
35.01.26 Мастер растениеводства
35.01.09 Мастер растениеводства
</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</si>
  <si>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посадочного материала плодовых и ягодных культур</t>
  </si>
  <si>
    <t>https://e.lanbook.com/book/424976 - https://e.lanbook.com/book/424976</t>
  </si>
  <si>
    <t>978-5-507-50396-4</t>
  </si>
  <si>
    <t>В практикуме рассматриваются отличительные ботанические и морфологические особенности бахчевых культур, приведены краткие характеристики районированных сортов и технологические схемы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обучающихся по специальности «Агрономия». Будет полезно фермерам и садоводам-любителям.</t>
  </si>
  <si>
    <t>Бахчеводство. Учебное пособие для СПО</t>
  </si>
  <si>
    <t>Медведев Г. А., Цепляев А. Н.</t>
  </si>
  <si>
    <t>Организация работы растениеводческих бригад в соответствии с технологическими картами возделывания сельскохозяйственных культур; Основы агрономии; Выполнение работ по производству, первичной обработке и хранению продукции плодовых и ягодных культур</t>
  </si>
  <si>
    <t>https://e.lanbook.com/book/161640 - https://e.lanbook.com/book/161640</t>
  </si>
  <si>
    <t>978-5-8114-7506-3</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</si>
  <si>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 Учебное пособие предназначено для студентов аграрных техникумов и колледжей , обучающихся по специальности Агрономия.</t>
  </si>
  <si>
    <t>Биологически ценная продукция растениеводства. Учебное пособие для СПО</t>
  </si>
  <si>
    <t>https://e.lanbook.com/book/450761 - https://e.lanbook.com/book/450761</t>
  </si>
  <si>
    <t>978-5-507-51517-2</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</si>
  <si>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</si>
  <si>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Биологические основы агрономии. Практикум. Учебное пособие для СПО</t>
  </si>
  <si>
    <t xml:space="preserve">35.01.09 Мастер растениеводства
35.01.26 Мастер растениеводства
35.01.10 Овощевод защищенного грунта
</t>
  </si>
  <si>
    <t>Биологические основы агрономии</t>
  </si>
  <si>
    <t>https://e.lanbook.com/book/284099 - https://e.lanbook.com/book/284099</t>
  </si>
  <si>
    <t>978-5-507-45079-4</t>
  </si>
  <si>
    <t>Практикум написан в соответствии с требованиями ФГОС СПО по направлению подготовки квалифицированных рабочих, служащих (ППКРС) по профессии СПО «Мастер растениеводства». Он может быть использован также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системе обработки почв и севооборотов; мелиорации почв; удобрениях, их свойствах, применении; сорных растениях и мерах борьбы с ними; вредителях, болезнях, мерах борьбы с ними; кормовых травах и естественных кормовых угодьях; клубнеплодах и корнеплодах; тыквенных и томатных овощах.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</si>
  <si>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агрономии. Учебное пособие для СПО, 2-е изд., стер.</t>
  </si>
  <si>
    <t xml:space="preserve">35.01.26 Мастер растениеводства
35.01.09 Мастер растениеводства
35.01.10 Овощевод защищенного грунта
</t>
  </si>
  <si>
    <t>https://e.lanbook.com/book/362285 - https://e.lanbook.com/book/362285</t>
  </si>
  <si>
    <t>978-5-507-47336-6</t>
  </si>
  <si>
    <t>Учебное пособие написано в соответствии с требованиями ФГОС СПО по направлению подготовки квалифицированных рабочих, служащих (ППКРС) по профессии СПО «Мастер растениеводства». Пособие может быть использовано и в дополнительном профессиональном образовании (повышения квалификации и переподготовки) и профессиональной подготовке. В нем даны представления об агрономии как научной основе растениеводства; строении и жизнедеятельности растений; почве, ее составе и свойствах; системах обработки почв и севооборотов; мелиорации почв; удобрениях, их свойствах, применении; сорных растениях и их контроле; вредителях, болезнях, мерах борьбы с ними; кормовых травах и естественных кормовых угодьях; клубнеплодах и корнеплодах; тыквенных и томатных овощах.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«Биологические основы агрономии» и «Биологические основы агрономии. Практикум» (учебное пособие для СПО).</t>
  </si>
  <si>
    <t>Биологические основы овощеводства. Учебное пособие для СПО, 2-е изд., стер.</t>
  </si>
  <si>
    <t>Адрицкая Н. А.</t>
  </si>
  <si>
    <t xml:space="preserve">35.01.26 Мастер растениеводства
35.02.16 Эксплуатация и ремонт сельскохозяйственной техники и оборудования
35.02.05 Агрономия
</t>
  </si>
  <si>
    <t xml:space="preserve">35.02.05 Агрономия
35.02.06 Технология производства и переработки сельскохозяйственной продукции
35.01.09 Мастер растениеводства
35.01.10 Овощевод защищенного грунта
35.01.26 Мастер растениеводства
35.02.16 Эксплуатация и ремонт сельскохозяйственной техники и оборудования
35.01.19 Мастер садово-паркового и ландшафтного строительства
35.01.11 Мастер сельскохозяйственного производства
35.02.07 Механизация сельского хозяйства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</si>
  <si>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Производство и первичная обработка продукции растениеводства; Основы агрономии; Организация работы растениеводческих бригад в соответствии с технологическими картами возделывания сельскохозяйственных культур; Биологические основы агрономии; Выращивание овощных культур в защищенном грунте; Выполнение работ по производству в открытом и защищенном грунте, первичной обработке и хранению продукции овощных культур</t>
  </si>
  <si>
    <t>https://e.lanbook.com/book/352022 - https://e.lanbook.com/book/352022</t>
  </si>
  <si>
    <t>978-5-507-48224-5</t>
  </si>
  <si>
    <t>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t>
  </si>
  <si>
    <t>Биологическое земледелие. Учебное пособие для СПО</t>
  </si>
  <si>
    <t>Бельченко С. А., Мельникова О. В., Наумова М. П.</t>
  </si>
  <si>
    <t xml:space="preserve">35.02.05 Агрономия
35.02.16 Эксплуатация и ремонт сельскохозяйственной техники и оборудования
35.01.27 Мастер сельскохозяйственного производства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t>
  </si>
  <si>
    <t>978-5-507-51688-9</t>
  </si>
  <si>
    <t>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 и может быть использовано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t>
  </si>
  <si>
    <t>Биология садовых культур. Практикум. Учебное пособие для СПО</t>
  </si>
  <si>
    <t>Трунов Ю. В., Кирина И. Б.</t>
  </si>
  <si>
    <t xml:space="preserve">35.02.12 Садово-парковое и ландшафтное строительство
</t>
  </si>
  <si>
    <t xml:space="preserve">35.02.12 Садово-парковое и ландшафтное строительство
43.01.11 Мастер флористического сервиса
</t>
  </si>
  <si>
    <t>Ботаника с основами физиологии растений</t>
  </si>
  <si>
    <t>https://e.lanbook.com/book/255698 - https://e.lanbook.com/book/255698</t>
  </si>
  <si>
    <t>978-5-507-44253-9</t>
  </si>
  <si>
    <t xml:space="preserve">Изложены практические навыки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специальности «Садово-парковое и ландшафтное строительство». 
</t>
  </si>
  <si>
    <t>Биология садовых культур. Учебное пособие для СПО, 2-е изд., стер.</t>
  </si>
  <si>
    <t>https://e.lanbook.com/book/288998 - https://e.lanbook.com/book/288998</t>
  </si>
  <si>
    <t>978-5-507-45876-9</t>
  </si>
  <si>
    <t>Изложены основы теоретических знаний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материала даются итоговые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</si>
  <si>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Болезни, вредители и сорные растения картофеля. Учебное пособие для СПО, (полноцветная печать).</t>
  </si>
  <si>
    <t>Зейрук В. Н., Белов Г. Л. и др.</t>
  </si>
  <si>
    <t>Организация работы растениеводческих бригад в соответствии с технологическими картами возделывания сельскохозяйственных культур</t>
  </si>
  <si>
    <t>https://e.lanbook.com/book/193266 - https://e.lanbook.com/book/193266</t>
  </si>
  <si>
    <t>978-5-8114-9119-3</t>
  </si>
  <si>
    <t>Учебное пособие «Болезни, вредители и сорные растения картофеля»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представлены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подготовки студентов среднего профессионального образования по специальности «Агрономия», а также для  агрономов, фермеров и огородников-любителей.</t>
  </si>
  <si>
    <t>Ботаника и физиология растений. Учебное пособие для СПО, 2-е изд., стер.</t>
  </si>
  <si>
    <t>Суделовская А. В.</t>
  </si>
  <si>
    <t xml:space="preserve">35.02.12 Садово-парковое и ландшафтное строительство
35.02.05 Агрономия
</t>
  </si>
  <si>
    <t xml:space="preserve">35.02.05 Агрономия
35.02.12 Садово-парковое и ландшафтное строительство
43.01.11 Мастер флористического сервиса
35.02.01 Лесное и лесопарковое хозяйство
43.01.11 Мастер флористического сервиса
</t>
  </si>
  <si>
    <t>Ботаника и физиология растений; Ботаника с основами физиологии растений; Ботаника; Дендрология и лесоведение; Ботаника с основами физиологии растений</t>
  </si>
  <si>
    <t>https://e.lanbook.com/book/276461 - https://e.lanbook.com/book/276461</t>
  </si>
  <si>
    <t>978-5-507-45585-0</t>
  </si>
  <si>
    <t>Учебное пособие для практических занятий и самостоятельной работы студентов факультета СПО специальности «Агрономия», разработанное в соответствии с требованиями Федерального государст-венного образовательного стандарта среднего профессионального образования и предназначенное для проведения практических занятий по темам курса, позволяет получить теоретические знания и выработать необходимые практические навыки.</t>
  </si>
  <si>
    <t>Ботаника с основами физиологии растений. Учебник для СПО, 3-е изд., стер.</t>
  </si>
  <si>
    <t>Имескенова Э. Г., Казаков М. В., Татарникова В. Ю.</t>
  </si>
  <si>
    <t xml:space="preserve">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33.02.01 Фармация
43.01.11 Мастер флористического сервиса
</t>
  </si>
  <si>
    <t>Ботаника с основами физиологии растений; Ботаника и физиология растений; Ботаника; Дендрология и лесоведение</t>
  </si>
  <si>
    <t>https://e.lanbook.com/book/303071 - https://e.lanbook.com/book/303071</t>
  </si>
  <si>
    <t>978-5-507-46245-2</t>
  </si>
  <si>
    <t>Учебник по ботанике с основами физиологии растений предназначен для студентов, обучающихся по программам среднего профессионального образования. Он поможет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</si>
  <si>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Хромова Т. М.</t>
  </si>
  <si>
    <t xml:space="preserve">35.02.12 Садово-парковое и ландшафтное строительство
35.02.05 Агрономия
43.01.11 Мастер флористического сервиса
</t>
  </si>
  <si>
    <t xml:space="preserve">35.02.01 Лесное и лесопарковое хозяйство
35.02.05 Агрономия
35.02.12 Садово-парковое и ландшафтное строительство
33.02.01 Фармация
35.01.19 Мастер садово-паркового и ландшафтного строительства
43.01.11 Мастер флористического сервиса
</t>
  </si>
  <si>
    <t>Ботаника; Ботаника и физиология растений; Ботаника с основами физиологии растений; Дендрология и лесоведение</t>
  </si>
  <si>
    <t>https://e.lanbook.com/book/370952 - https://e.lanbook.com/book/370952</t>
  </si>
  <si>
    <t>978-5-507-47443-1</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</si>
  <si>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</si>
  <si>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Введение в агрономию. Учебник для СПО</t>
  </si>
  <si>
    <t>Ториков В. Е., Мельникова О. В.</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</si>
  <si>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</si>
  <si>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https://e.lanbook.com/book/417614 - https://e.lanbook.com/book/417614</t>
  </si>
  <si>
    <t>978-5-507-49421-7</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</si>
  <si>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осваивающих программы СПО.
</t>
  </si>
  <si>
    <t>Виноград. Основы технологии хранения. Учебное пособие для СПО, 1-е изд.</t>
  </si>
  <si>
    <t>Магомедов М. Г.</t>
  </si>
  <si>
    <t xml:space="preserve">35.01.26 Мастер растениеводства
19.02.11 Технология продуктов питания из растительного сырья
</t>
  </si>
  <si>
    <t xml:space="preserve">35.02.05 Агрономия
35.02.06 Технология производства и переработки сельскохозяйственной продукции
19.02.05 Технология бродильных производств и виноделие
19.02.11 Технология продуктов питания из растительного сырья
35.01.09 Мастер растениеводства
35.02.07 Механизация сельского хозяйства
35.02.12 Садово-парковое и ландшафтное строительство
35.01.11 Мастер сельскохозяйственного производства
35.01.26 Мастер растениеводства
</t>
  </si>
  <si>
    <t>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Виноградарство; Технология хранения, транспортировки и реализации с/х продукции;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Технологии механизированных работ в растениеводстве; Выполнение механизированных работ в растениеводстве; Технология производства продукции растениеводства; Управление работами по производству и переработке продукции растениеводства и животноводства; Цветочно-декоративные растения и дендрология; Технология и оборудование винодельческого производства;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Декоративное растениеводство и питомниководство</t>
  </si>
  <si>
    <t>https://e.lanbook.com/book/147238 - https://e.lanbook.com/book/147238</t>
  </si>
  <si>
    <t>978-5-8114-6364-0</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</si>
  <si>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</si>
  <si>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Выращивание семечковых плодовых культур. Учебное пособие для СПО</t>
  </si>
  <si>
    <t>Ториков В. Е., Айтжанова С. Д.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</si>
  <si>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t>
  </si>
  <si>
    <t>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</si>
  <si>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https://e.lanbook.com/book/176865 - https://e.lanbook.com/book/176865</t>
  </si>
  <si>
    <t>978-5-8114-7706-7</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</si>
  <si>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среднего профессионального образования (СПО)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</si>
  <si>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Выращивание ягод, овощей и картофеля на вертикальных грядках и стеллажах. Учебное пособие для СПО</t>
  </si>
  <si>
    <t>Ториков В. Е., Сычев С. М. и др.</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</si>
  <si>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t>
  </si>
  <si>
    <t>https://e.lanbook.com/book/401009 - https://e.lanbook.com/book/401009</t>
  </si>
  <si>
    <t>978-5-507-48891-9</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</si>
  <si>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при использовании сочетания современных методов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t>
  </si>
  <si>
    <t>Защита картофеля от колорадского жука. Учебное пособие для СПО</t>
  </si>
  <si>
    <t>Липин В. Д., Подлеснова Т. В.</t>
  </si>
  <si>
    <t xml:space="preserve">35.02.05 Агрономия
35.02.16 Эксплуатация и ремонт сельскохозяйственной техники и оборудования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</si>
  <si>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Эксплуатация сельскохозяйственной техники и оборудования</t>
  </si>
  <si>
    <t>https://e.lanbook.com/book/401060 - https://e.lanbook.com/book/401060</t>
  </si>
  <si>
    <t>978-5-507-47856-9</t>
  </si>
  <si>
    <t>Учебное пособие предназначено для студентов аграрных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</si>
  <si>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Земледелие с основами почвоведения. Учебное пособие для СПО, 4-е изд., стер.</t>
  </si>
  <si>
    <t xml:space="preserve">35.02.12 Садово-парковое и ландшафтное строительство
05.02.03 Метеорология
35.02.05 Агрономия
</t>
  </si>
  <si>
    <t xml:space="preserve">35.02.05 Агрономия
35.02.06 Технология производства и переработки сельскохозяйственной продукции
35.02.05 Агрономия
35.02.05 Агрономия
35.02.05 Агрономия
35.02.12 Садово-парковое и ландшафтное строительство
05.02.03 Метеорология
</t>
  </si>
  <si>
    <t>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агрономии; Контроль процесса развития растений в течение вегетации; Почвоведение с основами земледелия и агрохимии; Проведение агрометеорологических наблюдений и работ на сети станций и постов Федеральной службы по гидрометеорологии и мониторингу окружающей среды</t>
  </si>
  <si>
    <t>https://e.lanbook.com/book/415169 - https://e.lanbook.com/book/415169</t>
  </si>
  <si>
    <t>978-5-507-50252-3</t>
  </si>
  <si>
    <t>Учебное пособие написано в соответствии с требованиями ФГОС СПО. В нем в основах почвоведения даны представления о почве, ее составе, классификации и свойствах, плодородии и деградации, факторах почвообразования; агроэкологической оценке сельскохозяйственных культур, условий их возделывания и регулирования; структурах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разработки  технологий возделывания сельскохозяйственных культур, экономической оценки систем, технологий и приемов выращивания растений.
Пособие предназначено для студентов аграрных техникумов и колледжей, преподавателей, руководителей и специалистов сельского хозяйства.</t>
  </si>
  <si>
    <t>Инновационные технологии в растениеводстве. Учебное пособие для СПО</t>
  </si>
  <si>
    <t>Бельченко С. А.</t>
  </si>
  <si>
    <t>Основы механизации, электрификации и автоматизации сельскохозяйственного производства; 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</si>
  <si>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978-5-507-51686-5</t>
  </si>
  <si>
    <t>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Учебное пособие предназначено для студентов аграрных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</si>
  <si>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Интегрированная защита растений в агрофитоценозах. Учебное пособие для СПО</t>
  </si>
  <si>
    <t>https://e.lanbook.com/book/401015 - https://e.lanbook.com/book/401015</t>
  </si>
  <si>
    <t>978-5-507-48893-3</t>
  </si>
  <si>
    <t xml:space="preserve">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(СПО) по специальности «Агрономия», а также будет полезно для системы повышения квалификации руководителей и специалистов АПК.
</t>
  </si>
  <si>
    <t>Использование агрохимических методов. Сборник заданий. Учебное пособие, 1-е изд.</t>
  </si>
  <si>
    <t>Железнова В. И.</t>
  </si>
  <si>
    <t>Защита почв от эрозии и дефляции, воспроизводство их плодородия; Контроль процесса развития растений в течение вегетации</t>
  </si>
  <si>
    <t>https://e.lanbook.com/book/148273 - https://e.lanbook.com/book/148273</t>
  </si>
  <si>
    <t>978-5-8114-4487-8</t>
  </si>
  <si>
    <t>Сборник заданий для контроля знаний по профессиональному модулю «Защита почв от эрозии и дефляции, воспроизводство их плодородия» МДК «Использование агрохимических методов» составлен в соответствии с рабочей программой профессионального модуля и рассчитан на каждую тему в соответствии с ФГОС по специальности «Агрономия». Цель учебного пособия — помочь студентам более полно усвоить изучаемый материал самостоятельно, научить сопоставлять теоретические знания с практическими, логически мыслить. Контроль знаний представлен в данном пособии в виде разноуровневых заданий, таблиц, тестов, программированных заданий. Такие формы контроля помогают в усвоении основных понятий дисциплины, методов определений и повышают знания студентов. Используемые методы контроля знаний могут использоваться в учебно-методическом комплексе (УМК) преподавателя.</t>
  </si>
  <si>
    <t>История растениеводства. Учебное пособие для СПО, 2-е изд., стер.</t>
  </si>
  <si>
    <t>Иванов В. М.</t>
  </si>
  <si>
    <t xml:space="preserve">35.01.26 Мастер растениеводства
</t>
  </si>
  <si>
    <t>Основы агрономии;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</si>
  <si>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https://e.lanbook.com/book/403352 - https://e.lanbook.com/book/403352</t>
  </si>
  <si>
    <t>978-5-507-47661-9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</si>
  <si>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</si>
  <si>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Кормопроизводство. Практикум. Учебное пособие для СПО, 2-е изд., стер.</t>
  </si>
  <si>
    <t xml:space="preserve">36.02.03 Зоотехния
</t>
  </si>
  <si>
    <t xml:space="preserve">35.02.05 Агрономия
35.02.06 Технология производства и переработки сельскохозяйственной продукции
36.02.02 Зоотехния
36.02.03 Зоотехния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</si>
  <si>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Кормопроизводство; Основы зоотехнии; Организация работ по производству продукции животноводства</t>
  </si>
  <si>
    <t>https://e.lanbook.com/book/324368 - https://e.lanbook.com/book/324368</t>
  </si>
  <si>
    <t>978-5-507-47066-2</t>
  </si>
  <si>
    <t>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
Практикум написан в соответствии с требованиями ФГОС СПО.</t>
  </si>
  <si>
    <t>Кормопроизводство. Учебное пособие для СПО, 3-е изд., стер.</t>
  </si>
  <si>
    <t xml:space="preserve">35.02.05 Агрономия
35.02.06 Технология производства и переработки сельскохозяйственной продукции
35.01.27 Мастер сельскохозяйственного производства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</si>
  <si>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агрономии</t>
  </si>
  <si>
    <t>https://e.lanbook.com/book/415061 - https://e.lanbook.com/book/415061</t>
  </si>
  <si>
    <t>978-5-507-47757-9</t>
  </si>
  <si>
    <t>Учебное пособие написано в соответствии с требованиями ФГОС СПО по специальности «Агрономия» (базовая подготовка), а также укрупненной группы специальностей «Сельское, лесное и рыбное хозяйство» (вариативная часть).
В нем даны качественные характеристики и классификация кормов, показаны системы и способы улучшения природных кормовых угодий, рациональные способы использования сенокосов и пастбищ, технологии возделывания полевых кормовых культур, технологии заготовки и хранения кормов. В работе использованы материалы научно-исследовательских учреждений,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использоваться в дополнительном профессиональном образовании (при повышении квалификации, переподготовке) и профессиональной подготовке работников в области сельского, лесного и рыбного хозяйства, преподавателями, руководителями и специалистами сельского хозяйства.</t>
  </si>
  <si>
    <t>Культурные растения в мировом земледелии. Зерновые и зернобобовые культуры. Учебное пособие для СПО</t>
  </si>
  <si>
    <t>Ториков В. Е., Мельникова О. В., Резунова М. В.</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</si>
  <si>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</si>
  <si>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https://e.lanbook.com/book/356051 - https://e.lanbook.com/book/356051</t>
  </si>
  <si>
    <t>978-5-507-47858-3</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</si>
  <si>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</si>
  <si>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СПО, 2-е изд., стер.</t>
  </si>
  <si>
    <t>https://e.lanbook.com/book/413498 - https://e.lanbook.com/book/413498</t>
  </si>
  <si>
    <t>978-5-507-47742-5</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</si>
  <si>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</si>
  <si>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Лекарственные растения. Учебное пособие для СПО</t>
  </si>
  <si>
    <t>Ториков В. Е., Мешков И. И.</t>
  </si>
  <si>
    <t>https://e.lanbook.com/book/362786 - https://e.lanbook.com/book/362786</t>
  </si>
  <si>
    <t>978-5-507-48126-2</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</si>
  <si>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</si>
  <si>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Овощные культуры. Учебное пособие для СПО</t>
  </si>
  <si>
    <t>https://e.lanbook.com/book/362780 - https://e.lanbook.com/book/362780</t>
  </si>
  <si>
    <t>978-5-507-48124-8</t>
  </si>
  <si>
    <t xml:space="preserve">Описано значение, экологические, морфологические, биологические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СПО  «Агрономия». 
</t>
  </si>
  <si>
    <t>Культурные растения в мировом земледелии. Плодовые и ягодные культуры. Учебное пособие для СПО</t>
  </si>
  <si>
    <t>https://e.lanbook.com/book/362771 - https://e.lanbook.com/book/362771</t>
  </si>
  <si>
    <t>978-5-507-48029-6</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</si>
  <si>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</si>
  <si>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Культурные растения в мировом земледелии. Прядильные культуры, хмель, табак, махорка и малораспространенные кормовые растения. Учебное пособие для СПО, 2-е изд., стер.</t>
  </si>
  <si>
    <t>https://e.lanbook.com/book/413501 - https://e.lanbook.com/book/413501</t>
  </si>
  <si>
    <t>978-5-507-47743-2</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</si>
  <si>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СПО по специальности «Агрономия».
</t>
  </si>
  <si>
    <t>Ландшафтный дизайн и декоративное садоводство. Практикум. Учебное пособие для СПО, 6-е изд., стер.</t>
  </si>
  <si>
    <t>Кундик Т. М.</t>
  </si>
  <si>
    <t xml:space="preserve">35.02.05 Агрономия
35.02.12 Садово-парковое и ландшафтное строительство
35.01.19 Мастер садово-паркового и ландшафтного строительства
35.01.23 Хозяйка (ин) усадьбы
</t>
  </si>
  <si>
    <t>Цветочно-декоративные растения и дендрология; Выполнение работ по одной или нескольким профессиям рабочих, должностям служащих;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профессии рабочих 18103 Садовник; Озеленение и благоустройство различных территории; Выращивание древесно-кустарниковых культур; Выращивание цветочно-декоративных культур в открытом и защищенном грунте; Ландшафтный дизайн</t>
  </si>
  <si>
    <t>https://e.lanbook.com/book/440192 - https://e.lanbook.com/book/440192</t>
  </si>
  <si>
    <t>978-5-507-50499-2</t>
  </si>
  <si>
    <t>Практические занятия по ландшафтному дизайну и декоративному садоводству дадут возможность будущим специалистам сельского хозяйства организовать пространство под открытым небом, пользуясь разнообразными приемами использования природных материалов: земли, воды, растительности, а также приобрести соответствующие теоретические знания и практические навыки по озеленению и благоустройству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 обучающихся по специальностям «Агрономия» и «Садово парковое и ландшафтное строительство».</t>
  </si>
  <si>
    <t>Лекарственные и эфиромасличные растения. Учебное пособие для СПО, 2-е изд., стер.</t>
  </si>
  <si>
    <t>Козаев П. З.</t>
  </si>
  <si>
    <t xml:space="preserve">35.02.05 Агрономия
35.02.12 Садово-парковое и ландшафтное строительство
43.01.11 Мастер флористического сервиса
</t>
  </si>
  <si>
    <t>Технология возделывания лекарственных растений; Ботаника и физиология растений; Ботаника с основами физиологии растений</t>
  </si>
  <si>
    <t>https://e.lanbook.com/book/352037 - https://e.lanbook.com/book/352037</t>
  </si>
  <si>
    <t>978-5-507-48231-3</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</si>
  <si>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«Агрономия», «Садово-парковое и ландшафтное строительство»,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</si>
  <si>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СПО</t>
  </si>
  <si>
    <t>Брюхина С. А., Трунов Ю. В., Меделяева А. Ю.</t>
  </si>
  <si>
    <t xml:space="preserve">35.02.05 Агрономия
35.02.01 Лесное и лесопарковое хозяйство
</t>
  </si>
  <si>
    <t>Организация лесохозяйственной деятельности на территории лесничества; Контроль процесса развития растений в течение вегетации</t>
  </si>
  <si>
    <t>https://e.lanbook.com/book/427898 - https://e.lanbook.com/book/427898</t>
  </si>
  <si>
    <t>978-5-507-49701-0</t>
  </si>
  <si>
    <t xml:space="preserve">В пособии даны подробный анализ лекарственных растений и методические материалы по изучению биоресурсов. Представлена информация о биологических, морфологических и лекарственных свойствах.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</si>
  <si>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Луговое кормопроизводство.Практикум. Учебное пособие для СПО, 2-е изд., стер.</t>
  </si>
  <si>
    <t>Ториков В. Е., Белоус Н. М.</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</si>
  <si>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t>
  </si>
  <si>
    <t>Контроль процесса развития растений в течение вегетации; Основы производства продуктов питания из растительного сырья; Проведение ветеринарно-санитарных и зоогигиенических мероприятий; Проведение профилактических, диагностических и лечебных мероприятий; Кормопроизводство; Содержание, кормление и разведение сельскохозяйственных животных; Организация работ по производству продукции животноводства</t>
  </si>
  <si>
    <t>https://e.lanbook.com/book/173120 - https://e.lanbook.com/book/173120</t>
  </si>
  <si>
    <t>978-5-8114-8199-6</t>
  </si>
  <si>
    <t>Учебное пособие включает лабораторно-практические занятия и учебную практику в полевых условиях.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энергосберегающие технологии заготовки сена, силоса и сенажа.Пособие предназначено для студентов аграрных колледжей, обучающихся по специальности «Агрономия», «Технология производства и переработки сельскохозяйственной продукции», «Зоотехния», «Ветеринария».</t>
  </si>
  <si>
    <t>Малораспространенные овощные растения. Учебное пособие для СПО</t>
  </si>
  <si>
    <t>Терехова В. И., Константинович А. В.</t>
  </si>
  <si>
    <t xml:space="preserve">35.02.05 Агрономия
19.02.11 Технология продуктов питания из растительного сырья
</t>
  </si>
  <si>
    <t>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</si>
  <si>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https://e.lanbook.com/book/200339 - https://e.lanbook.com/book/200339</t>
  </si>
  <si>
    <t>978-5-8114-8803-2</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</si>
  <si>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колледжей и техникумов, обучающихся по специальности «Агрономия», слушателей курсов повышения квалификации, а также любителей-овощеводов.</t>
  </si>
  <si>
    <t>Метрология, стандартизация и подтверждение качества. Практикум. Учебное пособие для СПО, 2-е изд., стер.</t>
  </si>
  <si>
    <t xml:space="preserve">05.02.03 Метеорология
35.02.10 Обработка водных биоресурсов
35.02.05 Агрономия
36.02.03 Зоотехния
</t>
  </si>
  <si>
    <t xml:space="preserve">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05.02.03 Метеорология
36.02.03 Зоотехния
</t>
  </si>
  <si>
    <t>Метрология, стандартизация и подтверждение качества; Метрология, стандартизация и подтверждение качества; Метрология и стандартизация; Организация работ по производству продукции животноводства</t>
  </si>
  <si>
    <t>https://e.lanbook.com/book/237326 - https://e.lanbook.com/book/237326</t>
  </si>
  <si>
    <t>978-5-507-44680-3</t>
  </si>
  <si>
    <t>В учебном пособии изложен материал по практическому курсу раздела «Метрология» дисциплины «Метрология, стандартизация и подтверждение качества».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«Агрономия» и «Технология производства и переработки сельскохозяйственной продукции».</t>
  </si>
  <si>
    <t>Микробиология, санитария и гигиена. Учебное пособие для СПО, 4-е изд., стер.</t>
  </si>
  <si>
    <t xml:space="preserve">35.02.09 Водные биоресурсы и аквакультура
35.02.05 Агрономия
36.02.03 Зоотехния
</t>
  </si>
  <si>
    <t>Микробиология, санитария и гигиена; Основы микробиологии, санитарии и гигиены</t>
  </si>
  <si>
    <t>https://e.lanbook.com/book/439871 - https://e.lanbook.com/book/439871</t>
  </si>
  <si>
    <t>978-5-507-52183-8</t>
  </si>
  <si>
    <t>Учебное пособие разработано в соответствии с требованиями Федерального государственного образовательного стандарта по специальности среднего профессионального образования «Агрономия» и предназначено для самостоятельного изучения дисциплины и проведения практических занятий по темам курса, позволяет получить теоретические знания и выработать необходимые практические навыки.</t>
  </si>
  <si>
    <t>Микробиология. Лабораторный практикум. Учебное пособие для СПО, 2-е изд., стер.</t>
  </si>
  <si>
    <t>Фарниев А. Т., Козырев А. Х., Сабанова А. А.</t>
  </si>
  <si>
    <t xml:space="preserve">35.02.06 Технология производства и переработки сельскохозяйственной продукции
35.02.05 Агрономия
35.02.05 Агрономия
35.02.05 Агрономия
35.01.16 Мастер по водным биоресурсам и аквакультуре
35.01.23 Хозяйка (ин) усадьбы
35.01.27 Мастер сельскохозяйственного производства
36.02.03 Зоотехния
35.01.34 Аппаратчик-оператор производства продукции из водных биоресурсов на судах рыбопромыслового флота и береговых предприятиях
</t>
  </si>
  <si>
    <t>Микробиология, санитария и гигиена; Основы микробиологии, санитарии и гигиены; Основы микробиологии и зоогигиены</t>
  </si>
  <si>
    <t>https://e.lanbook.com/book/323660 - https://e.lanbook.com/book/323660</t>
  </si>
  <si>
    <t>978-5-507-46919-2</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</si>
  <si>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t>
  </si>
  <si>
    <t>Микробиология. Учебное пособие для СПО, 6-е изд., стер.</t>
  </si>
  <si>
    <t>Шапиро Я. С.</t>
  </si>
  <si>
    <t xml:space="preserve">33.02.01 Фармация
43.01.09 Повар, кондитер
43.02.15 Поварское и кондитерское дело
34.02.01 Сестринское дело
36.02.01 Ветеринария
31.02.01 Лечебное дело
35.02.10 Обработка водных биоресурсов
35.02.05 Агрономия
36.01.05 Лаборант в области ветеринарии
</t>
  </si>
  <si>
    <t xml:space="preserve">19.02.01 Биохимическое производство
35.02.05 Агрономия
35.02.06 Технология производства и переработки сельскохозяйственной продукции
36.02.01 Ветеринария
36.02.02 Зоотехния
35.02.09 Водные биоресурсы и аквакультура
35.02.10 Обработка водных биоресурсов
35.02.13 Пчеловодство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19.02.15 Биотехнология пищевой промышленности
36.02.01 Ветеринария
33.02.01 Фармация
43.01.09 Повар, кондитер
43.02.15 Поварское и кондитерское дело
34.02.01 Сестринское дело
31.02.02 Акушерское дело
31.02.01 Лечебное дело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</si>
  <si>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Микробиология, санитария и гигиена; Микробиология, ветеринарная санитария и зоогигиена; Основы микробиологии;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биохимии и микробиологии; Микробиология</t>
  </si>
  <si>
    <t>https://e.lanbook.com/book/386048 - https://e.lanbook.com/book/386048</t>
  </si>
  <si>
    <t>978-5-507-49301-2</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</si>
  <si>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</si>
  <si>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Научные основы агрономии. Учебное пособие для СПО, 4-е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</si>
  <si>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</si>
  <si>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 Основы агрономии</t>
  </si>
  <si>
    <t>https://e.lanbook.com/book/360473 - https://e.lanbook.com/book/360473</t>
  </si>
  <si>
    <t>978-5-507-47332-8</t>
  </si>
  <si>
    <t>В учебном пособии рассмотрены биологическое значение культур, адаптивные технологии их возделывания, системы машин, правила выполнения основных агротехнических приемов обработки почв, подготовка и посев семян, способы их уборки, варианты использования сельскохозяйственной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меры борьбы с болезнями, вредителями и сорными растениями, сельскохозяйственные мелиорации. Представлены варианты традиционных технологий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и многолетних бобовых трав, а также заготовки кормов. По каждой культуре приводятся рекомендации по выполнению технологических операций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образовательные программы среднего профессионального образования по направлению "Агрономия", а также может быть полезно слушателям курсов повышения квалификации в сфере агробизнеса.</t>
  </si>
  <si>
    <t>Обработка и воспроизводство плодородия почв. Влагообеспеченность посевов и ее оптимизация. Практикум. Учебное пособие для СПО</t>
  </si>
  <si>
    <t xml:space="preserve">35.02.05 Агрономия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</si>
  <si>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агрономии; Контроль процесса развития растений в течение вегетации</t>
  </si>
  <si>
    <t>https://e.lanbook.com/book/417653 - https://e.lanbook.com/book/417653</t>
  </si>
  <si>
    <t>978-5-507-49431-6</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</si>
  <si>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</si>
  <si>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и воспроизводство плодородия почв. Влагообеспеченность посевов и ее оптимизация. Учебное пособие для СПО</t>
  </si>
  <si>
    <t xml:space="preserve">35.01.27 Мастер сельскохозяйственного производства
35.02.05 Агрономия
35.02.06 Технология производства и переработки сельскохозяйственной продукции
35.01.11 Мастер сельскохозяйственного производства
35.01.19 Мастер садово-паркового и ландшафтного строительства
35.02.07 Механизация сельского хозяйства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</si>
  <si>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https://e.lanbook.com/book/417644 - https://e.lanbook.com/book/417644</t>
  </si>
  <si>
    <t>978-5-507-49430-9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</si>
  <si>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значения мульчирования почвы, чистых и занятых паров, непаровых предшественников в ней.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</si>
  <si>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Обработка почвы. Учебное пособие для СПО, 2-е изд., стер.</t>
  </si>
  <si>
    <t>Власова О. И., Дорожко Г. Р. и др.</t>
  </si>
  <si>
    <t xml:space="preserve">35.01.27 Мастер сельскохозяйственного производства
35.02.05 Агрономия
</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</si>
  <si>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</si>
  <si>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Основы агрономии</t>
  </si>
  <si>
    <t>https://e.lanbook.com/book/415058 - https://e.lanbook.com/book/415058</t>
  </si>
  <si>
    <t>978-5-507-47756-2</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</si>
  <si>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</si>
  <si>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Овощеводство защищенного грунта. Учебник для СПО</t>
  </si>
  <si>
    <t xml:space="preserve">Осипова Г.С. </t>
  </si>
  <si>
    <t xml:space="preserve">35.02.05 Агрономия
35.01.26 Мастер растениеводства
35.01.09 Мастер растениеводства
</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</si>
  <si>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в открытом и защищенном грунте, первичной обработке и хранению продукции овощных культур</t>
  </si>
  <si>
    <t>978-5-507-51638-4</t>
  </si>
  <si>
    <t>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</si>
  <si>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Овощеводство. Практикум. Учебное пособие для СПО, 3-е изд., стер.</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</si>
  <si>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35.01.09 Мастер растениеводства
35.01.26 Мастер растениеводства
</t>
  </si>
  <si>
    <t xml:space="preserve">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«Плодоовощевод»; Качество и безопасность продуктов питания из растительного сырья; Основы производства продуктов питания из растительного сырья; ; </t>
  </si>
  <si>
    <t>https://e.lanbook.com/book/269885 - https://e.lanbook.com/book/269885</t>
  </si>
  <si>
    <t>978-5-507-45429-7</t>
  </si>
  <si>
    <t>Практические занятия по овощеводству дадут возможность будущим специалистам сельского хозяйства лучше изучить эту сложную отрасль сельскохозяйственного производства, приобрести соответствующие теоретические знания и практические навыки по овощеводству.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«Агрономия».</t>
  </si>
  <si>
    <t>Губанова В. М.</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</si>
  <si>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</si>
  <si>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https://e.lanbook.com/book/392363 - https://e.lanbook.com/book/392363</t>
  </si>
  <si>
    <t>978-5-507-47567-4</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</si>
  <si>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t>
  </si>
  <si>
    <t>Овощеводство. Практикум. Учебное пособие для СПО, 4-е изд., стер.</t>
  </si>
  <si>
    <t>Мешков А. В., Терехова В. И., Константинович А. В.</t>
  </si>
  <si>
    <t xml:space="preserve">35.02.05 Агрономия
19.02.11 Технология продуктов питания из растительного сырья
35.01.09 Мастер растениеводства
35.01.26 Мастер растениеводства
35.02.06 Технология производства и переработки сельскохозяйственной продукции
</t>
  </si>
  <si>
    <t>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t>
  </si>
  <si>
    <t>https://e.lanbook.com/book/402920 - https://e.lanbook.com/book/402920</t>
  </si>
  <si>
    <t>978-5-507-49780-5</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</si>
  <si>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«Агрономия», «Мастер растениеводства», а также любителей-овощеводов.</t>
  </si>
  <si>
    <t>Овощеводство. Учебник для СПО, 2-е изд., стер.</t>
  </si>
  <si>
    <t>Адрицкая Н. А., Улимбашев А. М.</t>
  </si>
  <si>
    <t xml:space="preserve">35.02.05 Агрономия
35.01.26 Мастер растениеводства
35.01.09 Мастер растениеводства
35.01.10 Овощевод защищенного грунта
</t>
  </si>
  <si>
    <t>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Биологические основы агрономии; Выращивание овощных культур в защищенном грунте</t>
  </si>
  <si>
    <t>https://e.lanbook.com/book/367004 - https://e.lanbook.com/book/367004</t>
  </si>
  <si>
    <t>978-5-507-47386-1</t>
  </si>
  <si>
    <t xml:space="preserve">Освещены общие вопросы овощеводства, изложены биологические основы овощеводства: представлены центры происхождения, классификация овощных растений,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«Агрономия».
</t>
  </si>
  <si>
    <t>Овощеводство. Учебное пособие для СПО, 5-е изд., стер.</t>
  </si>
  <si>
    <t>Ториков В. Е., Сычев С. М.</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</si>
  <si>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Качество и безопасность продуктов питания из растительного сырья; Основы производства продуктов питания из растительного сырья; Производство и первичная обработка продукции растениеводства</t>
  </si>
  <si>
    <t>https://e.lanbook.com/book/383456 - https://e.lanbook.com/book/383456</t>
  </si>
  <si>
    <t>978-5-507-49227-5</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</si>
  <si>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обучения студентов аграрных колледжей и техникумов.</t>
  </si>
  <si>
    <t>Основы агрономии. Воспроизводство плодородия почв. Учебное пособие для СПО</t>
  </si>
  <si>
    <t>https://e.lanbook.com/book/385835 - https://e.lanbook.com/book/385835</t>
  </si>
  <si>
    <t>978-5-507-48462-1</t>
  </si>
  <si>
    <t>Изложены состав и физические свойства почв, сущность их органического вещества и его изменчивость, основные причины противоречий о динамике органического вещества почв, значение их азота, фосфора, калия, емкости катионного обмена, кислотно-основного состояния, уровень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</si>
  <si>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Основы агрономии. Учебник для СПО, 3-е изд., стер.</t>
  </si>
  <si>
    <t>Гаспарян И. Н., Трухачев В. И. и др.</t>
  </si>
  <si>
    <t xml:space="preserve">35.01.26 Мастер растениеводства
35.01.27 Мастер сельскохозяйственного производства
35.02.05 Агрономия
</t>
  </si>
  <si>
    <t xml:space="preserve">35.02.16 Эксплуатация и ремонт сельскохозяйственной техники и оборудования
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35.01.26 Мастер растениеводства
35.01.27 Мастер сельскохозяйственного производства
35.02.20 Технология производства, первичной переработки и хранения сельскохозяйственной продукции
</t>
  </si>
  <si>
    <t>Основы агрономии; Биологические основы агрономии</t>
  </si>
  <si>
    <t>https://e.lanbook.com/book/397295 - https://e.lanbook.com/book/397295</t>
  </si>
  <si>
    <t>978-5-507-47609-1</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</si>
  <si>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t>
  </si>
  <si>
    <t>Основы агрономии. Часть 1. Учебное пособие для СПО, 2-е изд., стер.</t>
  </si>
  <si>
    <t>https://e.lanbook.com/book/359822 - https://e.lanbook.com/book/359822</t>
  </si>
  <si>
    <t>978-5-507-47303-8</t>
  </si>
  <si>
    <t>Учебное пособие написано в соответствии с требованиями ФГОС СПО по специальности «Агрономия»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примерной программы учебной дисциплины «Основы агрономии».
В нем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удобрениях, их применении; вредителях, болезнях, борьбе с ними; технологиях возделывания сельскохозяйственных культур; основах селекции и семеноводства.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</si>
  <si>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агрономии. Часть 2. Учебное пособие для СПО, 2-е изд., стер.</t>
  </si>
  <si>
    <t xml:space="preserve">35.02.05 Агрономия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35.02.20 Технология производства, первичной переработки и хранения сельскохозяйственной продукции
</t>
  </si>
  <si>
    <t>https://e.lanbook.com/book/370916 - https://e.lanbook.com/book/370916</t>
  </si>
  <si>
    <t>978-5-507-47427-1</t>
  </si>
  <si>
    <t>Учебное пособие написано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среднего профессионального образования, и примерной программы учебной дисциплины «Основы агрономии».
В нем показаны особенности биологии и агротехники главнейших сельскохозяйственных культур: яровых и озимых хлебов, кукурузы и сорго, зернобобовых, масличных, прядильных, корнеплодов, клубнеплодов, овощных, кормовых однолетних и многолетних трав, сенокосов и пастбищ.
Пособие предназначено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в двух частях М. А. Глухих.</t>
  </si>
  <si>
    <t>Основы гидромелиорации. Учебное пособие для СПО</t>
  </si>
  <si>
    <t>Пашинова Н. В., Цыдыпова С. Б. и др.</t>
  </si>
  <si>
    <t xml:space="preserve">20.02.01 Экологическая безопасность природных комплексов
20.02.03 Природоохранное обустройство территорий
35.02.05 Агрономия
35.02.05 Агрономия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</si>
  <si>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 Организация и проведение работ по эксплуатации мелиоративных систем</t>
  </si>
  <si>
    <t>https://e.lanbook.com/book/260804 - https://e.lanbook.com/book/260804</t>
  </si>
  <si>
    <t>978-5-507-44743-5</t>
  </si>
  <si>
    <t>В учебном пособии дана краткая характеристика осушаемых земель, дано описание культуртехнической и оросительной мелиорации, показан порядок организации и проведения самостоятельной работы обучающимися, алгоритмы выполнения различных видов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учебных заведений, обучающимся по специальностям «Рациональное использование природохозяйственных комплексов», «Природоохранное обустройство территорий», «Агрономия», для выполнения самостоятельных работ, а также рассчитано на специалистов сельского хозяйства, почвоведов, экологов, преподавателей.</t>
  </si>
  <si>
    <t>Основы мелиоративного земледелия. Учебное пособие для СПО, 2-е изд., стер.</t>
  </si>
  <si>
    <t>Ильин Ю. М., Цыдыпова С. Б., Пашинова Н. В.</t>
  </si>
  <si>
    <t xml:space="preserve">20.02.03 Природоохранное обустройство территорий
</t>
  </si>
  <si>
    <t xml:space="preserve">35.02.05 Агрономия
20.02.01 Экологическая безопасность природных комплексов
20.02.03 Природоохранное обустройство территорий
35.02.17 Агромелиорация
</t>
  </si>
  <si>
    <t>Контроль процесса развития растений в течение вегетации; Организация и производство работ по рекультивации и охране земель; Проведение мероприятий по защите окружающей среды от вредных воздействий; Реализация работ по мелиорации земель сельскохозяйственного назначения</t>
  </si>
  <si>
    <t>https://e.lanbook.com/book/352031 - https://e.lanbook.com/book/352031</t>
  </si>
  <si>
    <t>978-5-507-48227-6</t>
  </si>
  <si>
    <t xml:space="preserve">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лабораторно-практических, семинарских занятий обучающимися средних профессиональных учебных заведений, учащихся общеобразовательных школ и колледжей с углубленным изучением биологии и экологии. </t>
  </si>
  <si>
    <t>Основы опытного дела в агрономии. Учебное пособие для СПО, 2-е изд., стер.</t>
  </si>
  <si>
    <t xml:space="preserve">35.01.26 Мастер растениеводства
35.02.16 Эксплуатация и ремонт сельскохозяйственной техники и оборудования
35.01.27 Мастер сельскохозяйственного производства
35.02.05 Агрономия
</t>
  </si>
  <si>
    <t>https://e.lanbook.com/book/404903 - https://e.lanbook.com/book/404903</t>
  </si>
  <si>
    <t>978-5-507-49899-4</t>
  </si>
  <si>
    <t>В учебном пособии уделено особое внимание значению опытного дела в интенсивном земледелии и методам исследований в научной агрономии. Представлены вопросы организации опытного дела. Подробно изложены методы исследований, требования, предъявляемые к полевым опытам, число вариантов и контролей в опыте, размер опытных делянок и ширина защитных полос, форма опытных делянок и их ориентация на местности, повторность и повторения в опытах, условия их проведения.
В отдельных главах учебного пособия рассмотрена классификация методов размещения вариантов (случайное (рендомизированное), стандартное и систематическое размещение). Приведены методические и практические материалы по почвенно-биологическому обследованию земельной площади, выбору почв для изучения элементов технологии возделывания основных опытных культур, подготовки опытных полей для закладки опытов, организации проведения рекогносцировочных посевов и планированию опытов, а также примеры статистической обработки полученных экспериментальных данных. Приведены приемы статистической обработки полученных данных с использованием современных компьютерных технологий.
Учебное пособие предназначено для студентов, осваивающих образовательные программы СПО. Изложенный материал будет также полезен для руководителей и специалистов, работающих в сфере АПК, преподавателей аграрных вузов и средних специальных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</si>
  <si>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плодоводства. Учебник для СПО, 2-е изд., стер.</t>
  </si>
  <si>
    <t>Копылов В. И., Бурлак В. А.</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</si>
  <si>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35.01.19 Мастер садово-паркового и ландшафтного строительства
</t>
  </si>
  <si>
    <t>Производство и первичная обработка продукции растениеводства; Ведение работ по садово-парковому и ландшафтному строительству; Качество и безопасность продуктов питания из растительного сырья;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Выращивание древесно-кустарниковых культур</t>
  </si>
  <si>
    <t>https://e.lanbook.com/book/288944 - https://e.lanbook.com/book/288944</t>
  </si>
  <si>
    <t>978-5-507-45857-8</t>
  </si>
  <si>
    <t>Садоводство всегда было одним из важных направлений развития сельскохозяйственного сектора экономики РФ. Начиная с 1990 х гг. прошлого столетия оно находилось в состоянии упадка — сокращались площади, снижалась урожайность и валовое производство плодов.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их должны выращивать грамотные специалисты. Этому будет способствовать данный учебник, подготовленный авторами, жизнь которых связана с садоводством. Книга охватывает вопросы биологии, агроэкологии и агротехнологии выращивания сада, подготовки посадочного материала, организации уборки урожая плодовых, ягодных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t>
  </si>
  <si>
    <t>Основы почвоведения, земледелия и агрохимии. Учебное пособие для СПО, 4-е изд., стер.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</si>
  <si>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05.02.03 Метеорология
35.01.19 Мастер садово-паркового и ландшафтного строительства
35.01.27 Мастер сельскохозяйственного производства
35.02.07 Механизация сельского хозяйства
35.01.11 Мастер сельскохозяйственного производства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</si>
  <si>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Основы почвоведения, земледелия и агрохимии; Основы агрономии; Производство и первичная обработка продукции растениеводства; Защита почв от эрозии и дефляции, воспроизводство их плодородия;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Почвоведение с основами земледелия и агрохимии; Основы агрономии</t>
  </si>
  <si>
    <t>https://e.lanbook.com/book/386411 - https://e.lanbook.com/book/386411</t>
  </si>
  <si>
    <t>978-5-507-47526-1</t>
  </si>
  <si>
    <t>Учебное пособие написано в соответствии с требованиями ФГОС СПО . В нем в основах почвоведения даны представления о почве, ее составе, классификации и свойствах, плодородии и деградации, факторах почвообразования. 
В основах агрохимии изложены научные основы питания растений, мелиорации почв, дана краткая характеристика минеральных и органических удобрений, микроэлементов, их роль и значение. Есть агроэкологическая оценка сельскохозяйственных культур, условий их возделывания и регулирования; структуры почвенного покрова. Показаны необходимость севооборотов, принципы размещения в них сельскохозяйственных культур и паров; приемы обработки почвы и оценка их качества, функции механических обработок; защиты растений от сорняков, болезней и вредителей. Роль удобрений в формировании систем земледелия и их экологизации, разработка технологий возделывания сельскохозяйственных культур, экономическая оценка систем, технологий и приемов выращивания растений.
Пособие предназначено для студентов аграрных и лесных техникумов, преподавателей, руководителей и специалистов сельского хозяйства.</t>
  </si>
  <si>
    <t>Основы предпринимательской деятельности. Учебник для СПО, 2-е изд., стер.</t>
  </si>
  <si>
    <t>Лапина Е. Н., Остапенко Е. А., Татаринова М. Н.</t>
  </si>
  <si>
    <t xml:space="preserve">08.02.14 Эксплуатация и обслуживание многоквартирного дома
36.02.01 Ветеринария
35.02.10 Обработка водных биоресурсов
35.02.05 Агрономия
38.02.08 Торговое дело
</t>
  </si>
  <si>
    <t xml:space="preserve">35.02.05 Агрономия
36.02.01 Ветеринария
36.02.02 Зоотехния
36.02.03 Зоотехния
36.01.01 Младший ветеринарный фельдшер
36.01.02 Мастер животноводства
36.01.03 Тренер-наездник лошадей
36.01.04 Пчеловод
36.01.05 Лаборант в области ветеринарии
35.02.06 Технология производства и переработки сельскохозяйственной продукции
35.02.08 Электрификация и автоматизация сельского хозяйства
35.02.09 Водные биоресурсы и аквакультура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35.02.07 Механизация сельского хозяйства
35.02.11 Промышленное рыболовство
35.02.14 Охотоведение и звероводство
35.02.15 Кинология
35.02.16 Эксплуатация и ремонт сельскохозяйственной техники и оборудования
43.02.15 Поварское и кондитерское дело
21.02.08 Прикладная геодезия
21.02.20 Прикладная геодезия
29.02.08 Технология обработки алмазов
19.02.10 Технология продукции общественного питания
08.02.11 Управление, эксплуатация и обслуживание многоквартирного дома
08.02.14 Эксплуатация и обслуживание многоквартирного дома
38.02.08 Торговое дело
36.02.04 Охотоведение и звероводство
35.02.20 Технология производства, первичной переработки и хранения сельскохозяйственной продукции
</t>
  </si>
  <si>
    <t>Основы предпринимательской деятельности; Правовые основы предпринимательской деятельности; Основы экономики, менеджмента и маркетинга; Основы финансовой грамотности; Основы предпринимательства</t>
  </si>
  <si>
    <t>https://e.lanbook.com/book/310220 - https://e.lanbook.com/book/310220</t>
  </si>
  <si>
    <t>978-5-507-46504-0</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</si>
  <si>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</si>
  <si>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Основы природопользования. Лабораторный практикум. Учебное пособие для СПО, 2-е изд., стер.</t>
  </si>
  <si>
    <t>Алборова П. В., Козырев А. Х.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</si>
  <si>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27.02.04 Автоматические системы управления
23.01.03 Автомеханик
23.02.02 Автомобиле- и тракторостроение
42.01.01 Агент рекламный
35.02.17 Агромелиорация
35.02.05 Агрономия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14.02.01 Атомные электрические станции и установки
11.02.05 Аудиовизуальная техника
21.02.07 Аэрофотогеодезия
38.02.07 Банковское дело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21.02.02 Бурение нефтяных и газовых скважин
21.01.07 Бурильщик морского бурения скважин
21.01.03 Бурильщик эксплуатационных и разведочных скважин
36.02.01 Ветеринария
36.02.01 Ветеринария
23.01.04 Водитель городского электротранспорта
35.02.09 Водные биоресурсы и аквакультура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13.02.09 Монтаж и эксплуатация линий электропередачи
08.02.08 Монтаж и эксплуатация оборудования и систем газоснабжения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44.02.03 Педагогика дополнительного образования
19.01.04 Пекарь
29.01.25 Переплетчик
18.02.09 Переработка нефти и газа
18.02.09 Переработка нефти и газа
19.01.12 Переработчик скота и мяса
29.01.26 Печатник плоской печати
29.02.09 Печатное дело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26.02.03 Судовождение
26.02.02 Судостроение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13.02.01 Тепловые электрические станции
13.02.02 Теплоснабжение и теплотехническое оборудование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27.02.07 Управление качеством продукции, процессов и услуг (по отраслям)
08.02.11 Управление, эксплуатация и обслуживание многоквартирного дома
08.02.11 Управление, эксплуатация и обслуживание многоквартирного дома
35.01.24 Управляющий сельской усадьбой
33.02.01 Фармация
49.02.01 Физическая культура
38.02.06 Финансы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38.02.01 Экономика и бухгалтерский учет (по отраслям)
25.02.08 Эксплуатация беспилотных авиационных систем
26.02.01 Эксплуатация внутренних водных путей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26.02.06 Эксплуатация судового электрооборудования и средств автоматики
26.02.05 Эксплуатация судовых энергетических установок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</si>
  <si>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Общая экология; Выполнение работ по рациональному использованию,охране, защите, воспроизводству, разведению лесов и повышению их продуктивности</t>
  </si>
  <si>
    <t>https://e.lanbook.com/book/297647 - https://e.lanbook.com/book/297647</t>
  </si>
  <si>
    <t>978-5-507-46098-4</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</si>
  <si>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</si>
  <si>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сельскохозяйственных пользований. Учебное пособие для СПО</t>
  </si>
  <si>
    <t>Романов Г. Г., Шморгунов Г. Т. и др.</t>
  </si>
  <si>
    <t xml:space="preserve">35.02.01 Лесное и лесопарковое хозяйство
35.02.05 Агрономия
35.02.06 Технология производства и переработки сельскохозяйственной продукции
35.02.12 Садово-парковое и ландшафтное строительство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35.01.19 Мастер садово-паркового и ландшафтного строительства
35.02.07 Механизация сельского хозяйства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</si>
  <si>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агрономии; Основы животноводства и пчеловодства; Реализация агротехнологий различной интенсивности; Основы зоотехнии; Производство и первичная обработка продукции растениеводства; Производство и первичная обработка продукции животноводства; Содержание, кормление и разведение сельскохозяйственных животных; Качество и безопасность продуктов питания из растительного сырья</t>
  </si>
  <si>
    <t>https://e.lanbook.com/book/164943 - https://e.lanbook.com/book/164943</t>
  </si>
  <si>
    <t>978-5-8114-7739-5</t>
  </si>
  <si>
    <t>В учебном пособии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Предназначено для студентов аграрных и лесных колледжей и техникумов.</t>
  </si>
  <si>
    <t>Отраслевые регламенты возделывания зернобобовых культур. Учебное пособие для СПО</t>
  </si>
  <si>
    <t>https://e.lanbook.com/book/447110 - https://e.lanbook.com/book/447110</t>
  </si>
  <si>
    <t>978-5-507-51403-8</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</si>
  <si>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</si>
  <si>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возделывания ранних яровых зерновых культур. Учебное пособие для СПО</t>
  </si>
  <si>
    <t>Ториков В. Е., Мельникова О. В., Фокин И. И.</t>
  </si>
  <si>
    <t>Контроль процесса развития растений в течение вегетации; Правовые основы профессиональной деятельности</t>
  </si>
  <si>
    <t>https://e.lanbook.com/book/433997 - https://e.lanbook.com/book/433997</t>
  </si>
  <si>
    <t>978-5-507-49937-3</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</si>
  <si>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программы СПО.</t>
  </si>
  <si>
    <t>Отраслевые регламенты. Адаптивные технологии возделывания картофеля. Учебное пособие для СПО</t>
  </si>
  <si>
    <t>https://e.lanbook.com/book/447134 - https://e.lanbook.com/book/447134</t>
  </si>
  <si>
    <t>978-5-507-51432-8</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</si>
  <si>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</si>
  <si>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Отраслевые регламенты. Адаптивные технологии возделывания озимых зерновых культур. Учебное пособие для СПО</t>
  </si>
  <si>
    <t>https://e.lanbook.com/book/447122 - https://e.lanbook.com/book/447122</t>
  </si>
  <si>
    <t>978-5-507-51421-2</t>
  </si>
  <si>
    <t xml:space="preserve">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</si>
  <si>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Питомниководство садовых культур. Практикум. Учебное пособие для СПО, 2-е изд., стер.</t>
  </si>
  <si>
    <t>Кривко Н. П., Чулков В. В. и др.</t>
  </si>
  <si>
    <t xml:space="preserve">35.02.05 Агрономия
35.02.06 Технология производства и переработки сельскохозяйственной продукции
35.02.12 Садово-парковое и ландшафтное строительство
19.02.11 Технология продуктов питания из растительного сырья
35.01.09 Мастер растениеводства
35.01.26 Мастер растениеводства
</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</si>
  <si>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 Производство и первичная обработка продукции растениеводства; Цветочно-декоративные растения и дендрология; Основы производства продуктов питания из растительного сырья</t>
  </si>
  <si>
    <t>https://e.lanbook.com/book/173111 - https://e.lanbook.com/book/173111</t>
  </si>
  <si>
    <t>978-5-8114-8190-3</t>
  </si>
  <si>
    <t>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Издание адресуется студентам аграрных колледжей, обучающихся по специальности «Агрономия» «Технология производства и переработки сельскохозяйственной продукции», «Садово-парковое и ландшафтное строительство» , а также питомниководов-практиков и широкого круга любителей садоводства.Данное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</si>
  <si>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Питомниководство садовых культур. Учебное пособие для СПО, 3-е изд., стер.</t>
  </si>
  <si>
    <t>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Производство и первичная обработка продукции растениеводства; Выполнение работ по профессии "Садовод"; Цветочно-декоративные растения и дендрология</t>
  </si>
  <si>
    <t>https://e.lanbook.com/book/424901 - https://e.lanbook.com/book/424901</t>
  </si>
  <si>
    <t>978-5-507-50394-0</t>
  </si>
  <si>
    <t>В учебном пособии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Издание адресуется студентам аграрных колледжей, а также питомниководов-практиков и широкого круга любителей садоводства. Данное издание является частью методического комплекта «Питомниководство садовых культур. Учебное пособие для ссузов» и «Питомниководство садовых культур. Практикум» под редакцией профессора Н. П.Кривко.</t>
  </si>
  <si>
    <t>Пищевая ценность, хранение, переработка и стандартизация плодоовощной продукции и картофеля. Учебное пособие для СПО</t>
  </si>
  <si>
    <t>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Реализация агротехнологий различной интенсивности; Производство и первичная обработка продукции растениеводства; Хранение, транспортировка, предпродажная подготовка и реализация продукции растениеводства; Хранение, транспортировка и реализация сельскохозяйственной продукции;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 Качество и безопасность продуктов питания из растительного сырья</t>
  </si>
  <si>
    <t>https://e.lanbook.com/book/179008 - https://e.lanbook.com/book/179008</t>
  </si>
  <si>
    <t>978-5-8114-7631-2</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</si>
  <si>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осваивающих образовательные программы среднего профессионального образования по специальностям «Агрономия» и «Технология производства и переработки сельскохозяйственной продукции», преподавателей аграрных колледжей и техникумов.</t>
  </si>
  <si>
    <t>Плодоводство. Учебник для СПО</t>
  </si>
  <si>
    <t>Гусева Н. К., Васильева Н. А.</t>
  </si>
  <si>
    <t>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t>
  </si>
  <si>
    <t>https://e.lanbook.com/book/446189 - https://e.lanbook.com/book/446189</t>
  </si>
  <si>
    <t>978-5-507-50272-1</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</si>
  <si>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студентов техникумов и колледжей. Также будет полезен для специалистов, фермеров и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</si>
  <si>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Плодоводство. Учебник для СПО, 2-е изд., стер.</t>
  </si>
  <si>
    <t>Кривко Н. П., Турчин В. В.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</si>
  <si>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</si>
  <si>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"Садовод"</t>
  </si>
  <si>
    <t>https://e.lanbook.com/book/185984 - https://e.lanbook.com/book/185984</t>
  </si>
  <si>
    <t>978-5-8114-8969-5</t>
  </si>
  <si>
    <t>Рассмотрены в соответствии с программами подготовки агрономических кадров в системе СПО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t>
  </si>
  <si>
    <t>Плодоводство. Учебное пособие для СПО</t>
  </si>
  <si>
    <t xml:space="preserve">35.01.26 Мастер растениеводства
35.01.09 Мастер растениеводства
35.02.05 Агрономия
</t>
  </si>
  <si>
    <t>Выполнение работ по производству, первичной обработке и хранению продукции плодовых и ягодных культур; Технологии производства посадочного материала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t>
  </si>
  <si>
    <t>https://e.lanbook.com/book/447116 - https://e.lanbook.com/book/447116</t>
  </si>
  <si>
    <t>978-5-507-51405-2</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</si>
  <si>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преподавателей, руководителей и специалистов сельского хозяйства.</t>
  </si>
  <si>
    <t>Плодоовощеводство. Учебник для СПО, 3-е изд., стер.</t>
  </si>
  <si>
    <t>Айтжанова С. Д., Ториков В. Е.</t>
  </si>
  <si>
    <t>Выполнение работ по одной или нескольким профессиям рабочих, должностям служащих;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Выполнение работ по профессии "Овощевод защищенного грунта"; Основы производства продуктов питания из растительного сырья; Производство и первичная обработка продукции растениеводства</t>
  </si>
  <si>
    <t>https://e.lanbook.com/book/189301 - https://e.lanbook.com/book/189301</t>
  </si>
  <si>
    <t>978-5-8114-9220-6</t>
  </si>
  <si>
    <t>Учебник построен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учебнике материал построен на принципах адаптивной интенсификации отрасли, включающих освоение экологически безопасных, ресурсосберегающих технологий производства, хранения, переработки и доведения до потребителя высококачественной плодоовощной продукции.
Предназначен для студентов аграрных колледжей и техникумов, обучающихся по специальности «Агрономия».</t>
  </si>
  <si>
    <t>Полевое кормопроизводство. Учебное пособие для СПО, 2-е изд., стер.</t>
  </si>
  <si>
    <t>Ториков В. Е., Дронов А. В. и др.</t>
  </si>
  <si>
    <t>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t>
  </si>
  <si>
    <t>https://e.lanbook.com/book/296009 - https://e.lanbook.com/book/296009</t>
  </si>
  <si>
    <t>978-5-507-46055-7</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</si>
  <si>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«Агрономия» и «Технология производства и переработки сельскохозяйственной продукции». Оно может быть полезно для руководителей и специалистов агропромышленного комплекса Российской Федерации.</t>
  </si>
  <si>
    <t>Почвенная микробиология. Учебное пособие для СПО, 2-е изд., стер.</t>
  </si>
  <si>
    <t xml:space="preserve">35.01.27 Мастер сельскохозяйственного производства
</t>
  </si>
  <si>
    <t xml:space="preserve">35.02.05 Агрономия
35.02.06 Технология производства и переработки сельскохозяйственной продукции
35.02.05 Агрономия
35.02.05 Агрономия
35.01.16 Мастер по водным биоресурсам и аквакультуре
35.01.23 Хозяйка (ин) усадьбы
35.01.27 Мастер сельскохозяйственного производства
35.01.34 Аппаратчик-оператор производства продукции из водных биоресурсов на судах рыбопромыслового флота и береговых предприятиях
</t>
  </si>
  <si>
    <t>https://e.lanbook.com/book/296015 - https://e.lanbook.com/book/296015</t>
  </si>
  <si>
    <t>978-5-507-46057-1</t>
  </si>
  <si>
    <t>В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аграрных колледжей и техникумов.</t>
  </si>
  <si>
    <t>Почвоведение с основами геологии. Учебное пособие для СПО, 2-е изд., стер.</t>
  </si>
  <si>
    <t>Курбанов С. А., Магомедова Д. С.</t>
  </si>
  <si>
    <t xml:space="preserve">35.02.05 Агрономия
35.02.12 Садово-парковое и ландшафтное строительство
20.02.01 Экологическая безопасность природных комплексов
35.02.01 Лесное и лесопарковое хозяйство
35.01.01 Мастер по лесному хозяйству
</t>
  </si>
  <si>
    <t>Защита почв от эрозии и дефляции, воспроизводство их плодородия; Основы агрономии; Основы почвоведения, земледелия и агрохимии; Контроль процесса развития растений в течение вегетации; Почвоведение</t>
  </si>
  <si>
    <t>https://e.lanbook.com/book/169447 - https://e.lanbook.com/book/169447</t>
  </si>
  <si>
    <t>978-5-8114-7933-7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</si>
  <si>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и их сельскохозяйственное использование. Отражены деградационные процессы в почвах, вопросы повышения плодородия почв и их качественной оценки.Предназначено для студентов колледжей и техникумов, обучающихся по специальности «Агрономия» и «Садово-парковое и ландшафтное строительство».</t>
  </si>
  <si>
    <t>Применение медоносных пчел и шмелей для опыления овощных культур в защищенном грунте. Учебное пособие для СПО, 1-е изд.</t>
  </si>
  <si>
    <t>Гиш Р. А.</t>
  </si>
  <si>
    <t xml:space="preserve">35.02.05 Агрономия
35.01.09 Мастер растениеводства
35.01.26 Мастер растениеводства
</t>
  </si>
  <si>
    <t>Основы животноводства и пчеловодства; Реализация агротехнологий различной интенсивности; Опыление энтомофильных растений;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Овощеводство; Выполнение работ по профессии "Овощевод защищенного грунта"</t>
  </si>
  <si>
    <t>https://e.lanbook.com/book/146653 - https://e.lanbook.com/book/146653</t>
  </si>
  <si>
    <t>978-5-8114-5917-9</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</si>
  <si>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Учебное пособие предназначено для студентов аграрных колледжей и техникумов, обучающихся по специальности «Агрономия».</t>
  </si>
  <si>
    <t>Производство продукции растениеводства. Учебник для СПО, 3-е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</si>
  <si>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19.01.18 Аппаратчик-оператор производства продуктов питания из растительного сырья
</t>
  </si>
  <si>
    <t>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Контроль процесса развития растений в течение вегетации; Основы агрономии; Технология хранения зерна и семян; Технология хранения и переработки зерна и семян; Технология крахмала, сахара и сахаристых продуктов; Технология растительных масел, жиров и жирозаменителей;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</si>
  <si>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https://e.lanbook.com/book/245600 - https://e.lanbook.com/book/245600</t>
  </si>
  <si>
    <t>978-5-507-44832-6</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</si>
  <si>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</si>
  <si>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Производство семян и посадочного материала сельскохозяйственных культур. Учебное пособие для СПО, 4-е изд., стер.</t>
  </si>
  <si>
    <t xml:space="preserve">35.02.05 Агрономия
19.02.11 Технология продуктов питания из растительного сырья
35.01.09 Мастер растениеводства
35.01.26 Мастер растениеводства
</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</si>
  <si>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</si>
  <si>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https://e.lanbook.com/book/351794 - https://e.lanbook.com/book/351794</t>
  </si>
  <si>
    <t>978-5-507-47270-3</t>
  </si>
  <si>
    <t>В пособии изложены вопросы повышения качества посевного материала, особенности формирования партий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определения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осваивающих образовательную программу СПО по специальности  «Агрономия».</t>
  </si>
  <si>
    <t>Растениеводство. Учебник для СПО, 2-е изд., испр.</t>
  </si>
  <si>
    <t>Федотов В. А., Кадыров С. В. и др.</t>
  </si>
  <si>
    <t>Основы агрономии; Реализация агротехнологий различной интенсивности;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t>
  </si>
  <si>
    <t>https://e.lanbook.com/book/351869 - https://e.lanbook.com/book/351869</t>
  </si>
  <si>
    <t>978-5-8114-8286-3</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</si>
  <si>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t>
  </si>
  <si>
    <t>Растениеводство. Учебник для СПО, 2-е изд., стер.</t>
  </si>
  <si>
    <t>Ториков В. Е., Белоус Н. М. и др.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</si>
  <si>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35.01.26 Мастер растениеводства
</t>
  </si>
  <si>
    <t>Реализация агротехнологий различной интенсивности; Основы агрономии;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Технологии производства продукции растениеводства; Основы производства продуктов питания из растительного сырья; Биологические основы агрономии</t>
  </si>
  <si>
    <t>https://e.lanbook.com/book/370949 - https://e.lanbook.com/book/370949</t>
  </si>
  <si>
    <t>978-5-507-47442-4</t>
  </si>
  <si>
    <t>В форме модельно-блочного изучения учебного материала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и техникумов. Он может быть полезен для руководителей и специалистов агропромышленного комплекса Российской Федерации.</t>
  </si>
  <si>
    <t>Растениеводство. Учебное пособие для СПО, 2-е изд., стер.</t>
  </si>
  <si>
    <t>Савельев В. А.</t>
  </si>
  <si>
    <t>Производство и первичная обработка продукции растениеводства; Реализация агротехнологий различной интенсивности; Основы агрономии;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</si>
  <si>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https://e.lanbook.com/book/166359 - https://e.lanbook.com/book/166359</t>
  </si>
  <si>
    <t>978-5-8114-7839-2</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</si>
  <si>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Сибири.Учебное пособие предназначено для студентов аграрных колледжей , обучающихся по специальности «Агрономия» и «Технология производства и переработки сельскохозяйственной продукции».</t>
  </si>
  <si>
    <t>Рисоводство. Учебное пособие для СПО</t>
  </si>
  <si>
    <t>Титков А. А., Кольцов С. А.</t>
  </si>
  <si>
    <t xml:space="preserve">35.02.05 Агрономия
35.02.07 Механизация сельского хозяйства
35.01.09 Мастер растениеводства
35.01.26 Мастер растениеводства
</t>
  </si>
  <si>
    <t>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Основы агрономии; Эксплуатация сельскохозяйственной техники; Организация работы растениеводческих бригад в соответствии с технологическими картами возделывания сельскохозяйственных культур</t>
  </si>
  <si>
    <t>https://e.lanbook.com/book/176864 - https://e.lanbook.com/book/176864</t>
  </si>
  <si>
    <t>978-5-8114-7614-5</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</si>
  <si>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в качестве учебного пособия для студентов аграрных колледжей и техникумов, обучающихся по специальностям «Агрономия» и «Механизация сельского хозяйства», а также преподавателей, научных работников, специалистов сельского хозяйства.</t>
  </si>
  <si>
    <t>Свекловодство. Учебное пособие для СПО</t>
  </si>
  <si>
    <t>Гуреев И. И., Башкатов А. Я.</t>
  </si>
  <si>
    <t>https://e.lanbook.com/book/238733 - https://e.lanbook.com/book/238733</t>
  </si>
  <si>
    <t>978-5-8114-9599-3</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</si>
  <si>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техникумов и колледжей.
</t>
  </si>
  <si>
    <t>Селекция и семеноводство. Апробация сортовых посевов полевых культур. Учебное пособие для СПО</t>
  </si>
  <si>
    <t>Кузнецов И. Ю., Дмитриев А. М.</t>
  </si>
  <si>
    <t>https://e.lanbook.com/book/446207 - https://e.lanbook.com/book/446207</t>
  </si>
  <si>
    <t>978-5-507-50294-3</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</si>
  <si>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Учебное пособие предназначено для студентов аграрных техникумов и колледжей. Призвано оказать практическую помощь специалистам агрономической службы при проведении апробации полевых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</si>
  <si>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Сельскохозяйственная мелиорация и агрометеорология. Учебное пособие для СПО, 3-е изд., стер.</t>
  </si>
  <si>
    <t xml:space="preserve">05.02.03 Метеорология
35.02.17 Агромелиорация
</t>
  </si>
  <si>
    <t xml:space="preserve">35.02.05 Агрономия
05.02.03 Метеорология
35.02.06 Технология производства и переработки сельскохозяйственной продукции
35.02.17 Агромелиорация
</t>
  </si>
  <si>
    <t>Производство и первичная обработка продукции растениеводства; Обеспечение современных потребностей основных хозяйственных отраслей в климатической продукции и информации; Контроль процесса развития растений в течение вегетации; Управление процессом мелиорации земель сельскохозяйственного назначения в организации</t>
  </si>
  <si>
    <t>https://e.lanbook.com/book/430547 - https://e.lanbook.com/book/430547</t>
  </si>
  <si>
    <t>978-5-507-50418-3</t>
  </si>
  <si>
    <t>Учебное пособие написано в соответствии с требованиями ФГОС СПО для студентов техникумов и колледжей. В нем рассмотрены основные виды мелиорации почв, строение осушительной и оросительной систем, типы и химизм засоления почв, способы их мелиорации, вопросы агролесомелиорации,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техникумов, преподавателей, руководителей и специалистов сельского хозяйства.</t>
  </si>
  <si>
    <t>Сельскохозяйственная мелиорация. Учебное пособие для СПО, 2-е изд., стер.</t>
  </si>
  <si>
    <t>Курбанов С. А.</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</si>
  <si>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20.02.03 Природоохранное обустройство территорий
35.02.17 Агромелиорация
</t>
  </si>
  <si>
    <t>Контроль процесса развития растений в течение вегетации; Производство и первичная обработка продукции растениеводства; Основы производства продуктов питания из растительного сырья; Реализация работ по мелиорации земель сельскохозяйственного назначения; Организация комплекса работ по мелиорации земель сельскохозяйственного назначения; Управление процессом мелиорации земель сельскохозяйственного назначения в организации</t>
  </si>
  <si>
    <t>https://e.lanbook.com/book/187799 - https://e.lanbook.com/book/187799</t>
  </si>
  <si>
    <t>978-5-8114-9184-1</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</si>
  <si>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аграрных колледжей и техникумов, обучающихся по специальностям «Агрономия» и «Технология производства и переработки сельскохозяйственной продукции».</t>
  </si>
  <si>
    <t>Сельскохозяйственная радиология. Учебное пособие для СПО</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</si>
  <si>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t>
  </si>
  <si>
    <t>Сельскохозяйственная радиология;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Производство и первичная обработка продукции растениеводства; Качество и безопасность продуктов питания из растительного сырья</t>
  </si>
  <si>
    <t>https://e.lanbook.com/book/149321 - https://e.lanbook.com/book/149321</t>
  </si>
  <si>
    <t>978-5-8114-5447-1</t>
  </si>
  <si>
    <t>Учебное пособие по дисциплине «Сельскохозяйственная радиология» дает студентам теоретические знания и практические навыки, необходимые для выполнения в будущем задач, стоящих перед сельским хозяйством, по контролю за радиоактивной загрязнённостью среды, сельскохозяйственной продукции, организации ведения животноводства и растениеводства на загрязнённой радионуклидами местности, по обеспечению населения экологически безопасными продуктами питания. Предназначено для студентов колледжей и техникумов, обучающихся по специальности «Агрономия».</t>
  </si>
  <si>
    <t>Семенной контроль. Учебное пособие для СПО</t>
  </si>
  <si>
    <t>https://e.lanbook.com/book/404915 - https://e.lanbook.com/book/404915</t>
  </si>
  <si>
    <t>978-5-507-49869-7</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</si>
  <si>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Учебное пособие предназначено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</si>
  <si>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полевых культур. Учебное пособие для СПО</t>
  </si>
  <si>
    <t>Основы агрономии; Организация работы растениеводческих бригад в соответствии с технологическими картами возделывания сельскохозяйственных культур</t>
  </si>
  <si>
    <t>https://e.lanbook.com/book/404909 - https://e.lanbook.com/book/404909</t>
  </si>
  <si>
    <t>978-5-507-49865-9</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</si>
  <si>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Для студентов техникумов и колледжей, обучающихся по специальности «Агрономия».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</si>
  <si>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Семеноведение. Учебное пособие для СПО, 4-е изд., стер.</t>
  </si>
  <si>
    <t>Ступин А. С.</t>
  </si>
  <si>
    <t xml:space="preserve">35.02.05 Агрономия
35.02.06 Технология производства и переработки сельскохозяйственной продукции
35.02.05 Агрономия
35.02.05 Агрономия
35.02.05 Агрономия
19.02.11 Технология продуктов питания из растительного сырья
35.01.26 Мастер растениеводства
35.01.09 Мастер растениеводства
</t>
  </si>
  <si>
    <t>Основы агрономии;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Производство и первичная обработка продукции растениеводства; Основы производства продуктов питания из растительного сырья; Выполнение работ по производству, первичной обработке и хранению продукции полевых культур</t>
  </si>
  <si>
    <t>https://e.lanbook.com/book/351788 - https://e.lanbook.com/book/351788</t>
  </si>
  <si>
    <t>978-5-507-47268-0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</si>
  <si>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«Агрономия» и «Технология производства и переработки сельскохозяйственной продукции».</t>
  </si>
  <si>
    <t>Система удобрения в адаптивном земледелии. Учебное пособие для СПО</t>
  </si>
  <si>
    <t>https://e.lanbook.com/book/333191 - https://e.lanbook.com/book/333191</t>
  </si>
  <si>
    <t>978-5-507-46519-4</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</si>
  <si>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образовательную программу СПО по специальности «Агрономия», и может быть полезно для слушателей повышения квалификации в сфере агробизнеса.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</si>
  <si>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Сорные растения и меры борьбы с ними.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</si>
  <si>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Контроль процесса развития растений в течение вегетации;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</si>
  <si>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https://e.lanbook.com/book/364520 - https://e.lanbook.com/book/364520</t>
  </si>
  <si>
    <t>978-5-507-47363-2</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</si>
  <si>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адресуется студентам аграрных колледжей.</t>
  </si>
  <si>
    <t>Соя. Современная агротехника. Учебное пособие для СПО, 2-е изд., стер.</t>
  </si>
  <si>
    <t>Башкатов А. Я., Минченко Ж. Н., Стифеев А. И.</t>
  </si>
  <si>
    <t>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</si>
  <si>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https://e.lanbook.com/book/305951 - https://e.lanbook.com/book/305951</t>
  </si>
  <si>
    <t>978-5-507-46310-7</t>
  </si>
  <si>
    <t>В данном учебнм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 различных областях деятельности человека: в сельском хозяйстве, промышленности, медицине и в других направлениях.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 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центральных зон России, отвечающих современным требованиям для народного хозяйства, промышленности и других направлений использования сои и  продуктов ее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и техникумов.</t>
  </si>
  <si>
    <t>Стандартизация и соответствие качества продукции растениеводства. Практикум. Учебное пособие для СПО, 2-е изд., стер.</t>
  </si>
  <si>
    <t>Сазонова И. Д., Кундик Т. М.</t>
  </si>
  <si>
    <t>Метрология, стандартизация и подтверждение качества; Качество и безопасность продуктов питания из растительного сырья; Производство и первичная обработка продукции растениеводства</t>
  </si>
  <si>
    <t>https://e.lanbook.com/book/351866 - https://e.lanbook.com/book/351866</t>
  </si>
  <si>
    <t>978-5-507-47237-6</t>
  </si>
  <si>
    <t>В практикуме даны перечень и порядок выполнения лабораторно-практических работ по стандартизации и соответствию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t>
  </si>
  <si>
    <t>Субтропические культуры. Учебное пособие для СПО, 2-е изд., стер.</t>
  </si>
  <si>
    <t>Даньков В. В., Скрипниченко М. М., Горбачева Н. Н.</t>
  </si>
  <si>
    <t xml:space="preserve">35.01.26 Мастер растениеводства
19.02.11 Технология продуктов питания из растительного сырья
35.02.05 Агрономия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</si>
  <si>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Производство и первичная обработка продукции растениеводства; Основы производства продуктов питания из растительного сырья;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</si>
  <si>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https://e.lanbook.com/book/419786 - https://e.lanbook.com/book/419786</t>
  </si>
  <si>
    <t>978-5-507-50348-3</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</si>
  <si>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</si>
  <si>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Технологии возделывания овощных культур. Учебное пособие для СПО, 2-е изд., стер.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</si>
  <si>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в открытом и защищенном грунте, первичной обработке и хранению продукции овощных культур; Технологии производства, первичной обработки и хранения продукции овощных культур; Выполнение работ по профессии "Овощевод защищенного грунта";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t>
  </si>
  <si>
    <t>https://e.lanbook.com/book/424601 - https://e.lanbook.com/book/424601</t>
  </si>
  <si>
    <t>978-5-507-51587-5</t>
  </si>
  <si>
    <t>Учебное пособие написано в соответствии с требованиями ФГОС СПО.
В пособии даны ботаническая и морфологическая характеристики основных овощных культур. Отражены потребности групп и отдельных культур в условиях произрастания, представлены современные технологии их возделывания с учетом зарубежного опыта, уже адаптированного к местным условиям, обеспечивающие высокую эффективность.
Учебное пособие предназначено для студентов аграрных техникумов и колледжей, преподавателей, руководителей и специалистов сельского хозяйства.</t>
  </si>
  <si>
    <t>Технологии производства продукции растениеводства. Практикум по проведению учебной практики. Учебное пособие для СПО, 2-е изд., стер.</t>
  </si>
  <si>
    <t>Наумова М. П., Милехина Н. В.</t>
  </si>
  <si>
    <t xml:space="preserve">35.02.05 Агрономия
35.02.06 Технология производства и переработки сельскохозяйственной продукции
36.02.02 Зоотехния
36.02.03 Зоотехния
35.02.20 Технология производства, первичной переработки и хранения сельскохозяйственной продукции
</t>
  </si>
  <si>
    <t>Технологии производства продукции растениеводства; Заготовитель продуктов и сырья; Основы механизации, электрификации и автоматизации сельскохозяйственного производства;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Технологии хранения, транспортировка и реализация сельскохозяйственной продукции; Управление работами по производству и переработке продукции растениеводства и животноводства; Хранение, транспортировка и реализация сельскохозяйственной продукции</t>
  </si>
  <si>
    <t>https://e.lanbook.com/book/366806 - https://e.lanbook.com/book/366806</t>
  </si>
  <si>
    <t>978-5-507-48949-7</t>
  </si>
  <si>
    <t>Учебное пособие разработано в соответствии с компетентностными требованиями ФГОС СПО и программой подготовки специалистов среднего звена по специальности «Агрономия».
Пособие включает темы занятий, направленных на изучение организационно-хозяйственных основ получения продукции растениеводства. Дана методика составления технологической карты возделывания полевых культур. В доступной форме представлен материал по изучению подготовки посевного и посадочного материала, изложены особенности подготовки почвы под посев полевых культур, даны расчеты нормы высева семян зерновых культур и посадочного материала картофеля, правила установки сеялки на норму высева. Цель занятий — изучение в полевых условиях состояния посевов в различные фазы роста и развития, уход за посевами полевых культур. По всем темам представлены формы ведения записей.</t>
  </si>
  <si>
    <t>Технологии производства продукции растениеводства. Учебное пособие для СПО, 2-е изд., стер.</t>
  </si>
  <si>
    <t xml:space="preserve">35.02.05 Агрономия
35.02.06 Технология производства и переработки сельскохозяйственной продукции
19.02.11 Технология продуктов питания из растительного сырья
35.01.09 Мастер растениеводства
35.01.26 Мастер растениеводства
35.01.27 Мастер сельскохозяйственного производства
</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</si>
  <si>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первичной обработке и хранению продукции полевых культур; Технологии производства, первичной обработки и хранения продукции полевых культур;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Технологии производства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</si>
  <si>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https://e.lanbook.com/book/276386 - https://e.lanbook.com/book/276386</t>
  </si>
  <si>
    <t>978-5-507-45564-5</t>
  </si>
  <si>
    <t>Учебное пособие написано в соответствии с требованиями ФГОС СПО по специальности «Агрономия».  В нем представлены ботаническая и морфологическая характеристики основных полевых культур. Отражены потребности групп и отдельных культур в условиях произрастания, технологии их возделывания с учетом зональных особенностей, наличия средств интенсификации производственно-ресурсного потенциала, конъюнктуры рынка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</si>
  <si>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Технология возделывания яровой пшеницы. Учебное пособие для СПО</t>
  </si>
  <si>
    <t>Лазарев В. И., Минченко Ж. Н. и др.</t>
  </si>
  <si>
    <t>Реализация агротехнологий различной интенсивности; Производство и первичная обработка продукции растениеводства;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</si>
  <si>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https://e.lanbook.com/book/233225 - https://e.lanbook.com/book/233225</t>
  </si>
  <si>
    <t>978-5-8114-9002-8</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</si>
  <si>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колледжей и техникумов.</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</si>
  <si>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</si>
  <si>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</si>
  <si>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 xml:space="preserve">19.02.11 Технология продуктов питания из растительного сырья
35.02.05 Агрономия
19.01.18 Аппаратчик-оператор производства продуктов питания из растительного сырья
</t>
  </si>
  <si>
    <t xml:space="preserve">19.02.02 Технология хранения и переработки зерна
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</si>
  <si>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Технология хранения зерна и семян; Технология производства крупяной продукции; Технология производства комбикормовой продукции; Основы производства продуктов питания из растительного сырья; Контроль процесса развития растений в течение вегетации; Выполнение технологических операций хранения и переработки зерна и семян в соответствии с технологическими инструкциями (по выбору); Основы производства продуктов питания из растительного сырья; Производство и первичная обработка продукции растениеводства;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t>
  </si>
  <si>
    <t>https://e.lanbook.com/book/432731 - https://e.lanbook.com/book/432731</t>
  </si>
  <si>
    <t>978-5-507-51928-6</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</si>
  <si>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</si>
  <si>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хранения и переработки зерна и семян. Практикум. Учебное пособие для СПО, 2-е изд., стер.</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</si>
  <si>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35.02.05 Агрономия
35.01.26 Мастер растениеводства
35.01.09 Мастер растениеводства
</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</si>
  <si>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хранения и переработки зерна и семян в соответствии с технологическими инструкциями (по выбору); Выполнение работ по производству, первичной обработке и хранению продукции полевых культур; Контроль процесса развития растений в течение вегетации</t>
  </si>
  <si>
    <t>https://e.lanbook.com/book/404879 - https://e.lanbook.com/book/404879</t>
  </si>
  <si>
    <t>978-5-507-49890-1</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</si>
  <si>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</si>
  <si>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Технология хранения и переработки зерна и семян. Учебное пособие для СПО, 2-е изд., стер.</t>
  </si>
  <si>
    <t xml:space="preserve">19.02.11 Технология продуктов питания из растительного сырья
</t>
  </si>
  <si>
    <t xml:space="preserve">19.02.11 Технология продуктов питания из растительного сырья
35.02.05 Агрономия
35.01.27 Мастер сельскохозяйственного производства
35.02.16 Эксплуатация и ремонт сельскохозяйственной техники и оборудования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35.02.20 Технология производства, первичной переработки и хранения сельскохозяйственной продукции
</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</si>
  <si>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Основы агрономии;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</si>
  <si>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https://e.lanbook.com/book/360440 - https://e.lanbook.com/book/360440</t>
  </si>
  <si>
    <t>978-5-507-47321-2</t>
  </si>
  <si>
    <t xml:space="preserve">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
</t>
  </si>
  <si>
    <t>Технология хранения и переработки картофеля, овощей, плодов. Учебное пособие для СПО, 2-е изд., стер.</t>
  </si>
  <si>
    <t xml:space="preserve">19.02.11 Технология продуктов питания из растительного сырья
35.02.05 Агрономия
</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</si>
  <si>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Контроль процесса развития растений в течение вегетации</t>
  </si>
  <si>
    <t>https://e.lanbook.com/book/413462 - https://e.lanbook.com/book/413462</t>
  </si>
  <si>
    <t>978-5-507-47730-2</t>
  </si>
  <si>
    <t xml:space="preserve">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
</t>
  </si>
  <si>
    <t>Химические средства защиты растений. Учебное пособие для СПО, 3-е изд., стер.</t>
  </si>
  <si>
    <t>Ганиев М. М., Недорезков В. Д.</t>
  </si>
  <si>
    <t>Реализация агротехнологий различной интенсивности;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Основы аналитической химии; Основы производства продуктов питания из растительного сырья; Качество и безопасность продуктов питания из растительного сырья; Производство и первичная обработка продукции растениеводства</t>
  </si>
  <si>
    <t>https://e.lanbook.com/book/190030 - https://e.lanbook.com/book/190030</t>
  </si>
  <si>
    <t>978-5-8114-9230-5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</si>
  <si>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 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
Учебное пособие предназначено для студентов аграрных колледжей и техникумов, обучающихся по специальности «Агрономия».</t>
  </si>
  <si>
    <t>Хранение, транспортировка, предпродажная подготовка и реализация продукции растениеводства. Учебник для СПО, 4-е изд., стер.</t>
  </si>
  <si>
    <t>Наумова М. П.</t>
  </si>
  <si>
    <t xml:space="preserve">35.02.05 Агрономия
19.01.18 Аппаратчик-оператор производства продуктов питания из растительного сырья
</t>
  </si>
  <si>
    <t xml:space="preserve">35.02.05 Агрономия
19.02.11 Технология продуктов питания из растительного сырья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t>
  </si>
  <si>
    <t>Хранение, транспортировка, предпродажная подготовка и реализация продукции растениеводства; Выполнение технологических операций хранения и переработки зерна и семян в соответствии с технологическими инструкциями (по выбору); Хранение, транспортировка и реализация сельскохозяйственной продукции; Контроль процесса развития растений в течение вегетации; Качество и безопасность продуктов питания из растительного сырья; Основы производства продуктов питания из растительного сырья</t>
  </si>
  <si>
    <t>https://e.lanbook.com/book/370937 - https://e.lanbook.com/book/370937</t>
  </si>
  <si>
    <t>978-5-507-47438-7</t>
  </si>
  <si>
    <t>Учебник включает предисловие и три раздела: теоретический материал, практические задания и комплект заданий для текущего контроля. По теоретическому разделу изложены научные основы хранения зерна, семян, картофеля, плодов, овощей, сахарной свеклы, лубяных культур (льна). Дана характеристика растениеводческой продукции как объекта хранения. Рассмотрены вопросы, связанные со свойствами зерновой массы и плодоовощной продукции. Особое внимание уделено вопросам подготовки растениеводческой продукции к хранению. Описаны режимы, способы и технологии хранения зерна, картофеля, сахарной свеклы, плодов и овощей, подготовка их к реализации. По темам теоретических занятий приведены контрольные вопросы. Второй раздел включает изучение материала многих тем на практических занятиях. Приведены примеры решения задач, которые могут возникнуть в процессе хранения продукции растениеводства. В третьем разделе изложен комплект заданий для текущего контроля. Он включает: контрольные вопросы, агрономический диктант по темам занятий; темы самостоятельной работы для обучающихся; вопросы по решению ситуационных задач, возникающих в период хранения растениеводческой продукции. Все это позволит обучающимся самостоятельно оценить свои знания учебного материала, а преподавателю — быстро и объективно дать соответствующую оценку этим знаниям.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по программам подготовки специалистов среднего звена.</t>
  </si>
  <si>
    <t>Частное плодоводство. Виноград. Учебное пособие для СПО, 3-е изд., стер.</t>
  </si>
  <si>
    <t>Лактионов К. С.</t>
  </si>
  <si>
    <t>Реализация агротехнологий различной интенсивности; Производство и первичная обработка продукции растениеводства; Основы агрономии;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</si>
  <si>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https://e.lanbook.com/book/332114 - https://e.lanbook.com/book/332114</t>
  </si>
  <si>
    <t>978-5-507-47899-6</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</si>
  <si>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обучающихся по специальности «Агрономия», «Технология продуктов питания из растительного сырья», «Мастер растениеводства», а также производственникам, обладателям приусадебных и коллективных садов.</t>
  </si>
  <si>
    <t>Частное плодоводство. Косточковые культуры. Учебное пособие для СПО, 3-е изд., стер.</t>
  </si>
  <si>
    <t>Реализация агротехнологий различной интенсивности; Основы агрономии;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</si>
  <si>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https://e.lanbook.com/book/397313 - https://e.lanbook.com/book/397313</t>
  </si>
  <si>
    <t>978-5-507-47614-5</t>
  </si>
  <si>
    <t>Данная книга представляет собой вторую часть частного плодоводства, посвященную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аграрных колледжей и техникумов, а также производственникам, обладателям приусадебных и коллективных садов.</t>
  </si>
  <si>
    <t>Частное плодоводство. Семечковые культуры. Учебное пособие для СПО, 2-е изд., стер.</t>
  </si>
  <si>
    <t>Производство и первичная обработка продукции растениеводства; Основы агрономии; Реализация агротехнологий различной интенсивности;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</si>
  <si>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https://e.lanbook.com/book/171412 - https://e.lanbook.com/book/171412</t>
  </si>
  <si>
    <t>978-5-8114-8053-1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</si>
  <si>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</si>
  <si>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СПО (полноцветная печать)</t>
  </si>
  <si>
    <t>Реализация агротехнологий различной интенсивности; Производство и первичная обработка продукции растениеводства; Основы производства продуктов питания из растительного сырья; Организация работы растениеводческих бригад в соответствии с технологическими картами возделывания сельскохозяйственных культур;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</si>
  <si>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https://e.lanbook.com/book/197490 - https://e.lanbook.com/book/197490</t>
  </si>
  <si>
    <t>978-5-8114-8901-5</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</si>
  <si>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</si>
  <si>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СПО</t>
  </si>
  <si>
    <t>Ториков В. Е., Просянников Е. В. и др.</t>
  </si>
  <si>
    <t>https://e.lanbook.com/book/394466 - https://e.lanbook.com/book/394466</t>
  </si>
  <si>
    <t>978-5-507-48840-7</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</si>
  <si>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(СПО) по специальности «Агрономия».
</t>
  </si>
  <si>
    <t>Экологогеохимическая оценка гумусового состояния почв. Учебное пособие для СПО</t>
  </si>
  <si>
    <t>Степанова Л. П., Писарева А. В.</t>
  </si>
  <si>
    <t xml:space="preserve">20.02.01 Экологическая безопасность природных комплексов
</t>
  </si>
  <si>
    <t xml:space="preserve">35.02.05 Агрономия
35.02.01 Лесное и лесопарковое хозяйство
36.02.01 Ветеринария
36.02.02 Зоотехния
36.02.03 Зоотехния
20.02.01 Экологическая безопасность природных комплексов
35.01.01 Мастер по лесному хозяйству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35.02.12 Садово-парковое и ландшафтное строительство
35.01.27 Мастер сельскохозяйственного производства
35.02.20 Технология производства, первичной переработки и хранения сельскохозяйственной продукции
</t>
  </si>
  <si>
    <t>Почвоведение; Обработка и воспроизведение плодородия почв; Основы агрономии; Осуществление зоогигиенических, профилактических и ветеринарно-санитарных мероприятий; Экологические основы природопользования; Содержание, кормление и разведение сельскохозяйственных животных; Проведение мероприятий по защите окружающей среды от вредных воздействий; Производственный экологический контроль в организациях; Эксплуатация очистных установок, очистных сооружений и полигонов; Производственный экологический контроль; Выполнение работ по рациональному использованию,охране, защите, воспроизводству, разведению лесов и повышению их продуктивности; Выполнение работ по рациональному использованию,охране, защите, воспроизводству, разведению лесов и повышению их продуктивности; Дендрология и лесоведение; Почвоведение с основами земледелия и агрохимии</t>
  </si>
  <si>
    <t>https://e.lanbook.com/book/260822 - https://e.lanbook.com/book/260822</t>
  </si>
  <si>
    <t>978-5-507-44811-1</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</si>
  <si>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входящим в УГСН «Сельское, лесное и рыбное хозяйство», «Ветеринария и зоотехния», «Техносферная безопасность и природообустройство» и др.</t>
  </si>
  <si>
    <t>Ягодные культуры. Учебное пособие для СПО, 2-е изд., испр.</t>
  </si>
  <si>
    <t>Реализация агротехнологий различной интенсивности; Производство и первичная обработка продукции растениеводства;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Основы производства продуктов питания из растительного сырья</t>
  </si>
  <si>
    <t>https://e.lanbook.com/book/433199 - https://e.lanbook.com/book/433199</t>
  </si>
  <si>
    <t>978-5-507-50436-7</t>
  </si>
  <si>
    <t>Учебное пособие рекомендовано для студентов, обучающихся по программам среднего профессионального образования (СПО)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</si>
  <si>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Ягодные культуры. Учебное пособие для СПО, 2-е изд., стер.</t>
  </si>
  <si>
    <t>Даньков В. В., Скрипниченко М. М. и др.</t>
  </si>
  <si>
    <t xml:space="preserve">35.02.05 Агрономия
35.01.09 Мастер растениеводства
35.01.26 Мастер растениеводства
35.02.06 Технология производства и переработки сельскохозяйственной продукции
19.02.11 Технология продуктов питания из растительного сырья
</t>
  </si>
  <si>
    <t>Реализация агротехнологий различной интенсивности;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Технологии производства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Организация работы растениеводческих бригад в соответствии с технологическими картами возделывания сельскохозяйственных культур; Плодоводство; Выполнение работ по профессии «Плодоовощевод»; Выполнение работ по профессии «Садовод»; Основы производства продуктов питания из растительного сырья; Производство и первичная обработка продукции растениеводства</t>
  </si>
  <si>
    <t>https://e.lanbook.com/book/256112 - https://e.lanbook.com/book/256112</t>
  </si>
  <si>
    <t>978-5-507-45040-4</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</si>
  <si>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учебных заведений, обучающихся по специальности «Агрономия».</t>
  </si>
  <si>
    <t>Беспилотные технические средства в сельском и лесном хозяйстве. Учебное пособие для СПО</t>
  </si>
  <si>
    <t>Механизация и электрификация сельского хозяйства</t>
  </si>
  <si>
    <t xml:space="preserve">35.02.16 Эксплуатация и ремонт сельскохозяйственной техники и оборудования
35.02.01 Лесное и лесопарковое хозяйство
35.01.01 Мастер по лесному хозяйству
</t>
  </si>
  <si>
    <t>Эксплуатация сельскохозяйственной техники и оборудования; Геоинформационные и БПЛА-технологии в лесном деле</t>
  </si>
  <si>
    <t>https://e.lanbook.com/book/450734 - https://e.lanbook.com/book/450734</t>
  </si>
  <si>
    <t>978-5-507-51494-6</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</si>
  <si>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</si>
  <si>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Комплексная механизация свиноводства и птицеводства. Учебное пособие для СПО, 2-е изд., стер.</t>
  </si>
  <si>
    <t>Фролов В. Ю., Коваленко В. П., Сысоев Д. П.</t>
  </si>
  <si>
    <t xml:space="preserve">35.02.07 Механизация сельского хозяйства
35.02.06 Технология производства и переработки сельскохозяйственной продукции
36.02.02 Зоотехния
35.02.05 Агрономия
35.02.08 Электрификация и автоматизация сельского хозяйства
36.02.03 Зоотехния
35.02.20 Технология производства, первичной переработки и хранения сельскохозяйственной продукции
</t>
  </si>
  <si>
    <t>Эксплуатация сельскохозяйственной техники; Подготовка машин, механизмов, установок, приспособлений к работе, комплектование сборочных единиц;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 Основы механизации, электрификации и автоматизации сельскохозяйственного производства</t>
  </si>
  <si>
    <t>https://e.lanbook.com/book/282344 - https://e.lanbook.com/book/282344</t>
  </si>
  <si>
    <t>978-5-507-45763-2</t>
  </si>
  <si>
    <t xml:space="preserve">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«Механизация сельского хозяйства», «Зоотехния», «Технология производства и переработки сельскохозяйственной продукции», а также руководителей, специалистов АПК, фермеров.
</t>
  </si>
  <si>
    <t>Машины для заготовки кормов: регулировка, настройка и эксплуатация. Учебное пособие для СПО, 3-е изд., стер.</t>
  </si>
  <si>
    <t>Зиганшин Б. Г., Дмитриев А.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</si>
  <si>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t>
  </si>
  <si>
    <t xml:space="preserve">35.02.07 Механизация сельского хозяйства
35.02.16 Эксплуатация и ремонт сельскохозяйственной техники и оборудования
15.01.32 Оператор станков с программным управлением
15.02.09 Аддитивные технологии
35.01.15 Мастер по ремонту и обслуживанию электрооборудования в сельском хозяйстве
</t>
  </si>
  <si>
    <t>Машины и оборудование в сельском хозяйстве; Техническое обслуживание и ремонт сельскохозяйственной техники; Эксплуатация сельскохозяйственной техники; Техническое обслуживание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Эксплуатация сельскохозяйственной техники и оборудования</t>
  </si>
  <si>
    <t>https://e.lanbook.com/book/430079 - https://e.lanbook.com/book/430079</t>
  </si>
  <si>
    <t>978-5-507-51819-7</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</si>
  <si>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</si>
  <si>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посева зерновых культур. Посевные комплексы. Регулировка, настройка и эксплуатация. Учебное пособие для СПО, 3-е изд., стер.</t>
  </si>
  <si>
    <t>Валиев А. Р., Зиганшин Б. Г.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</si>
  <si>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t>
  </si>
  <si>
    <t xml:space="preserve">35.02.16 Эксплуатация и ремонт сельскохозяйственной техники и оборудования
35.02.07 Механизация сельского хозяйства
35.01.15 Мастер по ремонту и обслуживанию электрооборудования в сельском хозяйстве
35.02.08 Электрификация и автоматизация сельского хозяйства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</si>
  <si>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Основы механизации сельского хозяйства</t>
  </si>
  <si>
    <t>https://e.lanbook.com/book/424343 - https://e.lanbook.com/book/424343</t>
  </si>
  <si>
    <t>978-5-507-50378-0</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</si>
  <si>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</si>
  <si>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Машины и оборудование животноводческих предприятий. Лабораторный практикум. Часть 1. Учебное пособие для СПО</t>
  </si>
  <si>
    <t>Атанов И. В., Грицай Д. И. и др.</t>
  </si>
  <si>
    <t xml:space="preserve">35.02.16 Эксплуатация и ремонт сельскохозяйственной техники и оборудования
35.01.27 Мастер сельскохозяйственного производства
36.02.03 Зоотехния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</si>
  <si>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механизированных работ на животноводческих комплексах и механизированных фермах;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</si>
  <si>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https://e.lanbook.com/book/327089 - https://e.lanbook.com/book/327089</t>
  </si>
  <si>
    <t>978-5-507-46085-4</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</si>
  <si>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учебного пособия может быть использован для реализации программ СПО и по другим профессиям и специальностям.</t>
  </si>
  <si>
    <t>Машины и оборудование животноводческих предприятий. Лабораторный практикум. Часть 2. Учебное пособие для СПО, 2-е изд., стер.</t>
  </si>
  <si>
    <t>Атанов И. В., Капустин И. В. и др.</t>
  </si>
  <si>
    <t xml:space="preserve">35.02.16 Эксплуатация и ремонт сельскохозяйственной техники и оборудования
35.01.27 Мастер сельскохозяйственного производства
36.02.02 Зоотехния
36.02.03 Зоотехния
19.01.19 Аппаратчик-оператор производства продуктов питания животного происхождения
35.02.06 Технология производства и переработки сельскохозяйственной продукции
35.01.13 Тракторист-машинист сельскохозяйственного производства
35.01.14 Мастер по техническому обслуживанию и ремонту машинно-тракторного парка
35.01.11 Мастер сельскохозяйственного производства
36.01.02 Мастер животноводства
18.01.27 Машинист технологических насосов и компрессоров
35.02.05 Агрономия
19.01.20 Аппаратчик-оператор производства продукции общественного питания массового изготовления и специализированных пищевых продуктов
35.02.07 Механизация сельского хозяйства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</si>
  <si>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Ремонт сельскохозяйственной техники и оборудования; Основы механизации, электрификации и автоматизации сельскохозяйственного производства; Техническое обслуживание технологического оборудования;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Тракторист-машинист сельскохозяйственного производства, Слесарь по ремонту сельскохозяйственных машин; Эксплуатация и техническое обслуживание сельскохозяйственных машин и оборудования; 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на животноводческих комплексах и механизированных фермах; Выполнение механизированных работ на птицефабриках;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Выполнение работ по сборке и ремонту агрегатов и сборочных единиц сельскохозяйственных машин и оборудования; Выполнение механизированных работ на свиноводческих фермах и комплексах</t>
  </si>
  <si>
    <t>https://e.lanbook.com/book/396464 - https://e.lanbook.com/book/396464</t>
  </si>
  <si>
    <t>978-5-507-49575-7</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</si>
  <si>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Подготовлено учебное пособие в соответствии с требованиями ФГОС СПО для учащихся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В полном объеме материал лабораторного практикума может быть использован для реализации программ СПО и по другим профессиям и специальностям.</t>
  </si>
  <si>
    <t>Машины и оборудование животноводческих предприятий. Учебник для СПО, 2-е изд., стер.</t>
  </si>
  <si>
    <t>Трухачев В. И., Атанов И. В. и др.</t>
  </si>
  <si>
    <t xml:space="preserve">35.02.16 Эксплуатация и ремонт сельскохозяйственной техники и оборудования
35.01.11 Мастер сельскохозяйственного производства
35.01.13 Тракторист-машинист сельскохозяйственного производства
18.01.27 Машинист технологических насосов и компрессоров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 технологического оборудования (по видам оборудования)
35.02.07 Механизация сельского хозяйства
</t>
  </si>
  <si>
    <t>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Обслуживание промышленного оборудования; Монтаж, техническое обслуживание и ремонт холодильного оборудования;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Ремонтные работы и испытания холодильного оборудования; Основы автоматики холодильной установки;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Технологическое оборудование пищевой и перерабатывающей промышленности; Материально-техническое обеспечение технического обслуживания сельскохозяйственной техники в организации;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Неисправности сельскохозяйственной техники и оборудования, их диагностика и определение вида требуемого ремонта; Подготовка тракторов и сельскохозяйственных машин и механизмов к работе</t>
  </si>
  <si>
    <t>https://e.lanbook.com/book/324992 - https://e.lanbook.com/book/324992</t>
  </si>
  <si>
    <t>978-5-507-46961-1</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</si>
  <si>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написан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учебник может быть использован для реализации программ СПО и по другим профессиям и специальностям.</t>
  </si>
  <si>
    <t>Машины и технологии в молочном животноводстве. Учебное пособие для СПО, 2-е изд., стер.</t>
  </si>
  <si>
    <t>Фролов В. Ю., Сысоев Д. П., Сидоренко С. М.</t>
  </si>
  <si>
    <t xml:space="preserve">35.02.07 Механизация сельского хозяйства
35.02.06 Технология производства и переработки сельскохозяйственной продукции
36.02.02 Зоотехния
35.02.08 Электрификация и автоматизация сельского хозяйства
35.02.05 Агрономия
36.02.03 Зоотехния
35.02.16 Эксплуатация и ремонт сельскохозяйственной техники и оборудования
35.02.20 Технология производства, первичной переработки и хранения сельскохозяйственной продукции
</t>
  </si>
  <si>
    <t>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Основы механизации, электрификации и автоматизации сельскохозяйственного производства; Производство и первичная переработка продукции животноводства; Производство и первичная обработка продукции животноводства; Основы механизации сельского хозяйства</t>
  </si>
  <si>
    <t>https://e.lanbook.com/book/352019 - https://e.lanbook.com/book/352019</t>
  </si>
  <si>
    <t>978-5-507-48238-2</t>
  </si>
  <si>
    <t xml:space="preserve">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а также руководителей, специалистов АПК, фермеров.
</t>
  </si>
  <si>
    <t>Механизация трудоемких процессов на фермах и комплексах в АПК. Учебное пособие для СПО</t>
  </si>
  <si>
    <t>Фролов В.Ю. , Бычков А. В. и др.</t>
  </si>
  <si>
    <t>Комплектование машинно-тракторных агрегатов для выполнения сельскохозяйственных работ; Эксплуатация сельскохозяйственной техники и оборудования</t>
  </si>
  <si>
    <t>https://e.lanbook.com/book/450755 - https://e.lanbook.com/book/450755</t>
  </si>
  <si>
    <t>978-5-507-51515-8</t>
  </si>
  <si>
    <t xml:space="preserve">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</si>
  <si>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Монтаж, эксплуатация и ремонт технологического оборудования. Курсовое проектирование. Учебное пособие для СПО</t>
  </si>
  <si>
    <t>Юнусов Г. С., Михеев А. В., Ахмадеева М. М.</t>
  </si>
  <si>
    <t>Ремонт сельскохозяйственной техники и оборудования; Техническое обслуживание сельскохозяйственной техники и оборудования; Эксплуатация сельскохозяйственной техники и оборудования</t>
  </si>
  <si>
    <t>https://e.lanbook.com/book/282335 - https://e.lanbook.com/book/282335</t>
  </si>
  <si>
    <t>978-5-507-45715-1</t>
  </si>
  <si>
    <t>Приведена последовательность выполнения курсового проекта,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может быть полезно специалистам перерабатывающих отраслей.</t>
  </si>
  <si>
    <t>Основы механизации сельскохозяйственного производства. Лабораторный практикум. Учебное пособие для СПО</t>
  </si>
  <si>
    <t>Веснин Ю. А.</t>
  </si>
  <si>
    <t>Основы механизации сельского хозяйства</t>
  </si>
  <si>
    <t>https://e.lanbook.com/book/439949 - https://e.lanbook.com/book/439949</t>
  </si>
  <si>
    <t>978-5-507-50241-7</t>
  </si>
  <si>
    <t>В учебном пособии  изложена методика проведения лабораторных работ по основным разделам дисциплины «Основы механизации сельскохозяйственного производства». Приведено описание необходимого оборудования, инструмента и приспособлений. Отражены правила безопасности при проведении работ, даны необходимые справочные данные. Учебное пособие может быть использовано при освоении общеобразовательной дисциплины «Основы механизации сельскохозяйственного производства» специальности «Электрификация и автоматизация сельского хозяйства». 
Пособие предназначено для студентов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</si>
  <si>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механизации, электрификации и автоматизации сельскохозяйственного производства. Учебник для СПО</t>
  </si>
  <si>
    <t>Бердышев В. Е., Новиков М. А. и др.</t>
  </si>
  <si>
    <t xml:space="preserve">35.02.06 Технология производства и переработки сельскохозяйственной продукции
35.02.05 Агрономия
36.02.03 Зоотехния
36.02.02 Зоотехния
35.02.08 Электрификация и автоматизация сельского хозяйства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</si>
  <si>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Основы механизации, электрификации и автоматизации сельскохозяйственного производства; Основы механизации сельского хозяйства; Энергоснабжение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Эксплуатация сельскохозяйственной техники и оборудования</t>
  </si>
  <si>
    <t>https://e.lanbook.com/book/405461 - https://e.lanbook.com/book/405461</t>
  </si>
  <si>
    <t>978-5-507-49172-8</t>
  </si>
  <si>
    <t>Учебник по дисциплине «Основы механизации, электрификации и автоматизации сельскохозяйственного производства» предназначен для подготовки специалистов среднего звена. В учебном издании рассмотрены вопросы механизации и электрификации технологических процессов в растениеводстве и животноводстве с учетом современных тенденций развития агротехнологий и сельскохозяйственной техники, цифровизации аграрного производства. Даны основные направления повышения эффективности использования машинно-тракторного парка в агропромышленном комплексе.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</si>
  <si>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Роторные зерноуборочные комбайны. Учебное пособие для СПО</t>
  </si>
  <si>
    <t>Тарасенко А. П.</t>
  </si>
  <si>
    <t xml:space="preserve">35.02.07 Механизация сельского хозяйства
35.02.16 Эксплуатация и ремонт сельскохозяйственной техники и оборудования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</si>
  <si>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t>
  </si>
  <si>
    <t>978-5-8114-6915-4</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</si>
  <si>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учащихся среднетехнических учебных заведений, обучающихся по специальностям «Механизация сельскохозяйственного производства» и «Эксплуатация и ремонт сельскохозяйственной техники и оборудования».</t>
  </si>
  <si>
    <t>Сельскохозяйственная навигация. Сборник задач с решениями. Учебное пособие для СПО</t>
  </si>
  <si>
    <t>Калюжный А. Т.</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</si>
  <si>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13.02.13 Эксплуатация и обслуживание электрического и электромеханического оборудования (по отраслям)
15.02.14 Оснащение средствами автоматизации технологических процессов и производств (по отраслям)
15.02.10 Мехатроника и робототехника (по отраслям)
15.02.07 Автоматизация технологических процессов и производств (по отраслям)
</t>
  </si>
  <si>
    <t>Основы электротехники; Электротехника и электроника; Электротехника и электронная техника; Эксплуатация сельскохозяйственной техники и оборудования; Эксплуатация сельскохозяйственной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наладка и эксплуатация электрооборудования сельскохозяйственных предприятий; Электротехника</t>
  </si>
  <si>
    <t>https://e.lanbook.com/book/333176 - https://e.lanbook.com/book/333176</t>
  </si>
  <si>
    <t>978-5-507-46711-2</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</si>
  <si>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</si>
  <si>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Сельскохозяйственная навигация. Учебное пособие для СПО</t>
  </si>
  <si>
    <t>https://e.lanbook.com/book/317222 - https://e.lanbook.com/book/317222</t>
  </si>
  <si>
    <t>978-5-507-46712-9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</si>
  <si>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</si>
  <si>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СПО</t>
  </si>
  <si>
    <t>Липин В. Д.</t>
  </si>
  <si>
    <t xml:space="preserve">35.02.16 Эксплуатация и ремонт сельскохозяйственной техники и оборудования
35.02.07 Механизация сельского хозяйства
</t>
  </si>
  <si>
    <t>Эксплуатация сельскохозяйственной техники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t>
  </si>
  <si>
    <t>https://e.lanbook.com/book/417623 - https://e.lanbook.com/book/417623</t>
  </si>
  <si>
    <t>978-5-507-49423-1</t>
  </si>
  <si>
    <t>Учебное пособие предназначено для лабораторно-практических занятий студентов, обучающихся в аграрных техникумах и колледжах по специальности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</si>
  <si>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Картофелеуборочные комбайны. Учебное пособие для СПО</t>
  </si>
  <si>
    <t>Эксплуатация сельскохозяйственной техники и оборудования; Техническое обслуживание сельскохозяйственной техники и оборудования; Подготовка тракторов и сельскохозяйственных машин и механизмов к работе; Неисправности сельскохозяйственной техники и оборудования, их диагностика и определение вида требуемого ремонта</t>
  </si>
  <si>
    <t>https://e.lanbook.com/book/351950 - https://e.lanbook.com/book/351950</t>
  </si>
  <si>
    <t>978-5-507-46758-7</t>
  </si>
  <si>
    <t>Учебное пособие предназначено для лабораторно-практических занятий студентов, обучающихся в аграрных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</si>
  <si>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Плуги для основной обработки почвы. Учебное пособие для СПО</t>
  </si>
  <si>
    <t>Эксплуатация сельскохозяйственной техники и оборудования</t>
  </si>
  <si>
    <t>978-5-507-51726-8</t>
  </si>
  <si>
    <t>В учебном пособии представлены назначение, устройство, технологический процесс, регулировки и настройки плугов для основной обработки почвы на заданный режим работы.
Учебное пособие может быть использовано в профессиональных модулях ПМ.01 «Подготовка машин и механизмов, установок и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«Эксплуатация и ремонт сельскохозяйственной техники и оборудования», для освоения вида профессиональной деятельности «Техник-механик».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слушателей курсов повышения квалификации и студентов сельскохозяйственных учебных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</si>
  <si>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Сельскохозяйственные машины. Практикум. Учебное пособие для СПО</t>
  </si>
  <si>
    <t>Максимов И. И.</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</si>
  <si>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</si>
  <si>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Эксплуатация и техническое обслуживание сельскохозяйственных машин и оборудования</t>
  </si>
  <si>
    <t>https://e.lanbook.com/book/152636 - https://e.lanbook.com/book/152636</t>
  </si>
  <si>
    <t>978-5-8114-6803-4</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</si>
  <si>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</si>
  <si>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Сельскохозяйственные машины. Учебное пособие для СПО, 5-е изд., стер.</t>
  </si>
  <si>
    <t>Гуляев В. П., Гаврильева Т. Ф.</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</si>
  <si>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</si>
  <si>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35.01.27 Мастер сельскохозяйственного производства
35.01.11 Мастер сельскохозяйственного производства
35.01.14 Мастер по техническому обслуживанию и ремонту машинно-тракторного парка
36.01.02 Мастер животноводства
35.01.13 Тракторист-машинист сельскохозяйственного производства
</t>
  </si>
  <si>
    <t>Подготовка машин, механизмов, установок, приспособлений к работе, комплектование сборочных единиц; Эксплуатация сельскохозяйственной техники;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Технологии механизированных работ в растениеводстве; Технологии механизированных работ в животноводстве; Комплектование машинно-тракторного агрегата для выполнения сельскохозяйственных работ; Материально-техническое обеспечение ремонта сельскохозяйственной техники в организации; Назначение и общее устройство тракторов, автомобилей и сельскохозяйственных машин;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Эксплуатация сельскохозяйственной техники и оборудования; Ремонт сельскохозяйственной техники и оборудования; Выполнение работ по ремонту и наладке сельскохозяйственных машин и оборудования (по выбору);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механизированных работ в сельском хозяйстве; Выполнение механизированных работ в растениеводстве; Выполнение механизированных работ на животноводческих комплексах и механизированных фермах; Выполнение механизированных работ на фермах и комплексах крупного рогатого скота;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</si>
  <si>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https://e.lanbook.com/book/423068 - https://e.lanbook.com/book/423068</t>
  </si>
  <si>
    <t>978-5-507-50373-5</t>
  </si>
  <si>
    <t>Изложены назначение, устройство, конструкции и отдельные технические особенности машинно-тракторных агрегатов, универсальных энергетических средств для обработки почвы, посева и посадки растений; технологических систем и комплексов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учебном пособии изложены основные положения, методы и технические средства точного земледелия, принципы и средства автоматизации сельскохозяйственных процессов. После каждой укрупненной темы приведены контрольные вопросы и задания для закрепления знаний и умений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как основная литература в профессиональных модулях ПМ.01 «Подготовка машин, механизмов, установок, приспособлений к работе, комплектование сборочных единиц» и ПМ.02 «Эксплуатация сельскохозяйственной техники» программы подготовки специалистов среднего звена в соответствии с ФГОС СПО специальности «Механизация сельского хозяйства» для освоения вида профессиональной деятельности «Техник-механик».</t>
  </si>
  <si>
    <t>Современное оборудование для доения коров. Учебное пособие для СПО, 2-е изд., стер.</t>
  </si>
  <si>
    <t>Валиев А. Р., Иванов Ю. А. и др.</t>
  </si>
  <si>
    <t xml:space="preserve">35.02.07 Механизация сельского хозяйства
35.02.16 Эксплуатация и ремонт сельскохозяйственной техники и оборудования
35.01.15 Мастер по ремонту и обслуживанию электрооборудования в сельском хозяйстве
35.02.08 Электрификация и автоматизация сельского хозяйства
</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</si>
  <si>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</si>
  <si>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https://e.lanbook.com/book/327584 - https://e.lanbook.com/book/327584</t>
  </si>
  <si>
    <t>978-5-507-47813-2</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</si>
  <si>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</si>
  <si>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Современные зерноуборочные комбайны. Учебное пособие для СПО, 3-е изд., стер.</t>
  </si>
  <si>
    <t>Труфляк Е. В., Трубилин Е. И.</t>
  </si>
  <si>
    <t xml:space="preserve">35.02.07 Механизация сельского хозяйства
19.02.02 Технология хранения и переработки зерна
19.02.11 Технология продуктов питания из растительного сырья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35.02.05 Агрономия
35.01.13 Тракторист-машинист сельскохозяйственного производства
</t>
  </si>
  <si>
    <t>Назначение и общее устройство тракторов, автомобилей и сельскохозяйственных машин;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сельского хозяйства; Эксплуатация и техническое обслуживание сельскохозяйственных машин и оборудования</t>
  </si>
  <si>
    <t>https://e.lanbook.com/book/388997 - https://e.lanbook.com/book/388997</t>
  </si>
  <si>
    <t>978-5-507-47564-3</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</si>
  <si>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</si>
  <si>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Современные почвообрабатывающие машины: регулировка, настройка и эксплуатация. Учебное пособие для СПО, 4-е изд., стер.</t>
  </si>
  <si>
    <t xml:space="preserve">23.02.03 Техническое обслуживание и ремонт автомобильного транспорта
35.01.27 Мастер сельскохозяйственного производства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36.02.03 Зоотехния
36.02.02 Зоотехния
35.02.20 Технология производства, первичной переработки и хранения сельскохозяйственной продукции
</t>
  </si>
  <si>
    <t>Выполнение механизированных работ в сельском хозяйстве; 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Выполнение работ по сборке и ремонту агрегатов и сборочных единиц сельскохозяйственных машин и оборудования; Машины и оборудование в сельском хозяйстве; Механизация и автоматизация сельскохозяйственного производства;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сельскохозяйственной техники и оборудования; Эксплуатация и техническое обслуживание сельскохозяйственных машин и оборудования; Эксплуатация сельскохозяйственной техники; Эксплуатация сельскохозяйственной техники и оборудования</t>
  </si>
  <si>
    <t>https://e.lanbook.com/book/370913 - https://e.lanbook.com/book/370913</t>
  </si>
  <si>
    <t>978-5-507-47428-8</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</si>
  <si>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</si>
  <si>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Техническая эксплуатация средств механизации АПК. Учебное пособие для СПО, 2-е изд., стер.</t>
  </si>
  <si>
    <t>Маслов Г. Г., Карабаницкий А. П.</t>
  </si>
  <si>
    <t xml:space="preserve">35.02.07 Механизация сельского хозяйства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35.02.08 Электрификация и автоматизация сельского хозяйства
</t>
  </si>
  <si>
    <t>Подготовка машин, механизмов, установок, приспособлений к работе, комплектование сборочных единиц;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Подготовка машин, механизмов, установок, приспособлений к работе, комплектования сборочных единиц; Основы механизации сельского хозяйства; Эксплуатация сельскохозяйственной техники и оборудования</t>
  </si>
  <si>
    <t>https://e.lanbook.com/book/342779 - https://e.lanbook.com/book/342779</t>
  </si>
  <si>
    <t>978-5-507-47214-7</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</si>
  <si>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</si>
  <si>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Технические средства автоматизации. Учебное пособие для СПО, 2-е изд., стер.</t>
  </si>
  <si>
    <t>Захахатнов В. Г., Попов В. М., Афонькина В. А.</t>
  </si>
  <si>
    <t xml:space="preserve">11.01.11 Наладчик технологического оборудования (электронная техника)
35.02.08 Электрификация и автоматизация сельского хозяйства
18.02.09 Переработка нефти и газа
35.01.06 Оператор машин по производству бумаги и картона
05.02.03 Метеорология
</t>
  </si>
  <si>
    <t xml:space="preserve">35.02.08 Электрификация и автоматизация сельского хозяйства
43.02.06 Сервис на транспорте (по видам транспорта)
15.02.03 Монтаж, техническое обслуживание и ремонт гидравлического и пневматического оборудования (по отраслям)
</t>
  </si>
  <si>
    <t>Основы автоматики; Монтаж, наладка и эксплуатация электрооборудования (в т.ч. электроосвещения), автоматизация и роботизация сельскохозяйственных предприятий; Автоматизированные системы управления по видам транспорта; Программирование логических контроллеров</t>
  </si>
  <si>
    <t>https://e.lanbook.com/book/296996 - https://e.lanbook.com/book/296996</t>
  </si>
  <si>
    <t>978-5-507-46068-7</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</si>
  <si>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</si>
  <si>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Технические средства для раздачи кормов на фермах крупного рогатого скота. Учебное пособие для СПО, 2-е изд., стер.</t>
  </si>
  <si>
    <t>Валиев А. Р., Шогенов Ю. Х. и др.</t>
  </si>
  <si>
    <t>Техническое обслуживание и ремонт сельскохозяйственной техники; Эксплуатация сельскохозяйственной техники;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t>
  </si>
  <si>
    <t>https://e.lanbook.com/book/327587 - https://e.lanbook.com/book/327587</t>
  </si>
  <si>
    <t>978-5-507-47814-9</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</si>
  <si>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</si>
  <si>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Техническое обеспечение животноводства. Учебное пособие для СПО, 2-е изд., стер.</t>
  </si>
  <si>
    <t>Завражнов А. И., Ведищев С. М. и др.</t>
  </si>
  <si>
    <t>https://e.lanbook.com/book/169445 - https://e.lanbook.com/book/169445</t>
  </si>
  <si>
    <t>978-5-8114-7931-3</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</si>
  <si>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</si>
  <si>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Технология механизированных работ в сельском хозяйстве. Учебник для СПО, 4-е изд., стер.</t>
  </si>
  <si>
    <t>Высочкина Л. И., Данилов М. В. и др.</t>
  </si>
  <si>
    <t xml:space="preserve">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35.01.27 Мастер сельскохозяйственного производства
35.02.05 Агрономия
</t>
  </si>
  <si>
    <t xml:space="preserve">35.01.13 Тракторист-машинист сельскохозяйственного производства
35.01.27 Мастер сельскохозяйственного производства
35.02.16 Эксплуатация и ремонт сельскохозяйственной техники и оборудования
35.02.05 Агрономия
35.01.15 Мастер по ремонту и обслуживанию электрооборудования в сельском хозяйстве
35.02.07 Механизация сельского хозяйства
35.02.08 Электрификация и автоматизация сельского хозяйства
23.02.03 Техническое обслуживание и ремонт автомобильного транспорта
36.01.02 Мастер животноводства
</t>
  </si>
  <si>
    <t>Эксплуатация и техническое обслуживание сельскохозяйственных машин и оборудования;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Контроль процесса развития растений в течение вегетации; Основы механизации, электрификации и автоматизации сельскохозяйственного производства; Основы механизации сельского хозяйства; Технологии механизированных работ в сельском хозяйстве; Технологии механизированных работ в животноводстве; Технология механизированных работ на птицефабриках; Технология механизированных работ на фермах и комплексах крупного рогатого скота; Технология механизированных работ в растениеводстве</t>
  </si>
  <si>
    <t>https://e.lanbook.com/book/367007 - https://e.lanbook.com/book/367007</t>
  </si>
  <si>
    <t>978-5-507-47387-8</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</si>
  <si>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</si>
  <si>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ремонта машин. Курсовое проектирование. Учебное пособие для СПО, 2-е изд., стер.</t>
  </si>
  <si>
    <t>Михальченков А. М., Тюрева А. А., Козарез И. В.</t>
  </si>
  <si>
    <t xml:space="preserve">35.02.07 Механизация сельского хозяйства
35.02.16 Эксплуатация и ремонт сельскохозяйственной техники и оборудования
23.02.04 Техническая эксплуатация подъемно-транспортных, строительных, дорожных машин и оборудования (по отраслям)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18.01.03 Аппаратчик-оператор экологических установок
18.01.05 Аппаратчик-оператор производства неорганических веществ
18.01.27 Машинист технологических насосов и компрессоров
18.01.28 Оператор нефтепереработки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35.01.27 Мастер сельскохозяйственного производства
</t>
  </si>
  <si>
    <t>Техническое обслуживание и ремонт сельскохозяйственной техники; Эксплуатация сельскохозяйственной техники;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Организация технического обслуживания и текущего ремонта подъёмно-транспортных, строительных, дорожных машин и оборудования; Ремонт подъёмно-транспортных, строительных, дорожных машин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Основы материаловедения и технология общеслесарных работ</t>
  </si>
  <si>
    <t>https://e.lanbook.com/book/295991 - https://e.lanbook.com/book/295991</t>
  </si>
  <si>
    <t>978-5-507-46049-6</t>
  </si>
  <si>
    <t>Учебное пособие предназначено для учащихся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</si>
  <si>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Цифровые технологии, автоматизированные системы и роботы в животноводстве. Учебное пособие для СПО, 2-е изд., стер.</t>
  </si>
  <si>
    <t xml:space="preserve">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36.02.01 Ветеринария
36.02.02 Зоотехния
36.02.03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</si>
  <si>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Осуществление зоогигиенических, профилактических и ветеринарно-санитарных мероприятий; Основы механизации, электрификации и автоматизации сельскохозяйственного производства; Эксплуатация сельскохозяйственной техники; Монтаж, наладка и эксплуатация электрооборудования (в т.ч. электроосвещения), автоматизация сельскохозяйственных предприятий; Подготовка машин, механизмов, установок, приспособлений к работе, комплектование сборочных единиц; Техническое обслуживание и диагностирование неисправностей сельскохозяйственных машин и механизмов; ремонт отдельных деталей и узлов;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Проведение ветеринарно-санитарных и зоогигиенических мероприятий</t>
  </si>
  <si>
    <t>https://e.lanbook.com/book/282677 - https://e.lanbook.com/book/282677</t>
  </si>
  <si>
    <t>978-5-507-45759-5</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</si>
  <si>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осваивающих образовательные программы среднего профессионального образования по специальностям «Механизация сельского хозяйства», «Электрификация и автоматизация сельского хозяйства», «Эксплуатация и ремонт сельскохозяйственной техники и оборудования», «Ветеринария», «Зоотехния», а также для руководителей и специалистов сельскохозяйственных и фермерских хозяйств.</t>
  </si>
  <si>
    <t>Экономия электроэнергии в сельских электроустановках. Учебное пособие для СПО</t>
  </si>
  <si>
    <t>Хорольский В. Я., Таранов М. А., Ефанов А. В.</t>
  </si>
  <si>
    <t xml:space="preserve">35.02.08 Электрификация и автоматизация сельского хозяйства
08.01.26 Мастер по ремонту и обслуживанию инженерных систем жилищно-коммунального хозяйства
35.02.07 Механизация сельского хозяйства
</t>
  </si>
  <si>
    <t>Основы механизации, электрификации и автоматизации сельскохозяйственного производства;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Монтаж, наладка и эксплуатация электрооборудования (в т.ч. электроосвещения), автоматизация сельскохозяйственных предприятий; Монтаж, наладка и эксплуатация электрооборудования (в т.ч. электроосвещения), автоматизация и роботизация сельскохозяйственных предприятий; Энергоснабжение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Техническое обслуживание и диагностирование неисправностей сельскохозяйственных машин и механизмов; ремонт отдельных деталей и узлов</t>
  </si>
  <si>
    <t>https://e.lanbook.com/book/151694 - https://e.lanbook.com/book/151694</t>
  </si>
  <si>
    <t>978-5-8114-6714-3</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</si>
  <si>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</si>
  <si>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Эксплуатация и обслуживание кормоприготовительного оборудования животноводческих и комбикормовых предприятий. Учебное пособие для СПО, 2-е изд., стер.</t>
  </si>
  <si>
    <t>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Комплектование машинно-тракторных агрегатов для выполнения сельскохозяйственных работ;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Подготовка сельскохозяйственных машин, механизмов, установок, приспособлений к работе, комплектование сборочных единиц; Эксплуатация сельскохозяйственной техники; Техническое обслуживание и ремонт сельскохозяйственной техники</t>
  </si>
  <si>
    <t>https://e.lanbook.com/book/345884 - https://e.lanbook.com/book/345884</t>
  </si>
  <si>
    <t>978-5-507-47229-1</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</si>
  <si>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</si>
  <si>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Эксплуатация и обслуживание холодильного оборудования на предприятиях АПК. Учебное пособие для СПО, 3-е изд., стер.</t>
  </si>
  <si>
    <t xml:space="preserve">19.01.09 Мастер по эксплуатации, механизации, автоматизации и роботизации технологического оборудования и процессов пищевой промышленности
15.02.06 Монтаж, техническая эксплуатация и ремонт холодильно-компрессорных и теплонасосных машин и установок (по отраслям)
</t>
  </si>
  <si>
    <t xml:space="preserve">18.01.27 Машинист технологических насосов и компрессоров
35.01.11 Мастер сельскохозяйственного производства
35.01.14 Мастер по техническому обслуживанию и ремонту машинно-тракторного парка
35.01.13 Тракторист-машинист сельскохозяйственного производства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15.01.18 Машинист холодильных установок
15.01.17 Электромеханик по торговому и холодильному оборудованию
15.01.13 Монтажник технологического оборудования (по видам оборудования)
19.01.19 Аппаратчик-оператор производства продуктов питания животного происхождения
35.01.27 Мастер сельскохозяйственного производства
15.02.05 Техническая эксплуатация оборудования в торговле и общественном питании
19.01.18 Аппаратчик-оператор производства продуктов питания из растительного сырья
19.01.04 Пекарь
43.01.09 Повар, кондитер
15.02.06 Монтаж, техническая эксплуатация и ремонт холодильно-компрессорных и теплонасосных машин и установок (по отраслям)
</t>
  </si>
  <si>
    <t>Процессы и аппараты; Выполнение работ по одной или нескольким профессиям рабочих, должностям служащих; Эксплуатация сельскохозяйственной техники и оборудования; Назначение, общее устройство, режимы работы тракторов, автомобилей, сельскохозяйственных машин и оборудования; Подготовка тракторов и сельскохозяйственных машин и механизмов к работе; Техническое обслуживание сельскохозяйственной техники и оборудования; Материально-техническое обеспечение технического обслуживания сельскохозяйственной техники в организации; Ремонт сельскохозяйственной техники и оборудования; Неисправности сельскохозяйственной техники и оборудования, их диагностика и определение вида требуемого ремонта; Технологические процессы ремонтного производства; Материально-техническое обеспечение ремонта сельскохозяйственной техники в организации;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сырья животного происхождения, водных биоресурсов и объектов ; Производство молочной продукции и мороженого; Производство мясных продуктов, полуфабрикатов и колбасных изделий; Производство продукции из рыбы и морепродуктов;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Основы механизации сельского хозяйства; Монтаж, наладка и эксплуатация электрооборудования (в т.ч. электроосвещения), автоматизация и роботизация сельскохозяйственных предприятий;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Узлы и агрегаты оборудования пищевой и перерабатывающей промышленности; Технологическое оборудование пищевой и перерабатывающей промышленности;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Проведение технического обслуживания и эксплуатации холодильного оборудования; Работы по техническому обслуживанию холодильного оборудования; Эксплуатация холодильного оборудования; Участие в проведении ремонта холодильного оборудования и испытания после ремонта; Монтаж, техническое обслуживание и ремонт холодильного оборудования; Холодильное оборудование предприятий АПК; Проведение монтажа и ремонта промышленного оборудования; Технология работ по монтажу и ремонту промышленного оборудования; Обслуживание промышленного оборудования;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Монтаж, ремонт и техническое обслуживание механического, теплового и холодильного оборудования; Организация монтажа и технического обслуживания холодильного оборудования; Организация ремонта холодильного оборудования; Основы автоматики холодильной установки; Техническая эксплуатация холодильного оборудования организаций торговли и общественного питания; Ремонтные работы и испытания холодильного оборудования; Электрооборудование холодильных машин и установок</t>
  </si>
  <si>
    <t>https://e.lanbook.com/book/256499 - https://e.lanbook.com/book/256499</t>
  </si>
  <si>
    <t>978-5-507-45063-3</t>
  </si>
  <si>
    <t>Учебное пособие написано в соответствии с ФГОС СПО для студентов средних профессиональных учебных заведений, обучающихся по укрупненным группам профес-сий, специальностей: «Эксплуатация и ремонт сельскохозяйственной техники и оборудования» (из списка ТОП-50); «Мастер сельскохозяйственного производства»; «Мастер по техническому обслуживанию и ремонту машинно-тракторного парка»; «Тракторист-машинист сельскохозяйственного производства»; «Машинист технологических насосов и компрессоров»; «Наладчик оборудования в производстве пищевой продукции (по отраслям производства)»; «Мастер производства молочной продукции»; «Машинист холодиль-ных установок»; «Электромеханик по торговому и холодильному оборудованию»; «Монтажник технологического оборудования (по видам оборудования)». В полной мере учебное пособие может быть использовано для реализации программ СПО и по другим профессиям и специальностям.В учебном пособии 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а также применяемых хладагентов и хладоносителей. Представлены основные неисправности применяемого оборудования, методы их обнаружения и устранения.</t>
  </si>
  <si>
    <t>Эксплуатация машинно-тракторного парка. Лабораторный практикум. Учебное пособие для СПО</t>
  </si>
  <si>
    <t>Новиков М. А., Муравьев К. Е., Перцев С. Н.</t>
  </si>
  <si>
    <t xml:space="preserve">35.02.16 Эксплуатация и ремонт сельскохозяйственной техники и оборудования
35.02.07 Механизация сельского хозяйства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t>
  </si>
  <si>
    <t>Эксплуатация сельскохозяйственной техники и оборудования; Эксплуатация сельскохозяйственной техники; Техническое обслуживание сельскохозяйственной техники и оборудования; Ремонт сельскохозяйственной техники и оборудования; Выполнение слесарных работ по ремонту и техническому обслуживанию сельскохозяйственных машин и оборудования; Эксплуатация и техническое обслуживание сельскохозяйственных машин и оборудования</t>
  </si>
  <si>
    <t>https://e.lanbook.com/book/380543 - https://e.lanbook.com/book/380543</t>
  </si>
  <si>
    <t>978-5-507-48319-8</t>
  </si>
  <si>
    <t xml:space="preserve">Лабораторный практикум, подготовленный на кафедре технических систем в агробизнесе, содержит общие указания по подготовке к выполнению лабораторных работ, порядок, последовательность и методику лабораторных занятий по эксплуатации машинно-тракторного парка.
Соответствует современным требованиям ФГОС СПО и профессиональным квалификационным требованиям.
Предназначен для самостоятельной работы студентов средних специальных учебных заведений, обучающихся по направлению подготовки «Эксплуатация и ремонт сельскохозяйственной техники и оборудования».
</t>
  </si>
  <si>
    <t>Эксплуатация электрооборудования. Учебное пособие для СПО, 4-е изд., стер.</t>
  </si>
  <si>
    <t>Хорольский В. Я., Таранов М. А., Шемякин В. Н.</t>
  </si>
  <si>
    <t xml:space="preserve">43.02.08 Сервис домашнего и коммунального хозяйства
20.02.02 Защита в чрезвычайных ситуациях
23.01.06 Машинист дорожных и строительных машин
35.01.15 Мастер по ремонту и обслуживанию электрооборудования в сельском хозяйстве
35.02.08 Электрификация и автоматизация сельского хозяйства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08.02.09 Монтаж, наладка и эксплуатация электрооборудования промышленных и гражданских зданий
</t>
  </si>
  <si>
    <t xml:space="preserve">35.02.08 Электрификация и автоматизация сельского хозяйства
43.02.08 Сервис домашнего и коммунального хозяйства
11.01.01 Монтажник радиоэлектронной аппаратуры и приборов
09.02.01 Компьютерные системы и комплексы
35.01.15 Мастер по ремонту и обслуживанию электрооборудования в сельском хозяйстве
13.02.03 Электрические станции, сети и системы
20.02.02 Защита в чрезвычайных ситуациях
08.01.26 Мастер по ремонту и обслуживанию инженерных систем жилищно-коммунального хозяйства
26.02.06 Эксплуатация судового электрооборудования и средств автоматики
08.02.09 Монтаж, наладка и эксплуатация электрооборудования промышленных и гражданских зданий
23.01.06 Машинист дорожных и строительных машин
18.02.09 Переработка нефти и газа
15.02.06 Монтаж, техническая эксплуатация и ремонт холодильно-компрессорных и теплонасосных машин и установок (по отраслям)
08.01.31 Электромонтажник электрических сетей и электрооборудования
08.01.18 Электромонтажник электрических сетей и электрооборудования
08.01.30 Электромонтажник слаботочных систем
13.01.09 Сборщик электрических машин и аппаратов
15.01.20 Слесарь по контрольно-измерительным приборам и автоматике
19.02.14 Эксплуатация, механизация, автоматизация и роботизация технологического оборудования и процессов пищевой промышленности
13.01.10 Электромонтер по ремонту и обслуживанию электрооборудования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t>
  </si>
  <si>
    <t>Монтаж, наладка и эксплуатация электрооборудования (в т.ч. электроосвещения), автоматизация сельскохозяйственных предприятий; Обеспечение электроснабжения сельскохозяйственных предприятий; Техническое обслуживание, диагностирование неисправностей и ремонт электрооборудования и автоматизированных систем сельскохозяйственной техники; Управление работами по обеспечению работоспособности электрического хозяйства сельскохозяйственных потребителей и автоматизированных систем сельскохоз; Обслуживание электрооборудования электрических станций, сетей и систем; Монтаж, обслуживание и ремонт силовых и осветительных проводов и кабелей; Основы механизации, электрификации и автоматизации сельскохозяйственного производства; Электротехнические материалы;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Поддержание рабочего состояния силовых и слаботочных систем зданий и сооружений, системы освещения и осветительных сетей объектов жилищно-коммунальног; Основы автоматизации технологических процессов; Основы эксплуатации электрооборудования; Техническая эксплуатация судового электрооборудования и средств автоматики; Метрология и электротехнические измерения; Организация диспетчерского и аварийного обслуживания объектов жилищно-коммунального хозяйства;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Монтаж, наладка и эксплуатация электрооборудования (в т.ч. электроосвещения), автоматизация и роботизация сельскохозяйственных предприятий; Монтаж распределительных устройств и вторичных цепей; Монтаж электропроводок всех видов; Монтаж силового и осветительного электрооборудования; Общая технология электромонтажных работ;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Оперативная эксплуатация электротехнического оборудования электростанции; Проверка, наладка и испытания устройств релейной защиты, автоматики электрических сетей и электростанций; Технологическое обеспечение производства, передачи, распределения электрической энергии; Выполнение работ по техническому обслуживанию и ремонту электрического и электромеханического оборудования; Организационное обеспечение эксплуатации, технического обслуживания и ремонта электрического и электромеханического оборудования (по выбору);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Техническое обеспечение эксплуатации электрического и электромеханического оборудования энергоустановок; Эксплуатация и обслуживание электрического и электромеханического оборудования с автоматизированными системами управления (по выбору); Выполнение работ при монтаже и наладке электрооборудования, осветительных сетей и светильников</t>
  </si>
  <si>
    <t>https://e.lanbook.com/book/360476 - https://e.lanbook.com/book/360476</t>
  </si>
  <si>
    <t>978-5-507-47333-5</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</si>
  <si>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</si>
  <si>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Электрический нагрев. Учебное пособие для СПО</t>
  </si>
  <si>
    <t>Юдаев И. В., Живописцев Е. Н.</t>
  </si>
  <si>
    <t>Монтаж, наладка и эксплуатация электрооборудования (в т.ч. электроосвещения), автоматизация и роботизация сельскохозяйственных предприятий; Основы механизации, электрификации и автоматизации сельскохозяйственного производства</t>
  </si>
  <si>
    <t>https://e.lanbook.com/book/151675 - https://e.lanbook.com/book/151675</t>
  </si>
  <si>
    <t>978-5-8114-6696-2</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</si>
  <si>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</si>
  <si>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Электропривод в сельском хозяйстве. Учебное пособие для СПО</t>
  </si>
  <si>
    <t xml:space="preserve">35.02.08 Электрификация и автоматизация сельского хозяйства
35.02.05 Агрономия
35.02.06 Технология производства и переработки сельскохозяйственной продукции
36.02.02 Зоотехния
08.02.09 Монтаж, наладка и эксплуатация электрооборудования промышленных и гражданских зданий
36.02.03 Зоотехния
35.02.20 Технология производства, первичной переработки и хранения сельскохозяйственной продукции
</t>
  </si>
  <si>
    <t>Электропривод; Основы механизации, электрификации и автоматизации сельскохозяйственного производства; Монтаж, наладка и эксплуатация электрооборудования (в т.ч. электроосвещения), автоматизация и роботизация сельскохозяйственных предприятий</t>
  </si>
  <si>
    <t>https://e.lanbook.com/book/291161 - https://e.lanbook.com/book/291161</t>
  </si>
  <si>
    <t>978-5-507-45887-5</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</si>
  <si>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агроинженерным специальностям.</t>
  </si>
  <si>
    <t>«Холодный» метод выращивания телят в молочном скотоводстве. Учебное пособие для СПО, 2-е изд., стер.</t>
  </si>
  <si>
    <t>Лебедько Е. Я.</t>
  </si>
  <si>
    <t>Животноводство</t>
  </si>
  <si>
    <t xml:space="preserve">36.02.01 Ветеринария
36.02.02 Зоотехния
36.02.03 Зоотехния
</t>
  </si>
  <si>
    <t>Осуществление зоогигиенических, профилактических и ветеринарно-санитарных мероприятий; Основы зоотехнии; Биотехника размножения, акушерство и гинекология с/х животных; Кормление;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</si>
  <si>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https://e.lanbook.com/book/352046 - https://e.lanbook.com/book/352046</t>
  </si>
  <si>
    <t>978-5-507-48235-1</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</si>
  <si>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 санитарных мероприятий при получении и выращивании телят, роли молозива в выращивании здоровых телят.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обучающихся по специальностям «Зоотехния» и «Ветеринария».</t>
  </si>
  <si>
    <t>Биотехнология в животноводстве. Учебное пособие для СПО, 4-е изд., стер.</t>
  </si>
  <si>
    <t>Лебедько Е. Я., Катмаков П. С. и др.</t>
  </si>
  <si>
    <t xml:space="preserve">36.02.02 Зоотехния
36.02.03 Зоотехния
</t>
  </si>
  <si>
    <t>Сельскохозяйственная биотехнология; Освоение видов работ по одной или нескольким профессиям рабочих, должностям служащих "Зоотехния"</t>
  </si>
  <si>
    <t>https://e.lanbook.com/book/339794 - https://e.lanbook.com/book/339794</t>
  </si>
  <si>
    <t>978-5-507-48056-2</t>
  </si>
  <si>
    <t>В учебном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использования генетически модифицированных организмов. Каждая глава заканчивается перечнем вопросов для самостоятельного контроля усвоения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колледжей и техникумов по специальности «Зоотехния».</t>
  </si>
  <si>
    <t>Гигиено-токсикологическая и ветеринарно-санитарная экспертиза кормов. Учебное пособие для СПО, 1-е изд.</t>
  </si>
  <si>
    <t>Кузнецов А. Ф., Тюрин В. Г. и др.</t>
  </si>
  <si>
    <t>Осуществление зоогигиенических, профилактических и ветеринарно-санитарных мероприятий; Участие в проведении ветеринарно-санитарной экспертизы продуктов и сырья животного происхождения;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микробиологии и зоогигиены</t>
  </si>
  <si>
    <t>https://e.lanbook.com/book/146898 - https://e.lanbook.com/book/146898</t>
  </si>
  <si>
    <t>978-5-8114-5947-6</t>
  </si>
  <si>
    <t>Учебное пособие содержит 15 глав. Рассмотрены следующие вопросы: экспертиза и сертификация кормов, виды кормов и их качество, включая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амбарными вредителями, микробиологи-ческий анализ кормов, санитарно-микологический анализ кор-мов, включая токсикобиологические методы выявления токсич-ности корма и микотоксинов в нем. Представлен материал по токсикологии тяжелых металлов и содержанию пестицидов в кормах.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«Ветери-нария» и «Зоотехния», а также для учащихся старших классов с углубленным изучением биологии и всех, кто интересуется животноводством. Книга будет полезна слушателям факультетов повышения квалификации, руководителям и специалистам сельскохозяйственных, животноводческих предприятий и фер-мерских хозяйств.</t>
  </si>
  <si>
    <t>Домашнее овцеводство и козоводство. Учебное пособие для СПО, 4-е изд., стер.</t>
  </si>
  <si>
    <t>Терентьев В. В., Терентьева М. В., Максимова О. В.</t>
  </si>
  <si>
    <t xml:space="preserve">36.02.02 Зоотехния
35.02.06 Технология производства и переработки сельскохозяйственной продукции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</si>
  <si>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</si>
  <si>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https://e.lanbook.com/book/392420 - https://e.lanbook.com/book/392420</t>
  </si>
  <si>
    <t>978-5-507-47580-3</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</si>
  <si>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обработке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техникумов и колледжей, также будет полезно фермерам, владельцам крестьянско-фермерских и личных подсобных хозяйств.</t>
  </si>
  <si>
    <t>Животноводство. Практикум. Учебное пособие для СПО, 4-е изд., стер.</t>
  </si>
  <si>
    <t>Степанов Д. В., Родина Н. Д., Попкова Т. В.</t>
  </si>
  <si>
    <t xml:space="preserve">35.02.05 Агрономия
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</si>
  <si>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животноводства и пчеловодства; Основы зоотехнии; 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Контроль процесса развития растений в течение вегетации</t>
  </si>
  <si>
    <t>https://e.lanbook.com/book/426584 - https://e.lanbook.com/book/426584</t>
  </si>
  <si>
    <t>978-5-507-50414-5</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</si>
  <si>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а также для специалистов сельского хозяйства и фермеров.</t>
  </si>
  <si>
    <t>Звероводство и кролиководство. Практическое руководство. Учебное пособие для СПО, 3-е изд., стер.</t>
  </si>
  <si>
    <t>Кахикало В. Г., Назарченко О. В., Баландин А. А.</t>
  </si>
  <si>
    <t xml:space="preserve">43.01.09 Повар, кондитер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</si>
  <si>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35.02.14 Охотоведение и звероводство
36.02.02 Зоотехния
36.02.03 Зоотехния
36.02.04 Охотоведение и звероводство
43.01.09 Повар, кондитер
43.02.15 Поварское и кондитерское дело
19.01.19 Аппаратчик-оператор производства продуктов питания животного происхождения
43.01.01 Официант, бармен
19.02.12 Технология продуктов питания животного происхождения
19.02.11 Технология продуктов питания из растительного сырья
19.02.08 Технология мяса и мясных продуктов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</si>
  <si>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Производство и первичная переработка продукции животноводства; Основы зоотехнии; Производство и первичная обработка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</si>
  <si>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https://e.lanbook.com/book/414770 - https://e.lanbook.com/book/414770</t>
  </si>
  <si>
    <t>978-5-507-50166-3</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</si>
  <si>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</si>
  <si>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Зоогигиена и ветеринарная санитария на животноводческих фермах. Учебное пособие для СПО, 4-е изд., стер.</t>
  </si>
  <si>
    <t xml:space="preserve">36.02.01 Ветеринария
36.02.03 Зоотехния
</t>
  </si>
  <si>
    <t xml:space="preserve">36.02.01 Ветеринария
36.02.02 Зоотехния
36.02.03 Зоотехния
36.01.02 Мастер животноводства
36.01.03 Тренер-наездник лошадей
35.01.27 Мастер сельскохозяйственного производства
35.01.11 Мастер сельскохозяйственного производства
35.02.06 Технология производства и переработки сельскохозяйственной продукции
35.02.16 Эксплуатация и ремонт сельскохозяйственной техники и оборудования
36.01.04 Пчеловод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</si>
  <si>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и зоогигиены;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 Основы ветеринарии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Выполнение механизированных работ на птицефабриках; Выполнение механизированных работ на свиноводческих фермах и комплексах; Выполнение механизированных работ на фермах и комплексах крупного рогатого скота; Микробиология, санитария и гигиена; Основы зоотехнии</t>
  </si>
  <si>
    <t>https://e.lanbook.com/book/318455 - https://e.lanbook.com/book/318455</t>
  </si>
  <si>
    <t>978-5-507-46744-0</t>
  </si>
  <si>
    <t>Учебное пособие состоит из 6 глав, в которых рассматриваются зоогигиенические и ветеринарно-санитарные требования к генеральным планам животноводческих ферм; к помещениям для содержания животных (микроклимат, вентиляция, освещение, канализация и навозоудаление). В учебном пособии представлены ветеринарно-санитарные правила по организации и проведению дератизации, дезинфекции и дезинсекции, а также материалы по обеспечению ветеринарного благополучия и высокой продуктивности животных. Учебное пособие содержит ветеринарно-санитарные правила сбора, утилизации и уничтожения биологических отходов, а также материалы по работе ветеринарно-санитарных утилизационных заводов. Материалы учебного пособия подготовлены с использованием существующих нормативно-правовых документов по вопросам зоогигиены и ветеринарной санитарии. Учебное пособие содержит инновационный материал по всем главам. Логика изложения информации соответствует образовательному стандарту, современным учебным программам и технологиям обучения (аудиторная, самостоятельная, очная, заочная) для СПО по подготовке кадров по специальностям «Ветеринария» и «Зоотехния». Учебное пособие будет полезно специалистам и руководителям сельскохозяйственных предприятий и фермерских хозяйств</t>
  </si>
  <si>
    <t>Инкубация яиц сельскохозяйственной птицы. Учебное пособие для СПО, 3-е изд., стер.</t>
  </si>
  <si>
    <t>Бессарабов Б. Ф., Крыканов А. А., Киселев А. Л.</t>
  </si>
  <si>
    <t xml:space="preserve">35.02.06 Технология производства и переработки сельскохозяйственной продукции
36.02.02 Зоотехния
36.02.01 Ветеринария
36.02.03 Зоотехния
19.02.12 Технология продуктов питания животного происхождения
19.02.11 Технология продуктов питания из растительного сырья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</si>
  <si>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Основы зоотехнии;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</si>
  <si>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https://e.lanbook.com/book/327545 - https://e.lanbook.com/book/327545</t>
  </si>
  <si>
    <t>978-5-507-47810-1</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</si>
  <si>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специальностям «Зоотехния», «Ветеринария», «Технология продуктов питания животного происхождения».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</si>
  <si>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Информационные технологии в зоотехнии. Учебное пособие для СПО</t>
  </si>
  <si>
    <t>Хорошайло Т. А., Алексеева Ю. А.</t>
  </si>
  <si>
    <t xml:space="preserve">36.02.03 Зоотехния
36.02.02 Зоотехния
</t>
  </si>
  <si>
    <t>https://e.lanbook.com/book/379373 - https://e.lanbook.com/book/379373</t>
  </si>
  <si>
    <t>978-5-507-49107-0</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</si>
  <si>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«Зоотех-ния».</t>
  </si>
  <si>
    <t>История зоотехнии. Учебное пособие для СПО, 1-е изд.</t>
  </si>
  <si>
    <t>Куликов Л.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</si>
  <si>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</si>
  <si>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t>
  </si>
  <si>
    <t>https://e.lanbook.com/book/146915 - https://e.lanbook.com/book/146915</t>
  </si>
  <si>
    <t>978-5-8114-5982-7</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</si>
  <si>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Издание предназначено для студентов колледжей и техникумов, обучающихся по специальности «Зоотехния».</t>
  </si>
  <si>
    <t>Корма и кормовые добавки для животных. Учебное пособие для СПО, 4-е изд., стер.</t>
  </si>
  <si>
    <t>Фаритов Т. А.</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</si>
  <si>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35.02.06 Технология производства и переработки сельскохозяйственной продукции
35.01.27 Мастер сельскохозяйственного производства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</si>
  <si>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Кормопроизводство; Организация работ по производству продукции животноводства; Основы зоотехнии; Производство и первичная обработка продукции растениеводства; Сооружения и оборудование по хранению и переработке сельскохозяйственной продукции; Технология производства продукции растениеводства</t>
  </si>
  <si>
    <t>https://e.lanbook.com/book/414752 - https://e.lanbook.com/book/414752</t>
  </si>
  <si>
    <t>978-5-507-50233-2</t>
  </si>
  <si>
    <t>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и техникумов, а также зооветеринарных специалистов сельскохозяйственных предприятий.</t>
  </si>
  <si>
    <t>Кормление сельскохозяйственных животных с основами кормопроизводства. Практикум. Учебное пособие для СПО</t>
  </si>
  <si>
    <t>Хохрин С. Н., Савенко Ю. П.</t>
  </si>
  <si>
    <t xml:space="preserve">36.02.02 Зоотехния
36.02.03 Зоотехния
36.02.01 Ветеринария
</t>
  </si>
  <si>
    <t>Содержание, кормление и разведение сельскохозяйственных животных; Основы зоотехнии; Проведение ветеринарно-санитарных и зоогигиенических мероприятий</t>
  </si>
  <si>
    <t>https://e.lanbook.com/book/422498 - https://e.lanbook.com/book/422498</t>
  </si>
  <si>
    <t>978-5-507-49629-7</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</si>
  <si>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получающих среднее профессиональное образование (СПО) по специальностям «Зоотехния» и «Ветеринария», для дистанционного и очного обучения. Пособие будет полезным для специалистов АПК, фермерских хозяйств и индивидуальных предпринимателей.
</t>
  </si>
  <si>
    <t>Кормопроизводство и кормление сельскохозяйственных животных. Учебник для СПО, 2-е изд., стер.</t>
  </si>
  <si>
    <t xml:space="preserve">36.02.02 Зоотехния
36.02.03 Зоотехния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</si>
  <si>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Основы зоотехнии; Основы микробиологии и зоогигиены</t>
  </si>
  <si>
    <t>https://e.lanbook.com/book/187788 - https://e.lanbook.com/book/187788</t>
  </si>
  <si>
    <t>978-5-8114-9178-0</t>
  </si>
  <si>
    <t>В учебнике освещены научные основы полноценного кормления сельскохозяйственных животных; даны характеристика, стандарты и требования к качеству кормов; приведена система нормированного кормления животных разных видов.
Предназначен студентам среднего профессионального образования, обучающихся по специальности «Зоотехния».</t>
  </si>
  <si>
    <t>Кормопроизводство. Кормление животных. Практикум. Учебное пособие для СПО, 2-е изд., стер.</t>
  </si>
  <si>
    <t>Калоев Б. С.</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</si>
  <si>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19.02.12 Технология продуктов питания животного происхождения
36.02.01 Ветеринария
36.02.03 Зоотехния
</t>
  </si>
  <si>
    <t>Содержание, кормление и разведение сельскохозяйственных животных;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Организация работ по производству продукции животноводства</t>
  </si>
  <si>
    <t>https://e.lanbook.com/book/382376 - https://e.lanbook.com/book/382376</t>
  </si>
  <si>
    <t>978-5-507-49206-0</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</si>
  <si>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колледжей и техникумов.</t>
  </si>
  <si>
    <t>Крупный рогатый скот. Содержание, кормление, разведение. Учебное пособие для СПО, 3-е изд., стер.</t>
  </si>
  <si>
    <t xml:space="preserve">36.02.01 Ветеринария
36.02.02 Зоотехния
36.02.03 Зоотехния
19.02.11 Технология продуктов питания из растительного сырья
19.02.12 Технология продуктов питания животного происхождения
36.01.02 Мастер животноводства
36.01.04 Пчеловод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</si>
  <si>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Организация работ по производству продукции животноводства</t>
  </si>
  <si>
    <t>https://e.lanbook.com/book/305237 - https://e.lanbook.com/book/305237</t>
  </si>
  <si>
    <t>978-5-507-46281-0</t>
  </si>
  <si>
    <t>В учебном пособии представлены и обобщены материалы по гигиене и технологиям содержания, разведения и кормления различных производственных и половозрастных групп крупного рогатого скота. Изложен материал по физиологии, этологии и репродукции этих животных, а также основные зоогигиенические и технологические требования к участку, генеральному плану скотоводческих предприятий и помещениям для содержания крупного рогатого скота. Представленный инновационный материал по технологиям выращивания молочного и мясного скота, плотности их размещения позволяет максимально реализовать генетический потенциал их организма для получения соответствующей продукции. Обобщен материал по микроклимату и методах его определения, подробно изложен материал по основам нормированного кормления различных групп крупного рогатого скота. Даны практические рекомендации по проведению общехозяйственных и специальных мероприятий – обеспечивающих ветеринарное благополучие на скотоводческих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</si>
  <si>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Методы оценки и повышения качества яиц сельскохозяйственной птицы. Учебное пособие для СПО, 2-е изд., стер.</t>
  </si>
  <si>
    <t>Царенко П. П., Васильева Л. Т.</t>
  </si>
  <si>
    <t xml:space="preserve">43.01.09 Повар, кондитер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</si>
  <si>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36.02.01 Ветеринария
19.02.12 Технология продуктов питания животного происхождения
43.01.09 Повар, кондитер
</t>
  </si>
  <si>
    <t>Производство продуктов длительного хранения из животного сырья; Технологии производства продукции животноводства; Содержание, кормление и разведение сельскохозяйственных животных;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</si>
  <si>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https://e.lanbook.com/book/364526 - https://e.lanbook.com/book/364526</t>
  </si>
  <si>
    <t>978-5-507-47364-9</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</si>
  <si>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и техникумов, а также сотрудников научных учреждений, специалистов племенных и промышленных птицеводческих предприятий.</t>
  </si>
  <si>
    <t>Микробиология, санитария и гигиена. Учебное пособие для СПО, 5-е изд., стер.</t>
  </si>
  <si>
    <t>Галиуллин А. К., Госманов Р. Г. и др.</t>
  </si>
  <si>
    <t xml:space="preserve">43.01.09 Повар, кондитер
43.02.15 Поварское и кондитерское дело
35.01.16 Мастер по водным биоресурсам и аквакультуре
35.02.09 Водные биоресурсы и аквакультура
35.01.27 Мастер сельскохозяйственного производства
</t>
  </si>
  <si>
    <t xml:space="preserve">36.02.02 Зоотехния
36.02.03 Зоотехния
35.01.27 Мастер сельскохозяйственного производства
36.01.04 Пчеловод
36.01.05 Лаборант в области ветеринарии
19.02.15 Биотехнология пищевой промышленности
19.02.01 Биохимическое производство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35.02.14 Охотоведение и звероводство
35.02.15 Кинология
35.01.16 Мастер по водным биоресурсам и аквакультуре
35.01.22 Охотник промысловый
35.01.23 Хозяйка (ин) усадьбы
36.02.01 Ветеринария
36.01.02 Мастер животноводства
36.01.03 Тренер-наездник лошадей
31.02.03 Лабораторная диагностика
32.02.01 Медико-профилактическое дело
35.01.21 Оленевод-механизатор
43.02.04 Прикладная эстетика
18.02.15 Биохимическое производство
36.02.05 Кинология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t>
  </si>
  <si>
    <t>Микробиология, санитария и гигиена; Основы микробиологии, санитарии и гигиены; Основы микробиологии, ветеринарной санитарии и зоогигиены;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 Основы микробиологии и зоогигиены;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Основы биохимии и микробиологии; Основы микробиологии; Основы микробиологии и иммунологии; Основы микробиологии, вирусологии, иммунологии; Основы ветеринарии, санитарии и зоогигиены; Основы ветеринарной санитарии и зоогигиены; Проведение ветеринарно-санитарных и зоогигиенических мероприятий; Основы ветеринарии и зоогигиены</t>
  </si>
  <si>
    <t>https://e.lanbook.com/book/424598 - https://e.lanbook.com/book/424598</t>
  </si>
  <si>
    <t>978-5-507-51586-8</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</si>
  <si>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</si>
  <si>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Модельные коровы идеального типа. Учебное пособие для СПО, 1-е изд.</t>
  </si>
  <si>
    <t>Основы генетики и селекции сельскохозяйственных животных; Содержание, кормление и разведение сельскохозяйственных животных; Основы зоотехнии</t>
  </si>
  <si>
    <t>https://e.lanbook.com/book/148290 - https://e.lanbook.com/book/148290</t>
  </si>
  <si>
    <t>978-5-8114-5453-2</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</si>
  <si>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Пособие предназначено для студентов аграрных колледжей и техникумов, обучающихся по специальности «Зоотехния».</t>
  </si>
  <si>
    <t>Молозиво. Учебное пособие для СПО, 1-е изд.</t>
  </si>
  <si>
    <t>Осуществление зоогигиенических, профилактических и ветеринарно-санитарных мероприятий; Биотехника размножения, акушерство и гинекология с/х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</si>
  <si>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https://e.lanbook.com/book/140762 - https://e.lanbook.com/book/140762</t>
  </si>
  <si>
    <t>978-5-8114-5405-1</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</si>
  <si>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обучающихся в колледжах и техникумах по специальностям «Зоотехния» и «Ветеринария».</t>
  </si>
  <si>
    <t>Мясные породы крупного рогатого скота.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</si>
  <si>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</si>
  <si>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</si>
  <si>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https://e.lanbook.com/book/426572 - https://e.lanbook.com/book/426572</t>
  </si>
  <si>
    <t>978-5-507-50410-7</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</si>
  <si>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«Зоотехния», «Ветеринария», а также будет полезно руководителям и зооветспециалистам сельскохозяйственных предприятий.</t>
  </si>
  <si>
    <t>Нормированное кормление животных при интенсивных технологиях. Практикум. Учебное пособие для СПО, 2-е изд., испр.</t>
  </si>
  <si>
    <t>Маслюк А. Н.</t>
  </si>
  <si>
    <t xml:space="preserve">36.02.01 Ветеринария
36.02.02 Зоотехния
35.02.06 Технология производства и переработки сельскохозяйственной продукции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</si>
  <si>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</si>
  <si>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https://e.lanbook.com/book/424622 - https://e.lanbook.com/book/424622</t>
  </si>
  <si>
    <t>978-5-507-51595-0</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</si>
  <si>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</si>
  <si>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Овцеводство и козоводство. Учебник для СПО, 3-е изд., стер.</t>
  </si>
  <si>
    <t>Волков А. Д.</t>
  </si>
  <si>
    <t xml:space="preserve">35.02.06 Технология производства и переработки сельскохозяйственной продукции
36.02.02 Зоотехния
36.02.03 Зоотехния
36.02.01 Ветеринария
19.02.12 Технология продуктов питания животного происхождения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19.02.11 Технология продуктов питания из растительного сырья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</si>
  <si>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</si>
  <si>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https://e.lanbook.com/book/203006 - https://e.lanbook.com/book/203006</t>
  </si>
  <si>
    <t>978-5-507-44061-0</t>
  </si>
  <si>
    <t>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«Технология производства и переработки сельскохозяйственной продукции» и «Зоотехния».</t>
  </si>
  <si>
    <t>Овцеводство. Практикум. Учебник для СПО, 2-е изд., стер.</t>
  </si>
  <si>
    <t>Юлдашбаев Ю. А., Улимбашев М. Б. и др.</t>
  </si>
  <si>
    <t xml:space="preserve">36.02.02 Зоотехния
35.02.06 Технология производства и переработки сельскохозяйственной продукции
19.02.11 Технология продуктов питания из растительного сырья
36.02.03 Зоотехния
35.01.29 Слесарь по ремонту лесозаготовительного оборудования
36.02.01 Ветеринария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</si>
  <si>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Основы зоотехнии</t>
  </si>
  <si>
    <t>https://e.lanbook.com/book/385094 - https://e.lanbook.com/book/385094</t>
  </si>
  <si>
    <t>978-5-507-47521-6</t>
  </si>
  <si>
    <t>В практикуме рассмотрены общие и частные методики проведения лабораторно-практических занятий. Учебник рассчитан  на самостоятельное приобретение обучающимися практических навыков по технологии производства и переработки продукции овцеводства.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</si>
  <si>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Организация и проведение измерений крупного рогатого скота. Учебное пособие для СПО, 1-е изд.</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</si>
  <si>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</si>
  <si>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Основы зоотехнии;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</si>
  <si>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https://e.lanbook.com/book/140787 - https://e.lanbook.com/book/140787</t>
  </si>
  <si>
    <t>978-5-8114-5452-5</t>
  </si>
  <si>
    <t>В учебном пособии подробно представлен комплексный материал по организации и проведению измерений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пособии отведено практическому использованию результатов промеров тела в селекционно племенной работе в скотоводстве. Пособие предназначено для студентов сельскохозяйственных колледжей и техникумов, обучающихся по специальности «Зоотехния».</t>
  </si>
  <si>
    <t>Организация и функционирование конноспортивной школы (секции) в пригороде. Учебное пособие для СПО, 2-е изд., стер.</t>
  </si>
  <si>
    <t>Яковлева С. Е., Лебедько Е. Я.</t>
  </si>
  <si>
    <t xml:space="preserve">36.02.02 Зоотехния
36.02.03 Зоотехния
36.02.01 Ветеринария
49.02.01 Физическая культура
</t>
  </si>
  <si>
    <t>Основы зоотехнии; Проведение ветеринарно-санитарных и зоогигиенических мероприятий;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профилактических, диагностических и лечебных мероприятий</t>
  </si>
  <si>
    <t>https://e.lanbook.com/book/269921 - https://e.lanbook.com/book/269921</t>
  </si>
  <si>
    <t>978-5-507-45443-3</t>
  </si>
  <si>
    <t>В учебном пособии отражены основные положения по организации конноспортивной школы (секции) в пригороде на примере действующей КСШ.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аграрных колледжей, обучающихся по специальности «Зоотехния».</t>
  </si>
  <si>
    <t>Основы животноводства. Учебник для СПО, 3-е изд., стер.</t>
  </si>
  <si>
    <t>Родионов Г. В., Юлдашбаев Ю. А. и др.</t>
  </si>
  <si>
    <t xml:space="preserve">35.02.16 Эксплуатация и ремонт сельскохозяйственной техники и оборудования
36.02.03 Зоотехния
</t>
  </si>
  <si>
    <t xml:space="preserve">35.02.05 Агрономия
35.02.06 Технология производства и переработки сельскохозяйственной продукции
35.02.09 Водные биоресурсы и аквакультура
35.02.13 Пчеловодство
35.02.14 Охотоведение и звероводство
36.02.01 Ветеринария
36.02.02 Зоотехния
19.02.11 Технология продуктов питания из растительного сырья
36.02.03 Зоотехния
36.02.04 Охотоведение и звероводство
35.01.11 Мастер сельскохозяйственного производства
35.02.16 Эксплуатация и ремонт сельскохозяйственной техники и оборудования
35.01.16 Мастер по водным биоресурсам и аквакультуре
35.01.29 Слесарь по ремонту лесозаготовительного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</si>
  <si>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Воспроизводство и выращивание гидробионтов; Воспроизводство и выращивание рыбы и других гидробионтов; Содержание, кормление и разведение сельскохозяйственных животных;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 Производство и первичная обработка продукции животноводства; Производство и первичная переработка продукции животноводства; Технология производства продукции животноводства; Организация работ по производству продукции пчеловодства</t>
  </si>
  <si>
    <t>https://e.lanbook.com/book/187828 - https://e.lanbook.com/book/187828</t>
  </si>
  <si>
    <t>978-5-8114-9180-3</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</si>
  <si>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аграрных колледжей и техникумов, обучающихся по специальностям «Ветеринария», «Зоотехния», «Технология производства и переработки сельскохозяйственной продукции», «Агрономия», «Ихтиология и рыбоводство», «Пчеловодство», «Охотоведение и звероводство», а также будет полезен аспирантам, преподавателям, специалистам различной формы собственности, занимающимся разведением животных.</t>
  </si>
  <si>
    <t>Основы зоотехнии. Учебник для СПО</t>
  </si>
  <si>
    <t>Смакуев Д. Р., Абдулхаликов Р. З., Шевхужев А. Ф.</t>
  </si>
  <si>
    <t>https://e.lanbook.com/book/427976 - https://e.lanbook.com/book/427976</t>
  </si>
  <si>
    <t>978-5-507-49796-6</t>
  </si>
  <si>
    <t>В учебнике даны краткие сведения по разведению, совершенствованию, кормлению, содержанию и использованию домашних животных. Уделено внимание развитию зоотехнии, её современному состоянию, технологии производства животноводческой продукции, выдающимся ученым в области зоотехнии, организации учебного процесса в СПО и другим вопросам. Учебник поможет студентам выбрать для себя конкретную область будущей научной или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«Зоотехния», будет полезен абитуриентам при выборе профессии.</t>
  </si>
  <si>
    <t>Основы зоотехнии. Учебник для СПО, 4-е изд., стер.</t>
  </si>
  <si>
    <t>Шевхужев А. Ф.</t>
  </si>
  <si>
    <t xml:space="preserve">35.02.16 Эксплуатация и ремонт сельскохозяйственной техники и оборудования
35.01.27 Мастер сельскохозяйственного производства
36.02.03 Зоотехния
</t>
  </si>
  <si>
    <t xml:space="preserve">35.02.06 Технология производства и переработки сельскохозяйственной продукции
35.02.07 Механизация сельского хозяйства
36.02.01 Ветеринария
36.02.02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35.01.29 Слесарь по ремонту лесозаготовительного оборудования
35.01.27 Мастер сельскохозяйственного производства
36.02.03 Зоотехния
35.02.20 Технология производства, первичной переработки и хранения сельскохозяйственной продукции
</t>
  </si>
  <si>
    <t>Основы зоотехнии; Основы зоотехнии;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t>
  </si>
  <si>
    <t>https://e.lanbook.com/book/360545 - https://e.lanbook.com/book/360545</t>
  </si>
  <si>
    <t>978-5-507-48702-8</t>
  </si>
  <si>
    <t>В учебнике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ее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производственной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техникумов и колледжей. Книга будет полезна для абитуриентов при выборе профессии.</t>
  </si>
  <si>
    <t>Основы каракулеводства. Учебник для СПО, (полноцветная печать).</t>
  </si>
  <si>
    <t>Омбаев А. М., Юлдашбаев Ю. А. и др.</t>
  </si>
  <si>
    <t xml:space="preserve">36.02.02 Зоотехния
35.02.06 Технология производства и переработки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</si>
  <si>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t>
  </si>
  <si>
    <t>https://e.lanbook.com/book/260687 - https://e.lanbook.com/book/260687</t>
  </si>
  <si>
    <t>978-5-507-44365-9</t>
  </si>
  <si>
    <t xml:space="preserve">В учебнике изложены обобщенные данные литературы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«Зоотехния», «Технология производства и переработки сельскохозяйственной продукции».
</t>
  </si>
  <si>
    <t>Основы козоводства. Учебник для СПО, 2-е изд., стер.</t>
  </si>
  <si>
    <t>Юлдашбаев Ю. А., Омбаев А. М. и др.</t>
  </si>
  <si>
    <t xml:space="preserve">36.02.02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</si>
  <si>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обработка продукции животноводства; Содержание, кормление и разведение сельскохозяйственных животных; Производство и первичная переработка продукции животноводства</t>
  </si>
  <si>
    <t>https://e.lanbook.com/book/364535 - https://e.lanbook.com/book/364535</t>
  </si>
  <si>
    <t>978-5-507-47366-3</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</si>
  <si>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t>
  </si>
  <si>
    <t>Основы коневодства. Практикум. Учебное пособие для СПО, 2-е изд., стер.</t>
  </si>
  <si>
    <t>Демин В. А., Хотов А. В.</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</si>
  <si>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35.01.29 Слесарь по ремонту лесозаготовительного оборудования
36.01.03 Тренер-наездник лошадей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</si>
  <si>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Проведение ветеринарно-санитарных и зоогигиенических мероприятий; Содержание, кормление и разведение сельскохозяйственных животных; Методы и техника разведения лошадей, основы племенной работы в коневодстве</t>
  </si>
  <si>
    <t>https://e.lanbook.com/book/181529 - https://e.lanbook.com/book/181529</t>
  </si>
  <si>
    <t>978-5-8114-8810-0</t>
  </si>
  <si>
    <t>В пособии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записей.Практикум предназначен для студентов колледжей и техникумов, обучающихся по специальности «Зоотехния» и специалистов по коне-водству.</t>
  </si>
  <si>
    <t>Основы разведения и частной зоотехнии. Учебник для СПО</t>
  </si>
  <si>
    <t>Губина А. В., Юлдашбаев Ю. А. и др.</t>
  </si>
  <si>
    <t xml:space="preserve">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</si>
  <si>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Технология производства продукции животноводства; Организация работ по производству продукции животноводства</t>
  </si>
  <si>
    <t>https://e.lanbook.com/book/427931 - https://e.lanbook.com/book/427931</t>
  </si>
  <si>
    <t>978-5-507-49706-5</t>
  </si>
  <si>
    <t>В учебнике приводится теоретический материал, необходимый студентам техникумов и колледжей, обучающимся по специальностям «Ветеринария» и «Зоотехния».  Предложены контрольные вопросы к каждому разделу.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</si>
  <si>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репродукции свиней. Учебное пособие для СПО</t>
  </si>
  <si>
    <t>Федотов С. В., Авдеенко В. С., Латынина Е. С.</t>
  </si>
  <si>
    <t xml:space="preserve">36.02.03 Зоотехния
36.02.01 Ветеринария
36.02.02 Зоотехния
</t>
  </si>
  <si>
    <t>Основы зоотехнии; Освоение видов работ по одной или нескольким профессиям рабочих, должностям служащих "Зоотехния"; Проведение профилактических, диагностических и лечебных мероприятий</t>
  </si>
  <si>
    <t>https://e.lanbook.com/book/439955 - https://e.lanbook.com/book/439955</t>
  </si>
  <si>
    <t>978-5-507-50244-8</t>
  </si>
  <si>
    <t>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техникумов и колледжей, обучающихся по специальностям «Зоотехния» и «Ветеринария» при овладении теоретическими знаниями и практическими навыками по гинекологии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</si>
  <si>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свиноводства. Учебное пособие для СПО, 3-е изд., стер.</t>
  </si>
  <si>
    <t>Бажов Г. М.</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</si>
  <si>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</si>
  <si>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</si>
  <si>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https://e.lanbook.com/book/382361 - https://e.lanbook.com/book/382361</t>
  </si>
  <si>
    <t>978-5-507-49201-5</t>
  </si>
  <si>
    <t>В пособии показаны народнохозяйственное значение свиноводства, его эффективность в сравнении с другими отраслями животноводства.Раскрыты биологические особенности свиней, дано понятие об онтогенезе. Представлены характеристика пород свиней, разводимых в России, и методы использования их в целях увеличения продуктивности. Рассмотрены современные методы разведения и племенной работы в свиноводстве, обусловливающие интенсификацию отрасли.Приводятся характеристика кормов, применяемых в свиноводстве, и способы их хранения. Изложены современные концепции кормления свиней, способы приготовления кормов к скармливанию и способы расчета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убой, разделка, разрубка туш на сорта и ГОСТ на качество свинины.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получающих среднее профессиональное образование.</t>
  </si>
  <si>
    <t>Основы технологии машинного доения коров. Учебное пособие для СПО</t>
  </si>
  <si>
    <t>Загороднев Ю. П.</t>
  </si>
  <si>
    <t xml:space="preserve">36.02.02 Зоотехния
36.02.03 Зоотехния
36.01.02 Мастер животноводства
</t>
  </si>
  <si>
    <t>Машинное доение; Технология машинного доения; Выполнение работ по одной или нескольким профессиям рабочих, должностям служащих; Освоение видов работ по одной или нескольким профессиям рабочих, должностям служащих "Зоотехния"</t>
  </si>
  <si>
    <t>https://e.lanbook.com/book/414839 - https://e.lanbook.com/book/414839</t>
  </si>
  <si>
    <t>978-5-507-49234-3</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</si>
  <si>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студентов техникумов и колледжей, может использоваться слушателями при получения рабочей профессии «Оператор машинного доения».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</si>
  <si>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Получение, выращивание, использование и оценка племенных быков-производителей в молочном скотоводстве. Учебное пособие для СПО, 1-е изд.</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</si>
  <si>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35.01.29 Слесарь по ремонту лесозаготовительного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</si>
  <si>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генетики и селекции сельскохозяйственных животных; Проведение ветеринарно-санитарных и зоогигиенических мероприятий; 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t>
  </si>
  <si>
    <t>https://e.lanbook.com/book/140766 - https://e.lanbook.com/book/140766</t>
  </si>
  <si>
    <t>978-5-8114-5409-9</t>
  </si>
  <si>
    <t>В учебном пособии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студентов средних специальных учреждений образования, обучающихся по специальности «Зоотехния».</t>
  </si>
  <si>
    <t>Практикум по содержанию и эффективному использованию молочных коров. Учебное пособие для СПО</t>
  </si>
  <si>
    <t>Полянцев Н. И.</t>
  </si>
  <si>
    <t xml:space="preserve">36.02.02 Зоотехния
36.02.03 Зоотехния
35.01.29 Слесарь по ремонту лесозаготовительного оборудования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</si>
  <si>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</si>
  <si>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https://e.lanbook.com/book/183161 - https://e.lanbook.com/book/183161</t>
  </si>
  <si>
    <t>978-5-8114-8310-5</t>
  </si>
  <si>
    <t>Книга содержит основные сведения о кормлении и содержании коров в различные физиологические периоды, обеспечении высокой молочной продуктивности и плодовитости. Знакомит читателей с правилами ручного и машинного доения, с техникой родовспоможения, методами и приемами оказания первой помощи при ряде болезней коров-матерей и новорожденных телят, технологией переработки молока в домашних условиях. Начальная часть книги содержит сведения о биологических особенностях крупного рогатого скота, его роли в жизни и рациональном питании человека. Опираясь на многолетний опыт научной и производственной деятельности, автор доходчиво и компетентно рассказывает о том, как выбрать корову, как правильно содержать, кормить и доить ее в условиях сельского подворья, как получить, сохранить и вырастить приплод. Большое внимание уделено оказанию первой помощи корове при отеле, при дородовых и послеродовых болезнях. В заключительной части книги дан ряд советов по вопросам экономики молочного скотоводства, повышения доходности содержания коровы. Достоинством книги является и то, что материал изложен в форме вопросов и ответов, это повышает его доступность для читателя, упрощает поиск нужной информации. Книга рассчитана на индивидуальных владельцев крупного рогатого скота, фермеров, ветеринарных специалистов, студентов техникумов и колледжей, обучающихся по специальностям «Ветеринария» и «Зоотехния».</t>
  </si>
  <si>
    <t>Производство продукции животноводства. Практикум. Учебник для СПО</t>
  </si>
  <si>
    <t>Любимов А. И., Батанов С. Д. и др.</t>
  </si>
  <si>
    <t xml:space="preserve">35.02.06 Технология производства и переработки сельскохозяйственной продукции
36.02.01 Ветеринария
19.02.11 Технология продуктов питания из растительного сырья
36.02.03 Зоотехния
35.01.29 Слесарь по ремонту лесозаготовительного оборудования
19.02.12 Технология продуктов питания животного происхождения
36.02.02 Зоотехния
</t>
  </si>
  <si>
    <t>Производство и первичная обработка продукции животноводства; Производство и первичная переработка продукции животноводства;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</si>
  <si>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https://e.lanbook.com/book/173794 - https://e.lanbook.com/book/173794</t>
  </si>
  <si>
    <t>978-5-8114-8137-8</t>
  </si>
  <si>
    <t>Учебник содержит теоретический материал к выполнению лабораторно-практических занятий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предназначен для студентов колледжей и техникумов, обучающихся по специальностям «Технология производства и переработки сельскохозяйственной продукции» и «Зоотехния».</t>
  </si>
  <si>
    <t>Промышленное молочное козоводство. Учебник для СПО, 2-е изд., стер.</t>
  </si>
  <si>
    <t>Трухачев В. И., Селионова М. И. и др.</t>
  </si>
  <si>
    <t xml:space="preserve">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19.02.12 Технология продуктов питания животного происхождения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</si>
  <si>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</si>
  <si>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https://e.lanbook.com/book/413504 - https://e.lanbook.com/book/413504</t>
  </si>
  <si>
    <t>978-5-507-47744-9</t>
  </si>
  <si>
    <t>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рассчитан на студентов аграрных техникумов и колледжей, специалистов животноводства.</t>
  </si>
  <si>
    <t>Птицеводство в фермерских и приусадебных хозяйствах. Учебное пособие для СПО, 4-е изд., стер.</t>
  </si>
  <si>
    <t>Лебедько Е. Я., Лозовая Г. С., Аржанкова Ю. В.</t>
  </si>
  <si>
    <t xml:space="preserve">36.02.02 Зоотехния
36.02.01 Ветеринария
36.02.03 Зоотехния
</t>
  </si>
  <si>
    <t>Выполнение работ по одной или нескольким профессиям рабочих, должностям служащих; Содержание, кормление и разведение сельскохозяйственных животных; Хранение, транспортировка и реализация продукции животноводства; Основы зоотехнии;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t>
  </si>
  <si>
    <t>https://e.lanbook.com/book/383852 - https://e.lanbook.com/book/383852</t>
  </si>
  <si>
    <t>978-5-507-47500-1</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</si>
  <si>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«Зоотехния» и «Ветеринария».</t>
  </si>
  <si>
    <t>Разведение животных. Практикум. Учебное пособие для СПО, 2-е изд., стер.</t>
  </si>
  <si>
    <t>Кахикало В. Г., Предеина Н. Г., Назарченко О. В.</t>
  </si>
  <si>
    <t xml:space="preserve">36.02.02 Зоотехния
36.02.03 Зоотехния
36.02.01 Ветеринария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</si>
  <si>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Основы зоотехнии</t>
  </si>
  <si>
    <t>https://e.lanbook.com/book/193397 - https://e.lanbook.com/book/193397</t>
  </si>
  <si>
    <t>978-5-8114-9378-4</t>
  </si>
  <si>
    <t>В учебном пособии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их пригодности для интенсивных технологий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</si>
  <si>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животных. Учебник для СПО, 2-е изд., стер.</t>
  </si>
  <si>
    <t>Кахикало В. Г., Фенченко Н. Г. и др.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</si>
  <si>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</si>
  <si>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Основы зоотехнии;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</si>
  <si>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https://e.lanbook.com/book/184129 - https://e.lanbook.com/book/184129</t>
  </si>
  <si>
    <t>978-5-8114-9086-8</t>
  </si>
  <si>
    <t>В учебнике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аграрных колледжей и техникумов, обучающихся по специальности «Зоотехния», преподавателям, специалистам предприятий различной формы собственности, занимающихся разведением животных. Данное издание является частью методического комплекта «Разведение животных. Учебник для СПО» В. Г. Кахикало, Н. Г. Фенченко, О. В. Назарченко, С. А. Гриценко и «Разведение животных. Практикум» В. Г. Кахикало, Н. Г. Предеина, О. В. Назарченко.</t>
  </si>
  <si>
    <t>Разведение и селекция сельскохозяйственных животных. Учебное пособие для СПО, 1-е изд.</t>
  </si>
  <si>
    <t>Основы зоотехнии; Основы генетики и селекции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</si>
  <si>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https://e.lanbook.com/book/140765 - https://e.lanbook.com/book/140765</t>
  </si>
  <si>
    <t>978-5-8114-5408-2</t>
  </si>
  <si>
    <t>В учебном пособии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 Учебное пособие предназначено для студентов колледжей и техникумов, обучающихся по специальностям «Зоотехния» и «Ветеринария».</t>
  </si>
  <si>
    <t>Разведение сельскохозяйственных животных. Практикум. Учебник для СПО</t>
  </si>
  <si>
    <t>Тарчоков Т. Т., Юлдашбаев Ю. А.</t>
  </si>
  <si>
    <t>https://e.lanbook.com/book/173125 - https://e.lanbook.com/book/173125</t>
  </si>
  <si>
    <t>978-5-8114-8139-2</t>
  </si>
  <si>
    <t>В книге рассмотрены вопросы разведения сельскохозяйственных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Задания по каждой теме могут быть самостоятельно отработаны студентами.Учебник предназначен для студентов колледжей и техникумов, обучающихся по специальности «Зоотехния».</t>
  </si>
  <si>
    <t>Русская рысистая порода лошадей. Учебное пособие для СПО, 1-е изд.</t>
  </si>
  <si>
    <t xml:space="preserve">36.02.02 Зоотехния
36.01.03 Тренер-наездник лошадей
36.02.03 Зоотехния
35.01.29 Слесарь по ремонту лесозаготовительного оборудования
</t>
  </si>
  <si>
    <t>Основы зоотехнии; Методы и техника разведения лошадей, основы племенной работы в коневодстве; Содержание, кормление и разведение сельскохозяйственных животных</t>
  </si>
  <si>
    <t>https://e.lanbook.com/book/147391 - https://e.lanbook.com/book/147391</t>
  </si>
  <si>
    <t>978-5-8114-5686-4</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</si>
  <si>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аграрных колледжей, обучающихся по специальности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</si>
  <si>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Свиньи. Гигиена содержания, разведения, кормления. Учебное пособие для СПО, 2-е изд., стер.</t>
  </si>
  <si>
    <t xml:space="preserve">36.02.01 Ветеринария
36.02.02 Зоотехния
36.02.03 Зоотехния
36.01.02 Мастер животноводства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</si>
  <si>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Проведение профилактических, диагностических и лечебных мероприятий;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</si>
  <si>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https://e.lanbook.com/book/214829 - https://e.lanbook.com/book/214829</t>
  </si>
  <si>
    <t>978-5-507-44197-6</t>
  </si>
  <si>
    <t>В учебном пособии обобщены достижения науки и практики по гигиене содержания, разведению и кормлению свиней. Изложены биологические особенности свиней, влияние условий содержания на физиологическое развитие поросят, биология и техника размножения, поведение свиней в сообществе, биологические предпосылки скорости роста и мясных качеств свиней. Представлены инновационные материалы по технологиям содержания свиней, позволяющие максимально реализовать генетический потенциал животных. Изложены зооветеринарные и технологические требования к выбору участка для строительства свиноводческих предприятий. Подробно представлен материал по нормативам микроклимата и методам его определения, основам разведения и кормления свиней. Даны практические рекомендации по проведению общетехнологических мероприятий, обеспечивающих ветеринарное благополучие на свиноводческих предприятиях. Структура учебного пособия и логика его изложения соответствуют федеральному образовательному стандарту, современным учебным программам и технологиям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</si>
  <si>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Скотоводство и технология производства молока и говядины. Практикум. Учебное пособие для СПО</t>
  </si>
  <si>
    <t>Кобцев М. Ф., Рагимов Г. И., Иванова О. А.</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</si>
  <si>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t>
  </si>
  <si>
    <t>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t>
  </si>
  <si>
    <t>https://e.lanbook.com/book/148957 - https://e.lanbook.com/book/148957</t>
  </si>
  <si>
    <t>978-5-8114-6576-7</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</si>
  <si>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</si>
  <si>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Скотоводство. Практикум. Учебное пособие для СПО, 1-е изд.</t>
  </si>
  <si>
    <t>Самусенко Л. Д., Мамаев А.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</si>
  <si>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19.02.12 Технология продуктов питания животного происхождения
19.02.07 Технология молока и молочных продуктов
19.02.08 Технология мяса и мясных продуктов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</si>
  <si>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</si>
  <si>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https://e.lanbook.com/book/146792 - https://e.lanbook.com/book/146792</t>
  </si>
  <si>
    <t>978-5-8114-5636-9</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</si>
  <si>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</si>
  <si>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Современные процессы и оборудование в животноводстве. Учебное пособие для СПО</t>
  </si>
  <si>
    <t>Брусенцов А. С., Туманова М. И., Котелевская Е. А.</t>
  </si>
  <si>
    <t xml:space="preserve">36.02.02 Зоотехния
36.02.03 Зоотехния
35.02.16 Эксплуатация и ремонт сельскохозяйственной техники и оборудования
</t>
  </si>
  <si>
    <t>Основы механизации, электрификации и автоматизации сельскохозяйственного производства; Эксплуатация сельскохозяйственной техники и оборудования</t>
  </si>
  <si>
    <t>https://e.lanbook.com/book/450722 - https://e.lanbook.com/book/450722</t>
  </si>
  <si>
    <t>978-5-507-51487-8</t>
  </si>
  <si>
    <t>В учебном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</si>
  <si>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кролиководства. Учебник для СПО</t>
  </si>
  <si>
    <t>Агейкин А. Г.</t>
  </si>
  <si>
    <t xml:space="preserve">36.02.01 Ветеринария
35.02.14 Охотоведение и звероводство
36.02.04 Охотоведение и звероводство
35.01.29 Слесарь по ремонту лесозаготовительного оборудования
36.02.03 Зоотехния
35.02.06 Технология производства и переработки сельскохозяйственной продукции
19.02.11 Технология продуктов питания из растительного сырья
19.02.12 Технология продуктов питания животного происхождения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</si>
  <si>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Производство и первичная обработка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Проведение ветеринарно-санитарных и зоогигиенических мероприятий; Производство и первичная переработка продукции животноводства; Основы зоотехнии</t>
  </si>
  <si>
    <t>https://e.lanbook.com/book/183120 - https://e.lanbook.com/book/183120</t>
  </si>
  <si>
    <t>978-5-8114-7808-8</t>
  </si>
  <si>
    <t>Учебник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Учебник предназначен для студентов, получающих среднее профессиональное образование по специальности «Охотоведение и звероводство».</t>
  </si>
  <si>
    <t>Технологии кролиководства. Учебник для СПО, 1-е изд.</t>
  </si>
  <si>
    <t>Кахикало В. Г., Назарченко О. В., Фенченко Н. Г.</t>
  </si>
  <si>
    <t xml:space="preserve">35.02.14 Охотоведение и звероводство
36.02.02 Зоотехния
36.02.03 Зоотехния
36.02.04 Охотоведение и звероводство
43.01.09 Повар, кондитер
43.02.15 Поварское и кондитерское дело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35.01.29 Слесарь по ремонту лесозаготовительного оборудования
19.02.08 Технология мяса и мясных продуктов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</si>
  <si>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Разведение, содержание и использование пушных зверей; Основы зоотехнии; Производство и первичная переработка продукции животноводства; 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Технологии кролиководства;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t>
  </si>
  <si>
    <t>https://e.lanbook.com/book/147322 - https://e.lanbook.com/book/147322</t>
  </si>
  <si>
    <t>978-5-8114-5175-3</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</si>
  <si>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</si>
  <si>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Технологические основы переработки шерсти и овчин. Учебник для СПО, 3-е изд., стер.</t>
  </si>
  <si>
    <t>Юлдашбаев Ю. А., Гаглоев А. Ч. и др.</t>
  </si>
  <si>
    <t xml:space="preserve">36.02.02 Зоотехния
36.02.03 Зоотехния
35.02.06 Технология производства и переработки сельскохозяйственной продукции
</t>
  </si>
  <si>
    <t>Производство и первичная переработка продукции животноводства; Производство и первичная обработка продукции животноводства; Содержание, кормление и разведение сельскохозяйственных животных; Организация работ по производству продукции животноводства</t>
  </si>
  <si>
    <t>https://e.lanbook.com/book/414764 - https://e.lanbook.com/book/414764</t>
  </si>
  <si>
    <t>978-5-507-50171-7</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</si>
  <si>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крестьянско-фермерских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Может быть полезен практическим работникам и всем фермерам.</t>
  </si>
  <si>
    <t>Технология звероводства. Учебник для СПО, 2-е изд., стер.</t>
  </si>
  <si>
    <t>Балакирев Н. А., Шумилина Н. Н. и др.</t>
  </si>
  <si>
    <t xml:space="preserve">35.02.14 Охотоведение и звероводство
36.02.04 Охотоведение и звероводство
</t>
  </si>
  <si>
    <t>Разведение, содержание и использование пушных зверей</t>
  </si>
  <si>
    <t>https://e.lanbook.com/book/382037 - https://e.lanbook.com/book/382037</t>
  </si>
  <si>
    <t>978-5-507-47406-6</t>
  </si>
  <si>
    <t>В учебнике рассмотрены  биологические особенности хищных и растительноядных пушных зверей в природе, продукция звероводства, племенная  работа в звероводстве, наследование окраса волосяного покрова пушных зверей, породы и типы пушных зверей, генетика их окраски, разведение, кормление  пушных зверей.
Учебник предназначен для студентов колледжей и техникумов, обучающихся по специальности «Охотоведение и звероводство».</t>
  </si>
  <si>
    <t>Технология первичной переработки продуктов животноводства. Практикум. Учебное пособие для СПО, 2-е изд., стер.</t>
  </si>
  <si>
    <t>Пронин В. В., Фисенко С. П. и др.</t>
  </si>
  <si>
    <t>Производство и первичная переработка продукции животноводства</t>
  </si>
  <si>
    <t>https://e.lanbook.com/book/201197 - https://e.lanbook.com/book/201197</t>
  </si>
  <si>
    <t>978-5-8114-9940-3</t>
  </si>
  <si>
    <t>Практикум составлен в соответствии с Федеральным государственным образовательным стандартом среднего профессионального образования по специальности «Зоотехния» и примерной программой по дисциплине «Технология первичной переработки продуктов животноводства».</t>
  </si>
  <si>
    <t>Технология первичной переработки скота, птицы и кроликов. Учебник для СПО, 2-е изд., стер.</t>
  </si>
  <si>
    <t>Алексеева Ю. А., Хорошайло Т. А.</t>
  </si>
  <si>
    <t xml:space="preserve">36.02.03 Зоотехния
19.02.12 Технология продуктов питания животного происхождения
19.01.19 Аппаратчик-оператор производства продуктов питания животного происхождения
</t>
  </si>
  <si>
    <t>Организация работ по производству продукции животноводства; Основное технологическое оборудование при производстве мясных продуктов, полуфабрикатов и колбасных изделий (по выбору);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</si>
  <si>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https://e.lanbook.com/book/434126 - https://e.lanbook.com/book/434126</t>
  </si>
  <si>
    <t>978-5-507-51964-4</t>
  </si>
  <si>
    <t>Изложены основы первичной переработки мяса, а также машины и технологическое оборудование, используемые при переработке в мясной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аграрных колледжей и техникумов, обучающихся по специальностям «Зоотехния», «Технология продуктов питания животного происхождения», а также руководителями, специалистами, слушателями ФПК.</t>
  </si>
  <si>
    <t>Технология производства и переработки продукции свиноводства. Учебник для СПО, 2-е изд., стер.</t>
  </si>
  <si>
    <t xml:space="preserve">43.01.09 Повар, кондитер
43.02.15 Поварское и кондитерское дело
36.02.03 Зоотехния
</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</si>
  <si>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43.01.09 Повар, кондитер
43.02.15 Поварское и кондитерское дело
35.01.29 Слесарь по ремонту лесозаготовительного оборудования
19.02.12 Технология продуктов питания животного происхождения
19.02.08 Технология мяса и мясных продуктов
</t>
  </si>
  <si>
    <t>Приемка, убой и первичная переработка скота, птицы и кроликов; Обработка продуктов убоя;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Содержание, кормление и разведение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животноводства; Производство и первичная переработка продукции животноводства; Организация работ по производству продукции животноводства</t>
  </si>
  <si>
    <t>https://e.lanbook.com/book/193399 - https://e.lanbook.com/book/193399</t>
  </si>
  <si>
    <t>978-5-8114-9379-1</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</si>
  <si>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</si>
  <si>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Технология производства продуктов овцеводства и козоводства. Практикум. Учебное пособие для СПО, 2-е изд., стер.</t>
  </si>
  <si>
    <t xml:space="preserve">35.02.06 Технология производства и переработки сельскохозяйственной продукции
36.02.02 Зоотехния
36.02.03 Зоотехния
19.02.12 Технология продуктов питания животного происхождения
19.02.11 Технология продуктов питания из растительного сырья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</si>
  <si>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Основы зоотехнии; Производство и первичная обработка продукции животноводства; Содержание, кормление и разведение сельскохозяйственных животных; Технологии производства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работ по производству продукции животноводства</t>
  </si>
  <si>
    <t>https://e.lanbook.com/book/426263 - https://e.lanbook.com/book/426263</t>
  </si>
  <si>
    <t>978-5-507-51641-4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</si>
  <si>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</si>
  <si>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производства продукции животноводства. Практикум. Учебное пособие для СПО</t>
  </si>
  <si>
    <t>Кахикало В. Г., Гриценко С. А. и др.</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</si>
  <si>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19.02.12 Технология продуктов питания животного происхождения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</si>
  <si>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обработка продукции животноводства; Производство и первичная переработка продукции животноводства;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зоотехнии; Организация работ по производству продукции животноводства</t>
  </si>
  <si>
    <t>https://e.lanbook.com/book/180794 - https://e.lanbook.com/book/180794</t>
  </si>
  <si>
    <t>978-5-8114-7872-9</t>
  </si>
  <si>
    <t>В пособии приведены основные темы лабораторно-практических занятий, содержащих материал по разделам, включающих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аграрных колледжей и техникумов по специальностям «Технология производства и переработки сельскохозяйственной продукции» и «Зоотехния», преподавателей, специа листов различной формы собственности, занимающихся технологией производства продукции животноводства.</t>
  </si>
  <si>
    <t>Технология производства продукции овцеводства. Учебное пособие для СПО, 2-е изд., стер.</t>
  </si>
  <si>
    <t>Колосов Ю. А., Абонеев В. В.</t>
  </si>
  <si>
    <t xml:space="preserve">35.02.06 Технология производства и переработки сельскохозяйственной продукции
36.02.02 Зоотехния
19.02.11 Технология продуктов питания из растительного сырья
36.02.03 Зоотехния
35.01.11 Мастер сельскохозяйственного производства
35.02.16 Эксплуатация и ремонт сельскохозяйственной техники и оборудования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</si>
  <si>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Технология производства продукции овцеводства; Производство и первичная переработка продукции животноводства; Производство и первичная обработка продукции животноводства; Основы зоотехнии;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t>
  </si>
  <si>
    <t>https://e.lanbook.com/book/195501 - https://e.lanbook.com/book/195501</t>
  </si>
  <si>
    <t>978-5-8114-9483-5</t>
  </si>
  <si>
    <t>В учебном пособии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техникумов, обучающихся по специальности «Зоотехния», «Технология производства и переработки сельскохозяйственной продукции»,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</si>
  <si>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</si>
  <si>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</si>
  <si>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</si>
  <si>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19.02.08 Технология мяса и мясных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35.01.11 Мастер сельскохозяйственного производства
35.02.16 Эксплуатация и ремонт сельскохозяйственной техники и оборудования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19.01.20 Аппаратчик-оператор производства продукции общественного питания массового изготовления и специализированных пищевых продуктов
35.01.27 Мастер сельскохозяйственного производства
43.01.10 Мастер индустрии питания
35.02.07 Механизация сельского хозяйства
35.02.20 Технология производства, первичной переработки и хранения сельскохозяйственной продукции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</si>
  <si>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продуктов длительного хранения из животного сырья;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Основы товароведения продовольственных товаров;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растениеводства; Проведение ветеринарно-санитарных и зоогигиенических мероприятий; Проведение профилактических, диагностических и лечебных мероприятий;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</si>
  <si>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https://e.lanbook.com/book/173099 - https://e.lanbook.com/book/173099</t>
  </si>
  <si>
    <t>978-5-8114-8177-4</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</si>
  <si>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</si>
  <si>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Технология современного свиноводства. Учебное пособие для СПО, 3-е изд., стер.</t>
  </si>
  <si>
    <t xml:space="preserve">36.02.02 Зоотехния
36.02.03 Зоотехния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36.02.01 Ветеринария
19.02.11 Технология продуктов питания из растительного сырья
19.02.12 Технология продуктов питания животного происхождения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</si>
  <si>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Производство и первичная обработка продукции растениеводства; Основы зоотехнии;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t>
  </si>
  <si>
    <t>https://e.lanbook.com/book/364949 - https://e.lanbook.com/book/364949</t>
  </si>
  <si>
    <t>978-5-507-47371-7</t>
  </si>
  <si>
    <t>В книге раскрывается роль свиней и дается характеристика продуктивности, получаемой от них человеком. Уникальность свиней объясняется целым рядом присущих им биологических особенностей, о которых сообщает автор. В пособии излагаются вопросы, касающиеся физиологии размножения свиней, воспроизводства стада, получения, выращивания и откорма свиней. Приводится характеристика кормов, техника и способы их скармливания. Показаны значение и методика составления зеленого конвейера для свиней, а также роль биологически активных добавок в повышении продуктивных качеств животных. Рассмотрено влияние на эффективность производства современной планировки помещений и оборудования свинарников, систем раздачи кормов, создания и поддержания оптимального микроклимата, удаления навоза из помещений.Дана характеристика разводимых в стране пород свиней. Обобщен опыт использования импортных мясных пород свиней в отечественном свиноводстве в целях повышения эффекта гетерозиса в промышленном скрещивании и гибридизации. Изложение эффективности методов промышленного скрещивания и гибридизации подкрепляется ссылками на фактические результаты, полученные при анализе данных 290 исследований по различным сочетаниям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</si>
  <si>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Технология содержания мелкого рогатого скота. Учебное пособие для СПО, 2-е изд., стер.</t>
  </si>
  <si>
    <t>Юлдашбаев Ю. А., Колосов Ю. А. и др.</t>
  </si>
  <si>
    <t xml:space="preserve">36.02.02 Зоотехния
36.02.03 Зоотехния
36.02.01 Ветеринария
36.01.02 Мастер животноводства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</si>
  <si>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Проведение ветеринарно-санитарных и зоогигиенических мероприятий; Основы ветеринарной санитарии и зоогигиены; Основы зоотехнии</t>
  </si>
  <si>
    <t>https://e.lanbook.com/book/346061 - https://e.lanbook.com/book/346061</t>
  </si>
  <si>
    <t>978-5-507-48285-6</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</si>
  <si>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студентов колледжей и техникумов.</t>
  </si>
  <si>
    <t>Технолого-гигиенические основы содержания птицы. Учебное пособие для СПО, 2-е изд., стер.</t>
  </si>
  <si>
    <t xml:space="preserve">36.02.01 Ветеринария
36.02.02 Зоотехния
36.02.03 Зоотехния
19.02.12 Технология продуктов питания животного происхождения
35.02.06 Технология производства и переработки сельскохозяйственной продукции
36.01.02 Мастер животноводства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</si>
  <si>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 Производство и первичная переработка продукции животноводства; Производство и первичная обработка продукции животноводства; Выполнение механизированных работ на птицефабриках; Машины и оборудование птицефабрик; Организация работ по производству продукции животноводства; Основы микробиологии и зоогигиены; Основы ветеринарии и зоогигиены; Основы ветеринарии, санитарии и зоогигиены; Основы ветеринарной санитарии и зоогигиены</t>
  </si>
  <si>
    <t>https://e.lanbook.com/book/200468 - https://e.lanbook.com/book/200468</t>
  </si>
  <si>
    <t>978-5-8114-9558-0</t>
  </si>
  <si>
    <t>В учебном пособии представлены и обобщены материалы о гигиене и технологиях содержания, разведении и кормлении сельскохозяйственной птицы (куры, гуси, утки, индейки, перепела). Изложены основные ветеринарно-санитарные и технологические требования к участку, генеральному плану птицеводческих предприятий и помещениям для содержания сельскохозяйственной птицы. Представлен инновационный материал по технологиям выращивания продуктивной птицы, позволяющим максимально реализовать генетический потенциал их организма для получения яичной и мясной продукции. Представлен подробный материал по микроклимату и освещенности в помещениях для содержания птицы различных видов и производственных групп. Достаточно подробно изложен материал по основам нормированного кормления птицы. Даны практические рекомендации по проведению общехозяйственных и специальных мероприятий — обеспечивающих ветеринарное благополучие на птицеводческих предприятиях. Структура учебного пособия и логика его изложения соответствует образовательному стандарту и современным учебным программам и технологиям обучения для СПО.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найдет спрос у специалистов и руководителей агропромышленных предприятий и крестьянских хозяйств</t>
  </si>
  <si>
    <t>Ускоренная оценка коров-первотелок по молочной продуктивности за укороченные отрезки лактации. Учебное пособие для СПО, 1-е изд.</t>
  </si>
  <si>
    <t>Основы зоотехнии; Содержание, кормление и разведение сельскохозяйственных животных</t>
  </si>
  <si>
    <t>https://e.lanbook.com/book/147393 - https://e.lanbook.com/book/147393</t>
  </si>
  <si>
    <t>978-5-8114-5688-8</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</si>
  <si>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техникумов, обучающихся по специальности «Зоотехния».</t>
  </si>
  <si>
    <t>Факторы повышения продуктивного использования молочных коров. Учебное пособие для СПО, 1-е изд.</t>
  </si>
  <si>
    <t>Лебедько Е. Я., Танана Л. А. и др.</t>
  </si>
  <si>
    <t>Основы зоотехнии;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</si>
  <si>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https://e.lanbook.com/book/146692 - https://e.lanbook.com/book/146692</t>
  </si>
  <si>
    <t>978-5-8114-5859-2</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</si>
  <si>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автора комплекс факторов влияния сведен в единую селекционно-технологическую систему. Для студентов аграрных колледжей, обучающихся по специальностям «Зоотехния» и «Ветеринария».</t>
  </si>
  <si>
    <t>Фермерское и приусадебное свиноводство. Учебное пособие для СПО</t>
  </si>
  <si>
    <t xml:space="preserve">36.02.02 Зоотехния
35.02.06 Технология производства и переработки сельскохозяйственной продукции
36.02.03 Зоотехния
35.01.29 Слесарь по ремонту лесозаготовительного оборудования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</si>
  <si>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Содержание, кормление и разведение сельскохозяйственных животных; Производство и первичная обработка продукции животноводства; Производство и первичная переработка продукции животноводства</t>
  </si>
  <si>
    <t>https://e.lanbook.com/book/187492 - https://e.lanbook.com/book/187492</t>
  </si>
  <si>
    <t>978-5-8114-8243-6</t>
  </si>
  <si>
    <t>В книге в краткой и доступной форме приводятся основные сведения о значении разведения свиней для человека, об используемых породах, получении и выращивании поросят, кормлении и содержании молодняка и взрослого поголовья. Описаны помещения, постройки и сооружения для животных, методы профилактики болезней, первичная переработка и хранение продукции свиноводства и изделий из нее. Написана она в форме ответа на вопросы. Такое популярное изложение значительно упрощает пользование книгой, облегчает поиск ответов на интересующие вопросы, делает материал более конкретным и направленным.
Автор делает акцент при изложении материала не только на формирование у учащихся компетенции «знать», а в большей степени компетенций  «уметь» и «владеть».
Рассчитана на учащихся колледжей, техникумов, профтехучилищ, заведующих и бригадиров свиноводческих ферм и всех тех, кто предполагает заняться этой доходной отраслью.</t>
  </si>
  <si>
    <t>Частная зоотехния и технология производства продукции животноводства. Учебник для СПО, 4-е изд., стер.</t>
  </si>
  <si>
    <t>Родионов Г. В., Табакова Л. П., Остроухова В. И.</t>
  </si>
  <si>
    <t xml:space="preserve">36.02.02 Зоотехния
36.02.03 Зоотехния
19.02.12 Технология продуктов питания животного происхождения
19.02.11 Технология продуктов питания из растительного сырья
</t>
  </si>
  <si>
    <t>Производство и первичная переработка продукции животноводства;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t>
  </si>
  <si>
    <t>https://e.lanbook.com/book/179840 - https://e.lanbook.com/book/179840</t>
  </si>
  <si>
    <t>978-5-8114-8755-4</t>
  </si>
  <si>
    <t>Изложены сведения о биологических и хозяйственных особенностях сельскохозяйственных животных различных видов. Проанализировано современное состояние скотоводства, свиноводства, птицеводства, коневодства, пчеловодства, прудового рыбоводства, пушного звероводства. Особое внимание уделено технологии производства продукции животноводства. Рассмотрены вопросы охраны окружающей среды, а также ресурсо- и энергосберегающей технологии в животноводстве. Для студентов средних специальных учебных заведений, обучающихся по специальности «Зоотехния».</t>
  </si>
  <si>
    <t>Абдоминальные грыжи у животных. Лечение и профилактика. Учебное пособие для СПО</t>
  </si>
  <si>
    <t>Шнякина Т. Н., Щербаков П. Н. и др.</t>
  </si>
  <si>
    <t>Ветеринария</t>
  </si>
  <si>
    <t xml:space="preserve">36.02.01 Ветеринария
</t>
  </si>
  <si>
    <t>Проведение профилактических, диагностических и лечебных мероприятий</t>
  </si>
  <si>
    <t>https://e.lanbook.com/book/193298 - https://e.lanbook.com/book/193298</t>
  </si>
  <si>
    <t>978-5-8114-8456-0</t>
  </si>
  <si>
    <t>Учебное пособие посвящено большой и сложной проблеме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для студентов колледжей и техникумов, обучающихся по специальности «Ветеринария».</t>
  </si>
  <si>
    <t>Акушерство, гинекология и биотехника размножения животных. Учебник для СПО, 7-е изд., стер.</t>
  </si>
  <si>
    <t>Полянцев Н. И., Михайлова Л. Б.</t>
  </si>
  <si>
    <t xml:space="preserve">36.02.01 Ветеринария
36.01.02 Мастер животноводства
36.01.01 Младший ветеринарный фельдшер
36.02.02 Зоотехния
36.02.03 Зоотехния
</t>
  </si>
  <si>
    <t>Участие в диагностике и лечении заболеваний сельскохозяйственных животных; Выполнение работ по одной или нескольким профессиям рабочих, должностям служащих; Биотехника размножения, акушерство и гинекология сельскохозяйственных животных; Оператор по искусственному осеменению животных и птицы; Проведение профилактических, диагностических и лечебных мероприятий; Биология сельскохозяйственных животных с основами зоотехнии; Организация работ по производству продукции животноводства</t>
  </si>
  <si>
    <t>https://e.lanbook.com/book/426581 - https://e.lanbook.com/book/426581</t>
  </si>
  <si>
    <t>978-5-507-50413-8</t>
  </si>
  <si>
    <t>Учебник предназначен для обучающихся в системе среднего профессионального образования по специальности Ветеринария и рабочей профессии «Оператор искусственного осеменения животных и птиц». Помимо основного назначения, он может быть использован в качестве практического пособия ветеринарными специалистами сельхозпредприятий, ветеринарных клиник.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</si>
  <si>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животных. Учебник для СПО, 8-е изд., стер.</t>
  </si>
  <si>
    <t>Зеленевский Н. В., Щипакин М. В., Зеленевский К. Н.</t>
  </si>
  <si>
    <t xml:space="preserve">36.02.01 Ветеринария
36.02.03 Зоотехния
36.01.05 Лаборант в области ветеринарии
</t>
  </si>
  <si>
    <t xml:space="preserve">35.02.15 Кинология
36.02.01 Ветеринария
36.02.02 Зоотехния
36.02.03 Зоотехния
36.02.05 Кинология
36.01.05 Лаборант в области ветеринарии
</t>
  </si>
  <si>
    <t>Анатомия и физиология животных</t>
  </si>
  <si>
    <t>https://e.lanbook.com/book/370925 - https://e.lanbook.com/book/370925</t>
  </si>
  <si>
    <t>978-5-507-47432-5</t>
  </si>
  <si>
    <t>Приведены сведения по цитологии, эмбриологии, гистологии, анатомии и физиологии животных с учетом достижений отечественной и зарубежной науки. Терминология соответствует 5-й редакции Международной номенклатуры (СПб.: Лань, 2013).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специальных учебных заведений, обучающихся по специальностям «Ветеринария», «Зоотехния» и «Кинология».</t>
  </si>
  <si>
    <t>Болезни молодняка животных. Учебное пособие для СПО, 3-е изд., стер.</t>
  </si>
  <si>
    <t>Петрянкин Ф. П., Петрова О. Ю.</t>
  </si>
  <si>
    <t>Проведение профилактических, диагностических и лечебных мероприятий; Основы зоотехнии; Содержание, кормление и разведение сельскохозяйственных животных; Организация работ по производству продукции животноводства</t>
  </si>
  <si>
    <t>https://e.lanbook.com/book/312911 - https://e.lanbook.com/book/312911</t>
  </si>
  <si>
    <t>978-5-507-46587-3</t>
  </si>
  <si>
    <t>В пособии представлены основные болезни незаразной и инфекционной этиологии, наиболее часто встречающиеся в практике ветеринарной медицины. В первой главе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Во второй главе изложена классификация, этио-логия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Третья глава посвящена характеристике наиболее широко распространенных инфекционных болезней молодняка животных. Болезни описаны и представлены по общеизвестной схеме, принятой при изучении патологии животных: определение болезни, этиология, патогенез, симптомы, патологоанатомические изменения, диагностика. Приведены основные методы лечения, мероприятия по профилактике болезней и оздоровлению неблагополучных пунктов. Особое внимание уделено инфекционным болезням молодняка алиментарного и респираторного характера.
Пособие предназначено для студентов колледжей и техникумов, обучающихся по специальности «Ветеринария», а также будет полезно практическим ветеринарным специалистам.</t>
  </si>
  <si>
    <t>Болезни охотничье-промысловых зверей и птиц. Учебное пособие для СПО, 2-е изд., стер.</t>
  </si>
  <si>
    <t>Третьяков А. М., Черных В. Г., Кирильцов Е. В.</t>
  </si>
  <si>
    <t xml:space="preserve">35.02.14 Охотоведение и звероводство
36.02.01 Ветеринария
36.02.04 Охотоведение и звероводство
</t>
  </si>
  <si>
    <t>Основы ветеринарии и зоогигиены; Проведение профилактических, диагностических и лечебных мероприятий</t>
  </si>
  <si>
    <t>https://e.lanbook.com/book/367517 - https://e.lanbook.com/book/367517</t>
  </si>
  <si>
    <t>978-5-507-49014-1</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</si>
  <si>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техникумов и колледжей по специальностям «Ветеринария» и «Охотоведение и звероводство», а также специалистов охотничьих хозяйств и особо охраняемых природных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</si>
  <si>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Болезни промысловых рыб. Учебное пособие для СПО</t>
  </si>
  <si>
    <t>Гертман А. М., Колобкова Н. М., Родионова И. А.</t>
  </si>
  <si>
    <t xml:space="preserve">35.02.09 Водные биоресурсы и аквакультура
35.02.19 Техническое обеспечение рыбоводства
</t>
  </si>
  <si>
    <t>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</si>
  <si>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https://e.lanbook.com/book/327116 - https://e.lanbook.com/book/327116</t>
  </si>
  <si>
    <t>978-5-507-46083-0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</si>
  <si>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«Водные биоресурсы и аквакультура»._x000D_</t>
  </si>
  <si>
    <t>Ветеринарная гельминтология. Учебное пособие для СПО, 2-е изд., стер.</t>
  </si>
  <si>
    <t>Лутфуллин М. Х., Латыпов Д. Г., Корнишина М. Д.</t>
  </si>
  <si>
    <t>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</si>
  <si>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https://e.lanbook.com/book/305243 - https://e.lanbook.com/book/305243</t>
  </si>
  <si>
    <t>978-5-507-46283-4</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</si>
  <si>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преподавателей и специалистов, работающих в области ветеринарии.</t>
  </si>
  <si>
    <t>Ветеринарная рецептура. Учебное пособие для СПО, 3-е изд., стер.</t>
  </si>
  <si>
    <t>Ващекин Е. П., Маловастый К. С.</t>
  </si>
  <si>
    <t>Ветеринарная фармакология; Латинский язык в ветеринарии</t>
  </si>
  <si>
    <t>https://e.lanbook.com/book/364493 - https://e.lanbook.com/book/364493</t>
  </si>
  <si>
    <t>978-5-507-47356-4</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</si>
  <si>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другие лекарственные формы препаратов, тесты для контроля конечного уровня знаний студентов и эталоны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сельскохозяйственных колледжей и техникумов, обучающихся по специальности «Ветеринария».</t>
  </si>
  <si>
    <t>Ветеринарная санитария. Учебное пособие для СПО</t>
  </si>
  <si>
    <t>Абдыраманова Т. Д., Брюханов Д. С. и др.</t>
  </si>
  <si>
    <t>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</si>
  <si>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https://e.lanbook.com/book/311759 - https://e.lanbook.com/book/311759</t>
  </si>
  <si>
    <t>978-5-507-45664-2</t>
  </si>
  <si>
    <t xml:space="preserve">В учебное издание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«Ветеринария». Материалами учебного пособия могут пользоваться слушатели ФПК, ветеринарно-санитарные эксперты.
</t>
  </si>
  <si>
    <t>Ветеринарная санитария. Учебное пособие для СПО, 2-е изд., стер.</t>
  </si>
  <si>
    <t>Сахно Н. В., Буяров В. С. и др.</t>
  </si>
  <si>
    <t xml:space="preserve">36.02.01 Ветеринария
36.01.05 Лаборант в области ветеринарии
</t>
  </si>
  <si>
    <t xml:space="preserve">36.02.01 Ветеринария
36.02.02 Зоотехния
36.02.03 Зоотехния
36.01.04 Пчеловод
36.01.05 Лаборант в области ветеринарии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35.01.23 Хозяйка (ин) усадьбы
36.01.02 Мастер животноводства
36.01.03 Тренер-наездник лошадей
35.01.16 Мастер по водным биоресурсам и аквакультуре
35.01.34 Аппаратчик-оператор производства продукции из водных биоресурсов на судах рыбопромыслового флота и береговых предприятиях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</si>
  <si>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микробиологии, ветеринарной санитарии и зоогигиены; Обеспечение безопасных ветеринарно-санитарных условий для осуществления ветеринарной деятельности; Организация работ по производству продукции животноводства; Основы микробиологии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</si>
  <si>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https://e.lanbook.com/book/171872 - https://e.lanbook.com/book/171872</t>
  </si>
  <si>
    <t>978-5-8114-8127-9</t>
  </si>
  <si>
    <t>Учебное пособие предназначено для учащихся специализированных колледжей и техникумов, обучающихся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</si>
  <si>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Ветеринарная фармакология. Учебник для СПО, 5-е изд., стер.</t>
  </si>
  <si>
    <t>Шадская А. В., Сахно Н. В.</t>
  </si>
  <si>
    <t>Ветеринарная фармакология</t>
  </si>
  <si>
    <t>https://e.lanbook.com/book/451253 - https://e.lanbook.com/book/451253</t>
  </si>
  <si>
    <t>978-5-507-50637-8</t>
  </si>
  <si>
    <t>Учебник содержит информацию по всем разделам, предусмотренным ФГОС СПО в рамках дисциплины «Ветеринарная фармакология». Кроме теоретического материала, в конце каждой главы приведены вопросы для самоконтроля, которые позволят обучающимся проверить полученные знания. Также учебник содержит информацию о лекарственных препаратах, применяемых в современной ветеринарной практике, с указанием доз для разных видов домашних животных (на основании наставлений по применению препаратов).
Учебник предназначен для обучающихся по специальности среднего профессионального образования «Ветеринария».
The training manual “Veterinary pharmacology” of authors A. V. Shadsky, N. V. Sahno is intended for trained on a specialty of average vocational training “Veterinary science”. Contains the information on all sections provided by FGOS SPO within the limits of discipline “Veterinary pharmacology”. Except a theoretical material, in the end of each chapter questions for self-checking which will allow trained to check up the received knowledge are resulted. In addition, the manual contains the information on the medical products applied in modern veterinary practice with instructions of doses for different kinds of pets (on the basis of manuals on application of preparations).</t>
  </si>
  <si>
    <t>Ветеринарная экология. Учебное пособие для СПО, 2-е изд., стер.</t>
  </si>
  <si>
    <t>Сахно Н. В., Тимохин О. В. и др.</t>
  </si>
  <si>
    <t xml:space="preserve">36.02.01 Ветеринария
36.02.02 Зоотехния
19.02.15 Биотехнология пищевой промышленности
36.01.05 Лаборант в области ветеринарии
</t>
  </si>
  <si>
    <t>Участие в диагностике и лечении заболеваний сельскохозяйственных животных; Экология; Основы микробиологии; Микробиология, санитария и гигиена; Осуществление зоогигиенических, профилактических и ветеринарно-санитарных мероприятий</t>
  </si>
  <si>
    <t>https://e.lanbook.com/book/230423 - https://e.lanbook.com/book/230423</t>
  </si>
  <si>
    <t>978-5-507-44523-3</t>
  </si>
  <si>
    <t>Учебное пособие предназначено для учащихся специализированных колледжей и техникумов по специальностям «Зоотехния» и «Ветеринария». Также будет полезно слушателям курсов дополнительного профессионального образования и повышения квалификации, практикующим ветеринарным врачам, преподавателям и специалистам в области экологии.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</si>
  <si>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Ветеринарно-санитарная экспертиза молока и молочных продуктов. Учебник для СПО, 2-е изд., стер.</t>
  </si>
  <si>
    <t>Савостина Т. В., Мижевикина А. С.</t>
  </si>
  <si>
    <t xml:space="preserve">36.02.01 Ветеринария
19.02.12 Технология продуктов питания животного происхождения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</si>
  <si>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Обеспечение безопасности, прослеживаемости и качества молочной продукции на всех этапах ее производства и обращения на рынке</t>
  </si>
  <si>
    <t>https://e.lanbook.com/book/198515 - https://e.lanbook.com/book/198515</t>
  </si>
  <si>
    <t>978-5-8114-9631-0</t>
  </si>
  <si>
    <t>В учебнике представлены требования действующей нормативно-технической документации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и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колледжей и техникумов, обучающихся по специальности «Ветеринария». Материалами учебника могут пользоваться слушатели ФПК, ветеринарно-санитарные врачи и эксперты.</t>
  </si>
  <si>
    <t>Ветеринарно-санитарная экспертиза молока. Учебное пособие для СПО</t>
  </si>
  <si>
    <t>Савостина Т.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</si>
  <si>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t>
  </si>
  <si>
    <t>https://e.lanbook.com/book/173068 - https://e.lanbook.com/book/173068</t>
  </si>
  <si>
    <t>978-5-8114-7031-0</t>
  </si>
  <si>
    <t>В учебном пособии представлены требования действующей нормативно-технической документации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</si>
  <si>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СПО</t>
  </si>
  <si>
    <t>https://e.lanbook.com/book/178987 - https://e.lanbook.com/book/178987</t>
  </si>
  <si>
    <t>978-5-8114-7033-4</t>
  </si>
  <si>
    <t>В пособии представлены требования действующей нормативно-технической документации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Учебное пособие предназначено для студентов колледжей и техникумов, обучающихся специальности Ветеринария. Материалами пособия могут пользоваться слушатели ФПК, ветеринарно-санитарные врачи и эксперты.</t>
  </si>
  <si>
    <t>Ветеринарно-санитарная экспертиза пищевых продуктов на продовольственных рынках. Радиационный контроль. Учебное пособие для СПО, 1-е изд.</t>
  </si>
  <si>
    <t>Гертман А. М., Кузьмина Л. Н., Колобкова Н. М.</t>
  </si>
  <si>
    <t>https://e.lanbook.com/book/202994 - https://e.lanbook.com/book/202994</t>
  </si>
  <si>
    <t>978-5-8114-9869-7</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</si>
  <si>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среды,физических основах радиобиологии,дозиметрии  и радиометрии ионизирующих излучений, токсикологии радиоактивных веществ;лучевых поражениях сельскохозяйственных животных и путях их дальнейшего хозяйственного использования.Рассмотрены также основы радиоэкологии,  радиационной экспертизы и радиологического мониторинга объектов ветеринарно-санитарного надзора.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"Ветеринария"</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</si>
  <si>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СПО</t>
  </si>
  <si>
    <t>Гертман А. М., Юсупова Г. Р., Максимович Д. М.</t>
  </si>
  <si>
    <t>https://e.lanbook.com/book/356075 - https://e.lanbook.com/book/356075</t>
  </si>
  <si>
    <t>978-5-507-47885-9</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</si>
  <si>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представлять интерес для студентов колледжей и техникумов, обучающихся по специальности «Ветеринария»,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</si>
  <si>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СПО</t>
  </si>
  <si>
    <t>Мижевикина А. С., Савостина Т. В., Лыкасова И. А.</t>
  </si>
  <si>
    <t xml:space="preserve">35.02.10 Обработка водных биоресурсов
</t>
  </si>
  <si>
    <t xml:space="preserve">36.02.01 Ветеринария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</si>
  <si>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t>
  </si>
  <si>
    <t>https://e.lanbook.com/book/165816 - https://e.lanbook.com/book/165816</t>
  </si>
  <si>
    <t>978-5-8114-6901-7</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</si>
  <si>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 санитарной оценки в зависимости от резуль татов исследований. Учебное пособие предназначено для студентов колледжей и техникумов, обучающихся по специальности Ветеринария. Материалами учебного пособия могут пользоваться слушатели ФПК, ветеринарно- санитарные врачи и эксперты.</t>
  </si>
  <si>
    <t>Ветеринарно-санитарная экспертиза сырья и продуктов животного и растительного происхождения. Лабораторный практикум. Учебное пособие для СПО, 3-е изд., стер.</t>
  </si>
  <si>
    <t>Лыкасова И. А., Крыгин В. А. и др.</t>
  </si>
  <si>
    <t xml:space="preserve">19.02.12 Технология продуктов питания животного происхождения
36.02.01 Ветеринария
</t>
  </si>
  <si>
    <t xml:space="preserve">36.02.01 Ветеринария
19.02.11 Технология продуктов питания из растительного сырья
19.02.12 Технология продуктов питания животного происхождения
</t>
  </si>
  <si>
    <t>Качество и безопасность продуктов питания из растительного сырья;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молочной продукции на всех этапах ее производства и обращения на рынке</t>
  </si>
  <si>
    <t>https://e.lanbook.com/book/447299 - https://e.lanbook.com/book/447299</t>
  </si>
  <si>
    <t>978-5-507-52310-8</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</si>
  <si>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и техникумов, обучающихся по специальности Ветеринария. Материалами учебного пособия могут пользоваться слушатели ФПК и ветеринарно-санитарные врачи и эксперты.</t>
  </si>
  <si>
    <t>Внутренние болезни животных. Для ссузов. Учебник для СПО, 8-е изд., стер.</t>
  </si>
  <si>
    <t>Щербаков Г. Г., Яшин А. В. и др.</t>
  </si>
  <si>
    <t>https://e.lanbook.com/book/319451 - https://e.lanbook.com/book/319451</t>
  </si>
  <si>
    <t>978-5-507-46775-4</t>
  </si>
  <si>
    <t>В данном учебнике приведены сведения о внутренних болезнях животных, их распространенности, диагностике, причинах возникновения, патогенезе и симптоматике. Особое внимание уделено диагностике болезней отдельных систем организма животных, в частности молодняка, частной патологии и терапии этих болезней. Рассмотрены методы лечения и способы профилактики внутренних болезней домашних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учреждений среднего профессионального образования, обучающихся по специальности Ветеринария.</t>
  </si>
  <si>
    <t>Вскрытие и патологоанатомическая диагностика болезней животных. Учебное пособие для СПО, 3-е изд., стер.</t>
  </si>
  <si>
    <t>Латыпов Д. Г., Залялов И. Н.</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</si>
  <si>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</si>
  <si>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https://e.lanbook.com/book/424616 - https://e.lanbook.com/book/424616</t>
  </si>
  <si>
    <t>978-5-507-51592-9</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</si>
  <si>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преподавателей, студентов техникумов и колледжей, обучающихся по специальности «Ветеринария», а также специалистов, работающих в области ветеринарии.</t>
  </si>
  <si>
    <t>Гельминтозы животных, опасные для человека. Учебник для СПО, 1-е изд.</t>
  </si>
  <si>
    <t>Латыпов Д. Г.</t>
  </si>
  <si>
    <t>https://e.lanbook.com/book/142241 - https://e.lanbook.com/book/142241</t>
  </si>
  <si>
    <t>978-5-8114-5467-9</t>
  </si>
  <si>
    <t>В учебном пособии подробно описаны наиболее распространенные в Российской Федерации и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будет полезно для широкого круга читателей, в том числе для студентов ветеринарных и медицинских колледжей, специалистов различного профиля: биологов, паразитологов, ветеринарных врачей и медицинских врачей общей практики.</t>
  </si>
  <si>
    <t>Гигиена животных. Ядовитые и вредные растения. Учебное пособие для СПО</t>
  </si>
  <si>
    <t>Тарнуев Д. В., Бутуханов А. Б. и др.</t>
  </si>
  <si>
    <t>Основы зоотехнии; Проведение ветеринарно-санитарных и зоогигиенических мероприятий</t>
  </si>
  <si>
    <t>https://e.lanbook.com/book/417665 - https://e.lanbook.com/book/417665</t>
  </si>
  <si>
    <t>978-5-507-49435-4</t>
  </si>
  <si>
    <t>Учебное пособие предназначено для изучения раздела «Гигиена кормов и кормления сельскохозяйственных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</si>
  <si>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Гигиена и технологии содержания животных. Учебник для СПО, 2-е изд., стер.</t>
  </si>
  <si>
    <t xml:space="preserve">36.02.01 Ветеринария
36.02.02 Зоотехния
36.02.03 Зоотехния
35.02.15 Кинология
36.02.05 Кинология
35.02.14 Охотоведение и звероводство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35.01.23 Хозяйка (ин) усадьбы
35.02.16 Эксплуатация и ремонт сельскохозяйственной техники и оборудования
35.01.22 Охотник промысловый
36.01.04 Пчеловод
36.01.02 Мастер животноводства
36.01.03 Тренер-наездник лошадей
35.01.21 Оленевод-механизатор
35.02.07 Механизация сельского хозяйства
35.01.34 Аппаратчик-оператор производства продукции из водных биоресурсов на судах рыбопромыслового флота и береговых предприятиях
36.01.06 Мастер оленеводства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</si>
  <si>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Организация работ по производству продукции животноводства; Микробиология, санитария и гигиена; Организация работ по производству продукции пчеловодства; Освоение видов работ по одной или нескольким профессиям рабочих, должностям служащих "Зоотехния"; Основы зоотехнии; Основы микробиологии и зоогигиены; Основы микробиологии, санитарии и гигиены; Основы микробиологии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Основы ветеринарии и зоогигиены</t>
  </si>
  <si>
    <t>https://e.lanbook.com/book/173800 - https://e.lanbook.com/book/173800</t>
  </si>
  <si>
    <t>978-5-8114-8253-5</t>
  </si>
  <si>
    <t>Учебник предназначен для студентов, получающих среднее профессиональное образование (СПО) в области животноводства, ветеринарии, зоотехнии и других смежных направлений. Учебник включает 18 глав. В I части «Общая гигиена» (8 глав) освещены следующие вопросы: гигиена воздушной среды, почва и ее санитарное значение, вода и поение животных, корма и кормление животных, основы проектирования и строительства животноводческих объектов, транспортировка животных, гигиена ухода за животными и ветеринарная защита ферм. Во II части (10 глав) представлен материал по гигиене и технологиям содержания, включая выращивание новорожденных животных, разных половозрастных и производственных групп следующих видов животных: крупный рогатый скот, свиньи, лошади, овцы, козы, сельскохозяйственная птица, пушные звери и кролики, товарное рыбоводство, пчелы, лабораторнрные животные.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 В нем обобщены современные требования к гигиене и технологиям содержания животных, среде их обитания. В содержание учебника включены нормативно-правовые документы: ГОСТ,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</si>
  <si>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животных. Лабораторный практикум. Учебное пособие для СПО, 2-е изд., стер.</t>
  </si>
  <si>
    <t>Кузнецов А. Ф., Тюрин В. Г., Семенов В. Г. и др.</t>
  </si>
  <si>
    <t xml:space="preserve">36.02.01 Ветеринария
36.02.02 Зоотехния
35.02.15 Кинология
36.02.03 Зоотехния
36.02.05 Кинология
35.02.14 Охотоведение и звероводство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35.02.16 Эксплуатация и ремонт сельскохозяйственной техники и оборудования
35.01.22 Охотник промысловый
36.01.04 Пчеловод
36.01.02 Мастер животноводства
36.01.03 Тренер-наездник лошадей
35.01.21 Оленевод-механизатор
35.02.07 Механизация сельского хозяйства
36.01.06 Мастер оленеводства
35.02.20 Технология производства, первичной переработки и хранения сельскохозяйственной продукции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</si>
  <si>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Организация работ по производству продукции животноводства; Микробиология, санитария и гигиена; Освоение видов работ по одной или нескольким профессиям рабочих, должностям служащих "Зоотехния"; Основы зоотехнии; Основы микробиологии и зоогигиены; Производство и первичная переработка продукции животноводства; Основы микробиологии и зоогигиены; Основы ветеринарии, санитарии и зоогигиены; Основы ветеринарной санитарии и зоогигиены; Основы микробиологии, ветеринарной санитарии и зоогигиены; Основы ветеринарии и зоогигиены</t>
  </si>
  <si>
    <t>https://e.lanbook.com/book/176660 - https://e.lanbook.com/book/176660</t>
  </si>
  <si>
    <t>978-5-8114-8517-8</t>
  </si>
  <si>
    <t>Практикум включает пять разделов санитарно-гигиенических исследований при изучении гигиены содержания сельскохозяйственных животных: 1 — воздушной среды, 2 — почвы, 3 — воды, 4 — кормов, 5 — помещений для содержания животных. В практикуме представлены зоогигиенические и ветеринарно-санитарные методы исследования окружающей среды, включая нормативные документы (ГОСТы, ТУ), ветеринарно-санитарные правила и нормы (Вет-СанПиН), санитарные правила и нормы (СанПиН), нормы технологического проектирования (НТП-АПК), рекомендательные документы (РД-АПК) и др. Издается впервые и составлен с учетом современных требований, регламентированных федеральными государственными образовательными стандартами для среднего профессионального образования (СПО) и обязательных при реализации основных профессиональных образовательных программ по подготовке профессий: ветеринарный фельдшер, генетик, животновод, зверовод, зоотехник, зоолог, селекционер, скотовод, кинолог, фелинолог, рыбовод, мастер сельскохозяственного производства и т. д. Материалы практикума отражают уровень развития животноводства в условиях внедрения инновационных проектов в АПК и интенсификации животноводческой отрасли.Данное издание является частью методического комплекта «Гигиена и технологии содержания животных» и «Гигиена содержания животных. Лабораторный практикум» под редакцией А. Ф. Кузнецова.</t>
  </si>
  <si>
    <t>Гигиена содержания, кормления и ухода за сельскохозяйственными животными. Учебное пособие для СПО</t>
  </si>
  <si>
    <t>Кульмакова Н. И., Хакимов И. Н. и др.</t>
  </si>
  <si>
    <t xml:space="preserve">36.02.01 Ветеринария
36.02.02 Зоотехния
36.02.03 Зоотехния
36.01.04 Пчеловод
36.01.02 Мастер животноводства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35.02.05 Агрономия
35.02.09 Водные биоресурсы и аквакультура
35.02.10 Обработка водных биоресурсов
</t>
  </si>
  <si>
    <t>Осуществление зоогигиенических, профилактических и ветеринарно-санитарных мероприятий; Содержание, кормление и разведение сельскохозяйственных животных; Проведение ветеринарно-санитарных и зоогигиенических мероприятий; Основы ветеринарии и зоогигиены; Основы ветеринарии, санитарии и зоогигиены; Основы ветеринарной санитарии и зоогигиены; Основы микробиологии и зоогигиены; Основы микробиологии, ветеринарной санитарии и зоогигиены; Микробиология, санитария и гигиена; Освоение видов работ по одной или нескольким профессиям рабочих, должностям служащих "Зоотехния"; Основы зоотехнии; Организация работ по производству продукции животноводства; Основы микробиологии и зоогигиены</t>
  </si>
  <si>
    <t>https://e.lanbook.com/book/183141 - https://e.lanbook.com/book/183141</t>
  </si>
  <si>
    <t>978-5-8114-8135-4</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</si>
  <si>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учетом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колледжей и техникумов, студентов, получающих среднее профессиональное образование по специальностям «Ветеринария» и «Зоотехния».</t>
  </si>
  <si>
    <t>Гормоны и их применение в ветеринарии. Учебное пособие для СПО, 3-е изд., стер.</t>
  </si>
  <si>
    <t>Конопельцев И. Г., Сапожников А. Ф.</t>
  </si>
  <si>
    <t>Ветеринарная фармакология; Проведение профилактических, диагностических и лечебных мероприятий</t>
  </si>
  <si>
    <t>https://e.lanbook.com/book/451823 - https://e.lanbook.com/book/451823</t>
  </si>
  <si>
    <t>978-5-507-52473-0</t>
  </si>
  <si>
    <t>В учебном пособии дана подробная характеристика основных гормонов, их классификация, биологическая роль и механизм действия. Приведены клинические признаки 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В качестве справочного материала представлена динамика некоторых гормонов у коров и свиноматок при различных физиологических состояниях.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заведений, обучающихся по специальности «Ветеринария».</t>
  </si>
  <si>
    <t>Графические методы диагностики в ветеринарии. Учебное пособие для СПО</t>
  </si>
  <si>
    <t>Ковалев С. П., Васильев Р. М. и др.</t>
  </si>
  <si>
    <t>https://e.lanbook.com/book/352214 - https://e.lanbook.com/book/352214</t>
  </si>
  <si>
    <t>978-5-507-47853-8</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</si>
  <si>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специальности «Ветеринария».
</t>
  </si>
  <si>
    <t>Диагностика и лечение болезней нервной системы животных. Учебное пособие для СПО</t>
  </si>
  <si>
    <t>Денисенко В. Н., Гнездилова Л. А. и др.</t>
  </si>
  <si>
    <t>https://e.lanbook.com/book/417548 - https://e.lanbook.com/book/417548</t>
  </si>
  <si>
    <t>978-5-507-49258-9</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</si>
  <si>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«Ветеринария».</t>
  </si>
  <si>
    <t>Диагностика отравлений животных солями тяжелых металлов. Лечение и профилактика. Учебное пособие для СПО</t>
  </si>
  <si>
    <t>Ковалев С. П., Андреева Н. Л. и др.</t>
  </si>
  <si>
    <t>Участие в диагностике и лечении заболеваний сельскохозяйственных животных; Проведение профилактических, диагностических и лечебных мероприятий</t>
  </si>
  <si>
    <t>https://e.lanbook.com/book/178997 - https://e.lanbook.com/book/178997</t>
  </si>
  <si>
    <t>978-5-8114-7954-2</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</si>
  <si>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колледжей и техникумов, обучающихся по специальности «Ветеринария».</t>
  </si>
  <si>
    <t>Диетическое кормление при патологиях у собак. Учебное пособие для СПО, 3-е изд., стер.</t>
  </si>
  <si>
    <t>Шаганова Е. С., Лущай Ю. С.</t>
  </si>
  <si>
    <t xml:space="preserve">35.02.15 Кинология
36.02.01 Ветеринария
35.02.14 Охотоведение и звероводство
36.02.05 Кинология
</t>
  </si>
  <si>
    <t>Содержание собак и уход за ними;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</si>
  <si>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https://e.lanbook.com/book/291215 - https://e.lanbook.com/book/291215</t>
  </si>
  <si>
    <t>978-5-507-45906-3</t>
  </si>
  <si>
    <t>В учебном пособии приведены особенности диетического кормления собак при патологиях различных систем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ветеринарной и кинологической направленности.</t>
  </si>
  <si>
    <t>Инвазионные заболевания, передающиеся человеку через мясо и рыбу, ветеринарно-санитарная оценка продуктов убоя. Учебное пособие для СПО, 1-е изд.</t>
  </si>
  <si>
    <t>Резниченко Л. В., Водяницкая С. Н. и др.</t>
  </si>
  <si>
    <t xml:space="preserve">36.02.01 Ветеринария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</si>
  <si>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</si>
  <si>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https://e.lanbook.com/book/146890 - https://e.lanbook.com/book/146890</t>
  </si>
  <si>
    <t>978-5-8114-5981-0</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</si>
  <si>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предназначено для студентов колледжей и техникумов, обучающихся по специальности «Ветеринария». Материал пособия может быть использован в работе практикующих ветеринарных специалистов и технологов пищевой промышленности.</t>
  </si>
  <si>
    <t>Инструменты и оборудование ветеринарной хирургии. Учебное пособие для СПО, 2-е изд., стер.</t>
  </si>
  <si>
    <t>Сахно Н. В., Ватников Ю. А. и др.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</si>
  <si>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</si>
  <si>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https://e.lanbook.com/book/154396 - https://e.lanbook.com/book/154396</t>
  </si>
  <si>
    <t>978-5-8114-7058-7</t>
  </si>
  <si>
    <t>Пособие предназначено для студентов колледжей и техникумов, обучающихся по специальности «Ветеринария»,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</si>
  <si>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животных. Клостридиозы и другие анаэробные инфекции. Учебное пособие для СПО, 2-е изд., стер.</t>
  </si>
  <si>
    <t>Терехов В. И., Тищенко А. С.</t>
  </si>
  <si>
    <t>Участие в диагностике и лечении заболеваний сельскохозяйственных животных; Проведение профилактических, диагностических и лечебных мероприятий; Обеспечение безопасных ветеринарно-санитарных условий для осуществления ветеринарной деятельности</t>
  </si>
  <si>
    <t>https://e.lanbook.com/book/182130 - https://e.lanbook.com/book/182130</t>
  </si>
  <si>
    <t>978-5-8114-8838-4</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</si>
  <si>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студентов средних образователь-ных учреждений, обучающихся по специальности «Ветеринария».</t>
  </si>
  <si>
    <t>Инфекционные болезни мелких домашних животных. Учебное пособие для СПО</t>
  </si>
  <si>
    <t>Алексеева И. Г., Дорофеева В. П., Маркова М. В.</t>
  </si>
  <si>
    <t>Болезни мелких домашних и экзотических животных; Проведение профилактических, диагностических и лечебных мероприятий; Проведение ветеринарно-санитарных и зоогигиенических мероприятий</t>
  </si>
  <si>
    <t>978-5-507-48040-1</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</si>
  <si>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специальности «Ветеринария».</t>
  </si>
  <si>
    <t>Использование лошадей и их болезни. Учебник для СПО, 2-е изд., стер.</t>
  </si>
  <si>
    <t>Стекольников А. А., Сотникова Л. Ф. и др.</t>
  </si>
  <si>
    <t xml:space="preserve">36.02.01 Ветеринария
36.02.02 Зоотехния
36.01.03 Тренер-наездник лошадей
36.02.03 Зоотехния
</t>
  </si>
  <si>
    <t>Содержание, кормление и разведение сельскохозяйственных животных;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Основы ветеринарной помощи лошадям; Технология содержания, кормления лошадей и ухода за ними;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</si>
  <si>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https://e.lanbook.com/book/422258 - https://e.lanbook.com/book/422258</t>
  </si>
  <si>
    <t>978-5-507-50367-4</t>
  </si>
  <si>
    <t>В учебнике приводятся классические и новые материалы, касающиеся различных аспектов биологических основ, использования, пороков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Ветеринария и Зоотехния, а также преподавателей, научных работников и работников животноводства.</t>
  </si>
  <si>
    <t>Исследование дыхательной системы животных. Практическое руководство. Учебно-методическое пособие для СПО</t>
  </si>
  <si>
    <t>Анникова Л. В.</t>
  </si>
  <si>
    <t>https://e.lanbook.com/book/367298 - https://e.lanbook.com/book/367298</t>
  </si>
  <si>
    <t>978-5-507-48180-4</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</si>
  <si>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СПО, обучающимся по специальности «Ветеринария».
</t>
  </si>
  <si>
    <t>Клиническая гастроэнтерология животных. Практическое руководство. Учебное пособие для СПО</t>
  </si>
  <si>
    <t>Калюжный И. И., Баринов Н. Д. и др.</t>
  </si>
  <si>
    <t>https://e.lanbook.com/book/356093 - https://e.lanbook.com/book/356093</t>
  </si>
  <si>
    <t>978-5-507-47972-6</t>
  </si>
  <si>
    <t xml:space="preserve">В книге рассмотрены анатомо-физиологические особенности органов пищеварения различных видов животных. Описаны этиология, клиническое проявление, патогенез, профилактика болезней пищеварительной системы. Особое внимание уделено современным методам диагностики и лечения, а также дифференциальной диагностики с учетом клинической значимости отдельных нарушений пищеварения. 
Настоящая работа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аграрных колледжей, обучающихся по специальности «Ветеринария». Учебное пособие будет полезно практикующим ветеринарным специалистам.
</t>
  </si>
  <si>
    <t>Клинический анализ мочи животных. Учебное пособие для СПО</t>
  </si>
  <si>
    <t>Гречко В. В., Бодрова Л. Ф., Бойко Т. В.</t>
  </si>
  <si>
    <t>978-5-507-47962-7</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</si>
  <si>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«Ветеринария».</t>
  </si>
  <si>
    <t>Клиническое исследование животных. Учебное пособие для СПО, 4-е изд., стер.</t>
  </si>
  <si>
    <t>Анникова Л. В., Козлов С. В.</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</si>
  <si>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</si>
  <si>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https://e.lanbook.com/book/385040 - https://e.lanbook.com/book/385040</t>
  </si>
  <si>
    <t>978-5-507-47503-2</t>
  </si>
  <si>
    <t>Настоящая работа является учебным пособием для студентов аграрных колледжей,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</si>
  <si>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диагностика бактериальных болезней животных. Учебное пособие для СПО</t>
  </si>
  <si>
    <t>Барышников П. И.</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</si>
  <si>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Выполнение работ по одной или нескольким профессиям рабочих, должностям служащих "Ветеринария";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</si>
  <si>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https://e.lanbook.com/book/202124 - https://e.lanbook.com/book/202124</t>
  </si>
  <si>
    <t>978-5-8114-9978-6</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</si>
  <si>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колледжей и техникумов, обучающихся по специальности «Ветеринария» , практических ветеринарных врачей, ветеринарных врачей и лаборантов ветеринарных лабораторий.</t>
  </si>
  <si>
    <t>Лекарственные средства для дезинфекции, применяемые в ветеринарной медицине. Учебное пособие для СПО</t>
  </si>
  <si>
    <t>Великанов В. И., Елизарова Е. А., Кляпнев А. В.</t>
  </si>
  <si>
    <t>Ветеринарная фармакология; 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t>
  </si>
  <si>
    <t>https://e.lanbook.com/book/159466 - https://e.lanbook.com/book/159466</t>
  </si>
  <si>
    <t>978-5-8114-6601-6</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</si>
  <si>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специалисту по подбору дезинфици-рующего средства для обработки необходимого объекта животно-водства в ветеринарных целях. Подробно описаны способы дезин-фекции для ветеринарных участков и ветеринарных клиник. Учебное пособие предназначено для студентов колледжей и техникумов, обучающихся по специальности «Ветеринария».</t>
  </si>
  <si>
    <t>Методики ветеринарно-санитарной экспертизы продуктов и сырья животного происхождения. Практикум. Учебное пособие для СПО, 3-е изд., испр. и доп.</t>
  </si>
  <si>
    <t>Пронин В. В., Фисенко С. П., Кундрюкова У. И.</t>
  </si>
  <si>
    <t xml:space="preserve">36.02.01 Ветеринария
19.02.12 Технология продуктов питания животного происхождения
35.02.10 Обработка водных биоресурсов
</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</si>
  <si>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технологических процессов производства пищевой продукции из водных биоресурсов</t>
  </si>
  <si>
    <t>https://e.lanbook.com/book/415172 - https://e.lanbook.com/book/415172</t>
  </si>
  <si>
    <t>978-5-507-46896-6</t>
  </si>
  <si>
    <t>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СПО.</t>
  </si>
  <si>
    <t>Методики проведения зоогигиенических, профилактических и ветеринарно-санитарных мероприятий. Учебное пособие для СПО, 2-е изд., стер.</t>
  </si>
  <si>
    <t>Чижова Г. С., Кочарян В. Д.</t>
  </si>
  <si>
    <t>Методики проведения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</si>
  <si>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978-5-507-49248-0</t>
  </si>
  <si>
    <t>В настоящем учебном пособии представлены материалы, необходимые для практической подготовки ветеринарных фельдшеров по ветеринарным дисциплинам по специальности «Ветеринария». Каждый раздел учебного пособия содержит конкретные теоретические и практические основы междисциплинарного комплекса (МДК 01.01) «Методы проведения зоогигиенических, профилактических, ветеринарно-санитарных мероприятий». Материал изложен с учетом современных научных данных и передового опыта в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</si>
  <si>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Методическое сопровождение ветеринарной хирургии. Учебное пособие для СПО, 2-е изд., стер.</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</si>
  <si>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t>
  </si>
  <si>
    <t>https://e.lanbook.com/book/284063 - https://e.lanbook.com/book/284063</t>
  </si>
  <si>
    <t>978-5-507-45802-8</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</si>
  <si>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хирургии.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</si>
  <si>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Микробиология и иммунология. Учебное пособие для СПО, 2-е изд., стер.</t>
  </si>
  <si>
    <t>Госманов Р. Г., Ибрагимова А. И., Галиуллин А. К.</t>
  </si>
  <si>
    <t xml:space="preserve">18.01.33 Лаборант по контролю качества сырья, реактивов, промежуточных продуктов, готовой продукции, отходов производства (по отраслям)
36.02.03 Зоотехния
</t>
  </si>
  <si>
    <t xml:space="preserve">18.01.02 Лаборант-эколог
18.01.03 Аппаратчик-оператор экологических установок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19.01.17 Повар, кондитер
19.01.19 Аппаратчик-оператор производства продуктов питания животного происхождения
19.02.12 Технология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35.01.11 Мастер сельскохозяйственного производства
35.01.12 Заготовитель продуктов и сырья
35.01.17 Обработчик рыбы и морепродуктов
35.01.29 Слесарь по ремонту лесозаготовительного оборудования
35.02.10 Обработка водных биоресурсов
35.02.14 Охотоведение и звероводство
36.01.01 Младший ветеринарный фельдшер
36.01.02 Мастер животноводства
36.01.04 Пчеловод
36.02.01 Ветеринария
36.02.02 Зоотехния
36.02.03 Зоотехния
36.02.04 Охотоведение и звероводство
36.02.05 Кинология
19.01.18 Аппаратчик-оператор производства продуктов питания из растительного сырья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35.01.16 Мастер по водным биоресурсам и аквакультуре
35.01.27 Мастер сельскохозяйственного производства
32.02.01 Медико-профилактическое дело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</si>
  <si>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физиологии питания, санитарии и гигиены; Основы микробиологии, санитарии и гигиены в пищевом производстве; Основы микробиологии, санитарии и гигиены; Основы микробиологии; Микробиология, санитария и гигиена; Микробиология и техника микробиологических исследований; Микробиология, санитария и гигиена в общественном питании; Микробиология, санитария и гигиена в пищевом производстве; Основы микробиологии и биологической химии; Основы микробиологии; Основы микробиологии и иммунологии;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Основы микробиологии и зоогигиены</t>
  </si>
  <si>
    <t>https://e.lanbook.com/book/320771 - https://e.lanbook.com/book/320771</t>
  </si>
  <si>
    <t>978-5-507-47024-2</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</si>
  <si>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</si>
  <si>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Микробиоценоз в раневом процессе. Учебное пособие для СПО</t>
  </si>
  <si>
    <t>https://e.lanbook.com/book/362753 - https://e.lanbook.com/book/362753</t>
  </si>
  <si>
    <t>978-5-507-47991-7</t>
  </si>
  <si>
    <t>Учебное пособие предназначено для студентов техникумов и колледжей по специальности «Ветеринария». Учебное пособие будет полезно слушателям курсов дополнительного профессионального образования, преподавателям и специалистам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</si>
  <si>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Морфология и биохимия собаки. Учебное пособие для СПО, 3-е изд., стер.</t>
  </si>
  <si>
    <t>Зеленевский Н. В., Конопатов Ю. В.</t>
  </si>
  <si>
    <t xml:space="preserve">35.02.15 Кинология
36.02.01 Ветеринария
36.02.05 Кинология
36.02.02 Зоотехния
36.02.03 Зоотехния
36.01.05 Лаборант в области ветеринарии
</t>
  </si>
  <si>
    <t>Анатомия и физиология животных; Анатомия и физиология собак; Биология собак</t>
  </si>
  <si>
    <t>https://e.lanbook.com/book/404000 - https://e.lanbook.com/book/404000</t>
  </si>
  <si>
    <t>978-5-507-47679-4</t>
  </si>
  <si>
    <t>Настоящее учебное пособие является руководством по анатомии и биохимии собаки для обучающихся в колледжах и техникумах по специальностям «Ветеринария» 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</si>
  <si>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Незаразная патология крупного рогатого скота в хозяйствах с промышленной технологией. Учебное пособие для СПО</t>
  </si>
  <si>
    <t>Яшин А. В., Прусаков А. В. и др.</t>
  </si>
  <si>
    <t xml:space="preserve">36.02.01 Ветеринария
36.02.02 Зоотехния
</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</si>
  <si>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кормление и разведение сельскохозяйственных животных</t>
  </si>
  <si>
    <t>https://e.lanbook.com/book/154413 - https://e.lanbook.com/book/154413</t>
  </si>
  <si>
    <t>978-5-8114-7076-1</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</si>
  <si>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</si>
  <si>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СПО, 3-е изд., стер.</t>
  </si>
  <si>
    <t>Денисенко В. Н., Громова О. В., Абрамов П. Н.</t>
  </si>
  <si>
    <t>https://e.lanbook.com/book/399710 - https://e.lanbook.com/book/399710</t>
  </si>
  <si>
    <t>978-5-507-47640-4</t>
  </si>
  <si>
    <t>В учебном пособии описаны современные методы диагностики, лечения и профилактики незаразных болезней пищеварительной системы крупного рогатого скота.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«Ветеринария».</t>
  </si>
  <si>
    <t>Незаразные болезни сельскохозяйственных птиц. Диагностика, лечение и профилактика. Учебное пособие для СПО, (полноцветная печать).</t>
  </si>
  <si>
    <t>Самсонова Т. С., Матросова Ю. В.</t>
  </si>
  <si>
    <t xml:space="preserve">36.01.01 Младший ветеринарный фельдшер
36.02.01 Ветеринария
</t>
  </si>
  <si>
    <t>Внутренние незаразные болезни; Птицеводство; Проведение ветеринарно-санитарных и зоогигиенических мероприятий; Проведение профилактических, диагностических и лечебных мероприятий; Ветеринарная фармакология</t>
  </si>
  <si>
    <t>https://e.lanbook.com/book/302477 - https://e.lanbook.com/book/302477</t>
  </si>
  <si>
    <t>978-5-507-45472-3</t>
  </si>
  <si>
    <t xml:space="preserve">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t>
  </si>
  <si>
    <t>Немецкий язык для зооветеринарных колледжей. Учебное пособие для СПО, 3-е изд., стер.</t>
  </si>
  <si>
    <t>Хакимова Г. А.</t>
  </si>
  <si>
    <t>Иностранный язык; Иностранный язык в профессиональной деятельности</t>
  </si>
  <si>
    <t>https://e.lanbook.com/book/318470 - https://e.lanbook.com/book/318470</t>
  </si>
  <si>
    <t>978-5-507-46749-5</t>
  </si>
  <si>
    <t>Учебное пособие состоит из девяти разделов, посвященных животноводству и сельскому хозяйству. Освещены темы болезней животных, их лечения и содержания. Приводятся тексты, диалоги, а также лексические и грамматические упражнения. Даются задания для тренировки устной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 обучающихся по специальностям «Ветеринария» и «Зоотехния».</t>
  </si>
  <si>
    <t>Обеспечение здоровья собак. Амбулаторная практика. Учебное пособие для СПО</t>
  </si>
  <si>
    <t>Убираев С. П., Калюжный И. И.</t>
  </si>
  <si>
    <t xml:space="preserve">36.02.05 Кинология
35.02.15 Кинология
36.02.01 Ветеринария
35.02.14 Охотоведение и звероводство
</t>
  </si>
  <si>
    <t>Методы содержания собак и ухода за ними; Содержание собак и уход за ними; Основы ветеринарии и зоогигиены; Проведение профилактических, диагностических и лечебных мероприятий</t>
  </si>
  <si>
    <t>https://e.lanbook.com/book/327221 - https://e.lanbook.com/book/327221</t>
  </si>
  <si>
    <t>978-5-507-46123-3</t>
  </si>
  <si>
    <t>Содержание пособия позволяет заинтересованному читателю ознакомиться с объемом клинических проблем, решаемых в рамках амбулаторной практики ветеринарных клиник, и дает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техникумов и колледжей, обучающимся по специальностям «Ветеринария» и «Кинология», специалистам в области кинологии, владельцам собак.</t>
  </si>
  <si>
    <t>Основные симптомы внутренних болезней животных. Учебное пособие для СПО, 2-е изд., стер.</t>
  </si>
  <si>
    <t>Ковалев С. П., Яшин А. В. и др.</t>
  </si>
  <si>
    <t>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t>
  </si>
  <si>
    <t>https://e.lanbook.com/book/352034 - https://e.lanbook.com/book/352034</t>
  </si>
  <si>
    <t>978-5-507-48230-6</t>
  </si>
  <si>
    <t>В пособии изложены основные симптомы внутренних болезней животных, изучение которых предусмотрено образовательным стандартом и будет способствовать лучшему усвоению вопросов диагностики, особенно дифференциации сходных по симптоматике незаразных и заразных болезней и разработке плана лечебно-профилактических мероприятий при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Пособие может быть использовано учащимися дополнительного образования по специальности «Ветеринария», слушателями системы повышения квалификации и врачами ветеринарной медицины. Пособие можно использовать для программированного контроля знаний обучающихся.</t>
  </si>
  <si>
    <t>Основы ветеринарии. Учебник для СПО, 3-е изд., стер.</t>
  </si>
  <si>
    <t>Дюльгер Г. П., Трухачев В. И. и др.</t>
  </si>
  <si>
    <t xml:space="preserve">36.02.05 Кинология
35.02.15 Кинология
36.01.02 Мастер животноводства
36.01.03 Тренер-наездник лошадей
35.01.22 Охотник промысловый
36.01.04 Пчеловод
36.01.05 Лаборант в области ветеринарии
36.02.01 Ветеринария
36.02.03 Зоотехния
36.02.04 Охотоведение и звероводство
35.02.14 Охотоведение и звероводство
35.01.21 Оленевод-механизатор
36.01.06 Мастер оленеводства
</t>
  </si>
  <si>
    <t>Основы ветеринарии и зоогигиены; Основы ветеринарной санитарии и зоогигиены; Основы ветеринарии, санитарии и зоогигиены; Основы микробиологии, ветеринарной санитарии и зоогигиены; Выполнение работ по одной или нескольким профессиям рабочих, должностям служащих "Ветеринария"; Освоение видов работ по одной или нескольким профессиям рабочих, должностям служащих "Зоотехния"; Организация работ по производству продукции животноводства</t>
  </si>
  <si>
    <t>https://e.lanbook.com/book/333287 - https://e.lanbook.com/book/333287</t>
  </si>
  <si>
    <t>978-5-507-47935-1</t>
  </si>
  <si>
    <t>В учебнике рассмотрены вопросы истории ветеринарии,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(в том числе диких) и рыб. Представлены современные требования по организации мероприятий по профилактике и ликвидации особо опасных заболеваний, в том числе общих для человека 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а также будет полезен фермерам, владельцам крестьянско-фермерских и личных подсобных хозяйств.</t>
  </si>
  <si>
    <t>Основы ветеринарной оперативной хирургии. Учебное пособие для СПО, 2-е изд., стер.</t>
  </si>
  <si>
    <t>Данников С. П.</t>
  </si>
  <si>
    <t>978-5-507-52594-2</t>
  </si>
  <si>
    <t>Учебное пособие предназначено для студентов колледжей и техникумов,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</si>
  <si>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лабораторного дела. Учебное пособие для СПО</t>
  </si>
  <si>
    <t>Галиуллин А. К., Мингалеев Д. Н. и др.</t>
  </si>
  <si>
    <t xml:space="preserve">36.01.05 Лаборант в области ветеринарии
</t>
  </si>
  <si>
    <t>Подготовка проб, растворов и питательных сред к проведению ветеринарно-санитарной деятельности для домашних животных</t>
  </si>
  <si>
    <t>https://e.lanbook.com/book/430121 - https://e.lanbook.com/book/430121</t>
  </si>
  <si>
    <t>978-5-507-49807-9</t>
  </si>
  <si>
    <t>В учебном пособии представлены материалы по технологии работы с биоматериалами в лаборатории, предназначенными для проведения ветеринарно-санитарных исследований.
Учебное пособие разработано на основе Федерального государственного образовательного стандарта начального профессионального образования по профессии «Лаборант в области ветеринарии».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</si>
  <si>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микробиологии. Учебник для СПО, 5-е изд., стер.</t>
  </si>
  <si>
    <t>Госманов Р. Г., Галиуллин А. К., Нургалиев Ф. М.</t>
  </si>
  <si>
    <t xml:space="preserve">36.02.01 Ветеринария
35.02.05 Агрономия
36.01.05 Лаборант в области ветеринарии
</t>
  </si>
  <si>
    <t xml:space="preserve">36.02.01 Ветеринария
32.02.01 Медико-профилактическое дело
19.01.01 Аппаратчик-оператор производства биотехнологической продукции для пищевой промышленности
31.02.01 Лечебное дело
31.02.02 Акушерское дело
33.02.01 Фармация
34.02.01 Сестринское дело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19.02.10 Технология продукции общественного питания
19.02.15 Биотехнология пищевой промышленности
18.01.33 Лаборант по контролю качества сырья, реактивов, промежуточных продуктов, готовой продукции, отходов производства (по отраслям)
35.01.16 Мастер по водным биоресурсам и аквакультуре
35.01.27 Мастер сельскохозяйственного производства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</si>
  <si>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Основы микробиологии; Проведение микробиологического и химико-бактериологического анализа; Микробиология и техника микробиологических исследований; Основы микробиологии и биологической химии; Основы микробиологии и иммунологии; Основы микробиологии, санитарии и гигиены; Основы микробиологии, санитарии и гигиены;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</si>
  <si>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https://e.lanbook.com/book/367016 - https://e.lanbook.com/book/367016</t>
  </si>
  <si>
    <t>978-5-507-47390-8</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</si>
  <si>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</si>
  <si>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Основы общей ветеринарной хирургии. Учебное пособие для СПО, 4-е изд., стер.</t>
  </si>
  <si>
    <t>Шакуров М. Ш.</t>
  </si>
  <si>
    <t>Участие в диагностике и лечении заболеваний сельскохозяйственных животных; Проведение профилактических, диагностических и лечебных мероприятий; Выполнение работ по одной или нескольким профессиям рабочих, должностям служащих "Ветеринария"; Анатомия и физиология животных</t>
  </si>
  <si>
    <t>https://e.lanbook.com/book/430106 - https://e.lanbook.com/book/430106</t>
  </si>
  <si>
    <t>978-5-507-51828-9</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</si>
  <si>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t>
  </si>
  <si>
    <t>Основы судебно-ветеринарной экспертизы. Учебное пособие для СПО, 2-е изд., стер.</t>
  </si>
  <si>
    <t>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Правовые основы профессиональной деятельности;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</si>
  <si>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https://e.lanbook.com/book/448571 - https://e.lanbook.com/book/448571</t>
  </si>
  <si>
    <t>978-5-507-52327-6</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</si>
  <si>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
Данное пособие предназначено для студентов колледжей и техникумов, обучающихся по специальности «Ветеринария», а также преподавателей и специалистов, работающих в области ветеринарии. Оно может быть полезно и для работников следственных органов.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</si>
  <si>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цитологии, общей гистологии и эмбриологии животных. Учебное пособие для СПО, 2-е изд., стер.</t>
  </si>
  <si>
    <t>Константинова И. С., Булатова Э. Н., Усенко В. И.</t>
  </si>
  <si>
    <t xml:space="preserve">36.02.01 Ветеринария
36.02.02 Зоотехния
35.02.15 Кинология
36.02.03 Зоотехния
36.01.05 Лаборант в области ветеринарии
35.02.14 Охотоведение и звероводство
36.02.05 Кинология
</t>
  </si>
  <si>
    <t>Анатомия и физиология животных; Анатомия и физиология собак; Биология собак; Основы ветеринарии и зоогигиены</t>
  </si>
  <si>
    <t>https://e.lanbook.com/book/238760 - https://e.lanbook.com/book/238760</t>
  </si>
  <si>
    <t>978-5-507-44718-3</t>
  </si>
  <si>
    <t>Учебное пособие является практическим руководством к изучению цитологии, общей гистологии и эмбриологии животных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колледжей, обучающихся по специальности «Ветеринария» и «Зоотехния».</t>
  </si>
  <si>
    <t>Отравления животных агрохимикатами, солями тяжелых металлов и другими токсинами.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</si>
  <si>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t>
  </si>
  <si>
    <t>https://e.lanbook.com/book/200282 - https://e.lanbook.com/book/200282</t>
  </si>
  <si>
    <t>978-5-8114-7949-8</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</si>
  <si>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</si>
  <si>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СПО</t>
  </si>
  <si>
    <t>Участие в диагностике и лечении заболеваний сельскохозяйственных животных;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</si>
  <si>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https://e.lanbook.com/book/200276 - https://e.lanbook.com/book/200276</t>
  </si>
  <si>
    <t>978-5-8114-7948-1</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</si>
  <si>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</si>
  <si>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СПО</t>
  </si>
  <si>
    <t>https://e.lanbook.com/book/200270 - https://e.lanbook.com/book/200270</t>
  </si>
  <si>
    <t>978-5-8114-7947-4</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</si>
  <si>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колледжей и техникумов, обучающихся по специальности «Ветеринария», преподавателей ветеринарных дисциплин, а также практикующих ветеринарных работников.</t>
  </si>
  <si>
    <t>Офтальмологические инструменты в ветеринарии. Учебное пособие для СПО</t>
  </si>
  <si>
    <t>Прудникова Е. В., Стекольников А. А. и др.</t>
  </si>
  <si>
    <t>https://e.lanbook.com/book/427913 - https://e.lanbook.com/book/427913</t>
  </si>
  <si>
    <t>978-5-507-49704-1</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</si>
  <si>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техникумов и колледжей по специальности «Ветеринария», для практикующих ветеринарных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</si>
  <si>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кроликов. Учебное пособие для СПО</t>
  </si>
  <si>
    <t>Латыпов Д. Г., Тимербаева Р. Р., Кириллов Е. Г.</t>
  </si>
  <si>
    <t xml:space="preserve">35.02.14 Охотоведение и звероводство
36.02.01 Ветеринария
36.02.04 Охотоведение и звероводство
19.02.12 Технология продуктов питания животного происхождения
19.02.11 Технология продуктов питания из растительного сырья
</t>
  </si>
  <si>
    <t>Основы ветеринарии и зоогигиены;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Разведение, содержание и использование пушных зверей;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</si>
  <si>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https://e.lanbook.com/book/179000 - https://e.lanbook.com/book/179000</t>
  </si>
  <si>
    <t>978-5-8114-7817-0</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</si>
  <si>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</si>
  <si>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СПО, 2-е изд., стер.</t>
  </si>
  <si>
    <t xml:space="preserve">36.02.01 Ветеринария
36.01.03 Тренер-наездник лошадей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</si>
  <si>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санитарии и зоогигиены; Основы ветеринарной помощи лошадям; Технология содержания, кормления лошадей и ухода за ними</t>
  </si>
  <si>
    <t>https://e.lanbook.com/book/396485 - https://e.lanbook.com/book/396485</t>
  </si>
  <si>
    <t>978-5-507-49582-5</t>
  </si>
  <si>
    <t>В учебном пособии подробно описаны наиболее распространенные в Российской Федерации и зарубежных странах паразитарные болезни лошадей и других непарнокопытных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</si>
  <si>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плотоядных животных. Учебное пособие для СПО, 2-е изд., стер.</t>
  </si>
  <si>
    <t xml:space="preserve">36.02.01 Ветеринария
35.02.15 Кинология
35.02.14 Охотоведение и звероводство
36.02.05 Кинология
</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</si>
  <si>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Содержание собак и уход за ними; Основы ветеринарии и зоогигиены</t>
  </si>
  <si>
    <t>https://e.lanbook.com/book/295976 - https://e.lanbook.com/book/295976</t>
  </si>
  <si>
    <t>978-5-507-46044-1</t>
  </si>
  <si>
    <t>В учебном пособии подробно описаны наиболее распространенные в Российской Федерации и зарубежных странах паразитарные болезни собак, кошек и других плотоядных животных. Сведения в пособии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вузов и техникумов.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</si>
  <si>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СПО</t>
  </si>
  <si>
    <t xml:space="preserve">36.02.01 Ветеринария
35.02.14 Охотоведение и звероводство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</si>
  <si>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 Основы ветеринарии и зоогигиены</t>
  </si>
  <si>
    <t>https://e.lanbook.com/book/179002 - https://e.lanbook.com/book/179002</t>
  </si>
  <si>
    <t>978-5-8114-7819-4</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</si>
  <si>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</si>
  <si>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</si>
  <si>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https://e.lanbook.com/book/433976 - https://e.lanbook.com/book/433976</t>
  </si>
  <si>
    <t>978-5-507-49804-8</t>
  </si>
  <si>
    <t>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техникумов и колледжей, обучающихся по специальности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</si>
  <si>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Паразитарные болезни свиней. Учебное пособие для СПО</t>
  </si>
  <si>
    <t>Паразитология и инвазионные болезни; 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</si>
  <si>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https://e.lanbook.com/book/162362 - https://e.lanbook.com/book/162362</t>
  </si>
  <si>
    <t>978-5-8114-6618-4</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</si>
  <si>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</si>
  <si>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СПО, 2-е изд., стер.</t>
  </si>
  <si>
    <t>https://e.lanbook.com/book/165851 - https://e.lanbook.com/book/165851</t>
  </si>
  <si>
    <t>978-5-8114-7762-3</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</si>
  <si>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животных.Учебное пособие предназначено для студентов колледжей и техникумов, обучающихся по специальности «Ветеринария». Материалы, представленные в учебном пособии, будут полезны для практических ветеринарных специалистов, работников ветеринарных лабораторий, а также для преподавателей ветеринарных колледжей и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</si>
  <si>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Учебник для СПО, 2-е изд., стер.</t>
  </si>
  <si>
    <t xml:space="preserve">36.02.01 Ветеринария
35.02.14 Охотоведение и звероводство
35.02.15 Кинология
36.02.05 Кинология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</si>
  <si>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Основы ветеринарии и зоогигиены;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</si>
  <si>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https://e.lanbook.com/book/159517 - https://e.lanbook.com/book/159517</t>
  </si>
  <si>
    <t>978-5-8114-7415-8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</si>
  <si>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обучения студентов средних учебных заведений, обучающихся по специальности «Ветеринария». Материалы, представленные в книге, будут полезны для практических ветеринарных фельдшеров, работников ветеринарных лабораторий, а также для преподавателей ветеринарных колледжей и техникумов.</t>
  </si>
  <si>
    <t>Патологическая физиология и патологическая анатомия животных. Учебник для СПО, 3-е изд., стер.</t>
  </si>
  <si>
    <t>Жаров А. В., Адамушкина Л. Н. и др.</t>
  </si>
  <si>
    <t>Участие в диагностике и лечении заболеваний сельскохозяйственных животных; Участие в диагностике и лечении заболеваний сельскохозяйственных, мелких домашних и экзотических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</si>
  <si>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https://e.lanbook.com/book/367508 - https://e.lanbook.com/book/367508</t>
  </si>
  <si>
    <t>978-5-507-49011-0</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</si>
  <si>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обучающихся по специальности «Ветеринария».</t>
  </si>
  <si>
    <t>Правовое обеспечение  ветеринарной деятельности. Учебник для СПО, 4-е изд., стер.</t>
  </si>
  <si>
    <t>Никитин И. Н.</t>
  </si>
  <si>
    <t>Правовые основы профессиональной деятельности; Правовые основы предпринимательской деятельности</t>
  </si>
  <si>
    <t>https://e.lanbook.com/book/317255 - https://e.lanbook.com/book/317255</t>
  </si>
  <si>
    <t>978-5-507-46723-5</t>
  </si>
  <si>
    <t>В учебнике отражены новейшие данные по правовому обеспечению ветеринарной деятельности в Российской Федерации: применение норм гражданского, трудового, административного, уголовного, финансового законодательства в сфере ветеринарии; положения действующего ветеринарного законодательства Российской Федерации; федеральной государственной информационной системы в сфере ветеринарии; организация государственной, производственной и частной ветеринарной службы; организация государственного ветеринарного надзора, организация деятельности ветеринарных фельдшеров в государственных ветеринарных учреждениях и сельскохозяйственных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учебных заведений, обучающихся по специальности «Ветеринария».</t>
  </si>
  <si>
    <t>Практическая электронная микроскопия. Учебное пособие для СПО</t>
  </si>
  <si>
    <t>Участие в диагностике и лечении заболеваний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</si>
  <si>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https://e.lanbook.com/book/238805 - https://e.lanbook.com/book/238805</t>
  </si>
  <si>
    <t>978-5-8114-9868-0</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</si>
  <si>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 предназначено для учащихся специализированных колледжей и техникумов, обучающихся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морфологии, патологии, диагностики болезней животных и птицы.</t>
  </si>
  <si>
    <t>Протозойные болезни животных, опасные для человека (протозойные зоонозы). Учебное пособие для СПО, 1-е изд.</t>
  </si>
  <si>
    <t xml:space="preserve">36.02.01 Ветеринария
19.02.12 Технология продуктов питания животного происхождения
33.02.01 Фармация
34.02.01 Сестринское дело
31.02.01 Лечебное дело
19.02.11 Технология продуктов питания из растительного сырья
</t>
  </si>
  <si>
    <t>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Паразитология и инвазионные болезни; Проведение ветеринарно-санитарных и зоогигиенических мероприятий; Проведение профилактических, диагностических и лечебных мероприятий; Контроль качества и безопасности сырья, полуфабрикатов и готовой продукции из сырья животного происхождения (по видам)</t>
  </si>
  <si>
    <t>https://e.lanbook.com/book/142240 - https://e.lanbook.com/book/142240</t>
  </si>
  <si>
    <t>978-5-8114-5468-6</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</si>
  <si>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встречающихся не только в России, но и в зарубежных странах. В учебном пособии подробно описаны наиболее распространенные в Российской Федерации и зарубежных странах протозойные болезни животных, опасные для человека. Издание рассчитано на широкий круг читателей, в том числе студентов ветеринарных и медицинских колледжей и техникумов.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</si>
  <si>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Рабочая тетрадь для лабораторно-практических занятий и самостоятельной работы по общей и частной хирургии. Учебное пособие для СПО</t>
  </si>
  <si>
    <t>Васильев В. К., Цыбикжапов А. Д.</t>
  </si>
  <si>
    <t>https://e.lanbook.com/book/243314 - https://e.lanbook.com/book/243314</t>
  </si>
  <si>
    <t>978-5-507-44745-9</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</si>
  <si>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</si>
  <si>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Распространенные незаразные болезни молодняка. Диагностика, лечение и профилактика. Учебное пособие для СПО</t>
  </si>
  <si>
    <t>Гертман А. М., Самсонова Т. С.</t>
  </si>
  <si>
    <t>Методики диагностики и лечения заболеваний сельскохозяйственных животных; Участие в диагностике и лечении заболеваний сельскохозяйственных животных;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</si>
  <si>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https://e.lanbook.com/book/162349 - https://e.lanbook.com/book/162349</t>
  </si>
  <si>
    <t>978-5-8114-6584-2</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</si>
  <si>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колледжей и техникумов, обучающихся по специальности «Ветеринария».</t>
  </si>
  <si>
    <t>Региональная анестезия и новокаиновая терапия животных. Учебное пособие для СПО, 2-е изд., стер.</t>
  </si>
  <si>
    <t>Сапожников А. Ф., Конопельцев И. Г., Андреева С. Д.</t>
  </si>
  <si>
    <t>Участие в диагностике и лечении заболеваний сельскохозяйственных, мелких домашних и экзотических животных; Участие в диагностике и лечении заболеваний сельскохозяйственных животных; Ветеринарная фармакология; Проведение профилактических, диагностических и лечебных мероприятий</t>
  </si>
  <si>
    <t>https://e.lanbook.com/book/166360 - https://e.lanbook.com/book/166360</t>
  </si>
  <si>
    <t>978-5-8114-7840-8</t>
  </si>
  <si>
    <t>В учебном пособии 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терапии.Учебное пособие предназначено для студентов средних профессиональных учебных заведений, обучающихся по специальности «Ветеринария».</t>
  </si>
  <si>
    <t>Санитарная микробиология. Учебное пособие для СПО</t>
  </si>
  <si>
    <t>Ожередова Н. А., Дмитриев А. Ф. и др.</t>
  </si>
  <si>
    <t xml:space="preserve">35.01.27 Мастер сельскохозяйственного производства
19.02.11 Технология продуктов питания из растительного сырья
35.02.05 Агрономия
19.02.13 Технология продуктов общественного питания массового изготовления и специализированных пищевых продуктов
</t>
  </si>
  <si>
    <t xml:space="preserve">19.02.07 Технология молока и молочных продуктов
19.02.08 Технология мяса и мясных продуктов
36.02.01 Ветеринария
36.02.02 Зоотехния
19.01.19 Аппаратчик-оператор производства продуктов питания животного происхождения
19.01.02 Лаборант-аналитик
19.01.10 Мастер производства молочной продукции
19.01.11 Изготовитель мороженого
19.01.12 Переработчик скота и мяса
19.01.14 Оператор процессов колбасного производства
36.01.01 Младший ветеринарный фельдшер
36.01.02 Мастер животноводства
19.02.13 Технология продуктов общественного питания массового изготовления и специализированных пищевых продуктов
35.01.23 Хозяйка (ин) усадьбы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19.02.10 Технология продукции общественного питания
19.02.15 Биотехнология пищевой промышленности
35.01.27 Мастер сельскохозяйственного производства
36.01.05 Лаборант в области ветеринарии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</si>
  <si>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Микробиология, санитария и гигиена; Основы микробиологии; Участие в проведении ветеринарно-санитарной экспертизы продуктов и сырья животного происхождения;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ветеринарной санитарии и зоогигиены;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</si>
  <si>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https://e.lanbook.com/book/243326 - https://e.lanbook.com/book/243326</t>
  </si>
  <si>
    <t>978-5-507-44747-3</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</si>
  <si>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 обучающихся по специальностям «Ветеринария», «Зоотехния», «Технология мяса и мясных продуктов», «Технология молока и молочных продуктов».</t>
  </si>
  <si>
    <t>Специальная гистология и эмбриология. Рабочая тетрадь. Учебное пособие для СПО, 2-е изд., стер.</t>
  </si>
  <si>
    <t>Барсуков Н. П.</t>
  </si>
  <si>
    <t>https://e.lanbook.com/book/430544 - https://e.lanbook.com/book/430544</t>
  </si>
  <si>
    <t>978-5-507-50417-6</t>
  </si>
  <si>
    <t>Рабочая тетрадь по дисциплине предназначена для выполнения заданий при самостоятельной внеаудиторной подготовке студентов техникумов и колледжей, обучающихся по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</si>
  <si>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Справочник ветеринарного фельдшера. Учебное пособие для СПО, 4-е изд., стер.</t>
  </si>
  <si>
    <t>Алиев А. А., Андреева Н. Л. и др.</t>
  </si>
  <si>
    <t>Участие в диагностике и лечении заболеваний сельскохозяйственных животных; Участие в проведении ветеринарно-санитарной экспертизы; Правовое обеспечение ветеринарной деятельности; Ветеринарная фармакология;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</si>
  <si>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https://e.lanbook.com/book/390620 - https://e.lanbook.com/book/390620</t>
  </si>
  <si>
    <t>978-5-507-49438-5</t>
  </si>
  <si>
    <t>В справочнике с учетом последних достижений науки и передовой практики изложены различные сведения о правилах государственного ветеринарного контроля за деятельностью юридических лиц, индивидуальных предприятий, на границе и транспорте РФ, по гигиене, кормлению, клинической диагностике и терапии незаразных болезней (внутренних, хирургических и акушерско-гинекологических), по инфекционным и инвазионным болезням, отравлениям, фармакологическим средствам, ветеринарно-санитарной экспертизе мяса и молока, санитарии, дезинфекции и дератизации.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рассчитан на ветеринарных специалистов многопрофильных хозяйств и работников мясоперерабатывающих предприятий, ветеринарных специалистов, работающих в других структурах.</t>
  </si>
  <si>
    <t>Справочник основных терминов по ветеринарной фармакологии. Учебное пособие для СПО</t>
  </si>
  <si>
    <t>Шадская А. В., Капустин Р. Ф. и др.</t>
  </si>
  <si>
    <t>https://e.lanbook.com/book/152614 - https://e.lanbook.com/book/152614</t>
  </si>
  <si>
    <t>978-5-8114-5389-4</t>
  </si>
  <si>
    <t>Учебно-методическая разработка отражает современную методологию преподавания раздела, посвященного фармакологической терминологии (специальность среднего профессионального образования «Ветеринария»), которая ориентирует обучающегося на самостоятельную работу в приобретении знаний при консультировании и направляющей деятельности преподавателей. Учебное пособие не ставит целью повторять или заменять содержание программы и основных учебников, практикумов, а акцентирует внимание на контроле и самоконтроле знаний, в том числе в формате словаря терминов, который способствует осмысленному овладению терминологией и помогает быстро ориентироваться в изучаемом материале.</t>
  </si>
  <si>
    <t>Судебно-ветеринарная экспертиза. Учебное пособие для СПО, 3-е изд., стер.</t>
  </si>
  <si>
    <t>Кравцов А. П., Лущай Ю. С., Ткаченко Л. В.</t>
  </si>
  <si>
    <t>Участие в проведении ветеринарно-санитарной экспертизы продуктов и сырья животного происхождения; Проведение ветеринарно-санитарных и зоогигиенических мероприятий; Проведение профилактических, диагностических и лечебных мероприятий</t>
  </si>
  <si>
    <t>https://e.lanbook.com/book/332111 - https://e.lanbook.com/book/332111</t>
  </si>
  <si>
    <t>978-5-507-47898-9</t>
  </si>
  <si>
    <t>В учебном пособии представлены основные разделы: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студентов аграрных  колледжей и техникумов, обучающихся по специальности «Ветеринария».</t>
  </si>
  <si>
    <t>Терминологический словарь по диетологии животных. Учебное пособие для СПО</t>
  </si>
  <si>
    <t>Грачева О. А., Мухутдинова Д. М., Зухрабова З. М.</t>
  </si>
  <si>
    <t>https://e.lanbook.com/book/327134 - https://e.lanbook.com/book/327134</t>
  </si>
  <si>
    <t>978-5-507-46121-9</t>
  </si>
  <si>
    <t>Справочник содержит около 400 слов и выражений по диетологии животных. Может быть использован в учебной и практической деятельности студентами техникумов и колледжей, обучающимися по специальности «Ветеринария», практическими работниками и слушателями системы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</si>
  <si>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Токсикозы клеточных пушных зверей. Учебное пособие для СПО, 1-е изд.</t>
  </si>
  <si>
    <t>Королев Б. А.</t>
  </si>
  <si>
    <t>Разведение, содержание и использование пушных зверей; Участие в диагностике и лечении заболеваний сельскохозяйственных животных; Методики ветеринарно-санитарной экспертизы продуктов и сырья животного происхождения; Проведение профилактических, диагностических и лечебных мероприятий; Проведение ветеринарно-санитарных и зоогигиенических мероприятий; Основы ветеринарии и зоогигиены</t>
  </si>
  <si>
    <t>https://e.lanbook.com/book/146909 - https://e.lanbook.com/book/146909</t>
  </si>
  <si>
    <t>978-5-8114-5960-5</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</si>
  <si>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техникумов, обучающихся по специально-стям «Охотоведение и звероводство», «Ветеринария».</t>
  </si>
  <si>
    <t>Токсикология. Практикум. Учебное пособие для СПО, 2-е изд., стер.</t>
  </si>
  <si>
    <t xml:space="preserve">35.02.05 Агрономия
36.02.01 Ветеринария
36.02.02 Зоотехния
19.02.11 Технология продуктов питания из растительного сырья
36.02.03 Зоотехния
</t>
  </si>
  <si>
    <t>Контроль процесса развития растений в течение вегетации; 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Экология;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Технологии производства продукции растениеводства; Качество и безопасность продуктов питания из растительного сырья; Содержание, кормление и разведение сельскохозяйственных животных; Проведение ветеринарно-санитарных и зоогигиенических мероприятий; Ветеринарная фармакология</t>
  </si>
  <si>
    <t>https://e.lanbook.com/book/448565 - https://e.lanbook.com/book/448565</t>
  </si>
  <si>
    <t>978-5-507-52326-9</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</si>
  <si>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Описаны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Учебное пособие предназначено для студентов сельскохозяйственных колледжей и техникумов, обучающихся по специальностям «Ветеринария», «Зоотехния», «Агрономия», «Технология продуктов питания из растительного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</si>
  <si>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Уход и болезни лошадей. Учебное пособие для СПО, 4-е изд., стер.</t>
  </si>
  <si>
    <t>Стекольников А. А., Кузнецов А. Ф. и др.</t>
  </si>
  <si>
    <t xml:space="preserve">36.02.01 Ветеринария
36.02.02 Зоотехния
36.02.03 Зоотехния
36.01.03 Тренер-наездник лошадей
</t>
  </si>
  <si>
    <t>Осуществление зоогигиенических, профилактических и ветеринарно-санитарных мероприятий; Проведение ветеринарно-санитарных и зоогигиенических мероприятий; Содержание, кормление и разведение сельскохозяйственных животных; Проведение профилактических, диагностических и лечебных мероприятий; Основы ветеринарной помощи лошадям; Технология содержания, кормления лошадей и ухода за ними</t>
  </si>
  <si>
    <t>https://e.lanbook.com/book/411317 - https://e.lanbook.com/book/411317</t>
  </si>
  <si>
    <t>978-5-507-50066-6</t>
  </si>
  <si>
    <t>В учебном пособии приводятся  классические и  новые материалы, касающиеся различных аспектов содержания, кормления и болезней лошадей. Книга имеет учебное, научное и производственное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преподавателей, научных работников, студентов колледжей и техникумов, обучающихся по специальностям «Ветеринария» и «Зоотехния», а также работников животноводства.</t>
  </si>
  <si>
    <t>Физиология сельскохозяйственных животных антенатального и раннего постнатального периода развития. Учебное пособие для СПО</t>
  </si>
  <si>
    <t>Семенов В. Г., Кляпнев А. В.</t>
  </si>
  <si>
    <t>https://e.lanbook.com/book/394442 - https://e.lanbook.com/book/394442</t>
  </si>
  <si>
    <t>978-5-507-48678-6</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</si>
  <si>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«Ветеринария».
</t>
  </si>
  <si>
    <t>Фитотоксикозы домашних животных. Учебное пособие для СПО, 1-е изд.</t>
  </si>
  <si>
    <t xml:space="preserve">35.02.05 Агрономия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36.02.03 Зоотехния
19.02.12 Технология продуктов питания животного происхождения
</t>
  </si>
  <si>
    <t>Осуществление зоогигиенических, профилактических и ветеринарно-санитарных мероприятий; Участие в диагностике и лечении заболеваний сельскохозяйственных животных; Участие в проведении ветеринарно-санитарной экспертизы продуктов и сырья животного происхождения; Методики ветеринарно-санитарной экспертизы продуктов и сырья животного происхождения; Кормопроизводство; Технологии производства продукции животноводства; Контроль качества и безопасности сырья, полуфабрикатов и готовой продукции из сырья животного происхождения (по видам); Проведение профилактических, диагностических и лечебных мероприятий; Содержание, кормление и разведение сельскохозяйственных животных; Проведение ветеринарно-санитарных и зоогигиенических мероприятий; Контроль процесса развития растений в течение вегетации</t>
  </si>
  <si>
    <t>https://e.lanbook.com/book/146910 - https://e.lanbook.com/book/146910</t>
  </si>
  <si>
    <t>978-5-8114-5961-2</t>
  </si>
  <si>
    <t>В книге подробно рассматриваются основные формы отрав-ления животных биологически активными веществами (БАВ) ядовитых растений. Отражены клинические признаки, диагно-стика, лечебно-профилактические мероприятия при фитотокси-козах животных. Авторами представлены данные о вреде, наноси-мом животным ядовитыми растениями, и наиболее эффективных способах борьбы с ними. В книге дана классификация расти-тельных ядов, их влияние на качество продукции животного происхождения (мясо, молоко и др.). Учебное пособие предназначено для студентов аграрных кол-леджей и техникумов, обучающихся по специальностям «Ветери-нария», «Зоотехния», «Агрономия», «Технология производства и переработки сельскохозяйственной продукции», для слуша-телей факультетов повышения квалификации, в качестве справоч-ного материала для практических работников животноводства.</t>
  </si>
  <si>
    <t>Хирургические болезни животных и их профилактика. Учебник для СПО, 2-е изд., стер.</t>
  </si>
  <si>
    <t>Стекольников А. А., Семенов Б. С. и др.</t>
  </si>
  <si>
    <t>https://e.lanbook.com/book/411320 - https://e.lanbook.com/book/411320</t>
  </si>
  <si>
    <t>978-5-507-50067-3</t>
  </si>
  <si>
    <t>Учебник написан в соответствии с утвержденной рабочей программой профессионального модуля «Проведение профилактических, диагностических и лечебных мероприятий». Является частью программы подготовки специалистов среднего звена в соответствии с ФГОС по специальности СПО «Ветеринария», входящей в укрупненную группу специальностей «Ветеринария и зоотехния». 
Учебник предназначен для ветеринарных фельдшеров, а также студентов колледжей и техникумов, обучающихся  по специальности «Ветеринария».</t>
  </si>
  <si>
    <t>Экосистемы микроорганизмов. Учебное пособие для СПО</t>
  </si>
  <si>
    <t xml:space="preserve">36.02.01 Ветеринария
19.02.15 Биотехнология пищевой промышленности
36.01.05 Лаборант в области ветеринарии
</t>
  </si>
  <si>
    <t>Основы микробиологии</t>
  </si>
  <si>
    <t>https://e.lanbook.com/book/255674 - https://e.lanbook.com/book/255674</t>
  </si>
  <si>
    <t>978-5-507-44290-4</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</si>
  <si>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специалистам,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</si>
  <si>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Экспертиза кормов и кормовых добавок. Учебное пособие для СПО</t>
  </si>
  <si>
    <t>Мотовилов К. Я., Булатов А. П. и др.</t>
  </si>
  <si>
    <t xml:space="preserve">36.02.01 Ветеринария
36.02.02 Зоотехния
36.02.03 Зоотехния
19.02.12 Технология продуктов питания животного происхождения
19.02.11 Технология продуктов питания из растительного сырья
</t>
  </si>
  <si>
    <t>Участие в проведении ветеринарно-санитарной экспертизы продуктов и сырья животного происхождения; Осуществление зоогигиенических, профилактических и ветеринарно-санитарных мероприятий;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</si>
  <si>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https://e.lanbook.com/book/148487 - https://e.lanbook.com/book/148487</t>
  </si>
  <si>
    <t>978-5-8114-6542-2</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</si>
  <si>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аграрных колледжей и техникумов, обучающихся по специальностям «Ветеринария» и «Зоотехния».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</si>
  <si>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Электронная микроскопия в ветеринарной медицине. Учебное пособие для СПО, 1-е изд.</t>
  </si>
  <si>
    <t>Участие в диагностике и лечении заболеваний сельскохозяйственных животных; Основы микробиологии; Проведение профилактических, диагностических и лечебных мероприятий; Проведение ветеринарно-санитарных и зоогигиенических мероприятий</t>
  </si>
  <si>
    <t>https://e.lanbook.com/book/140792 - https://e.lanbook.com/book/140792</t>
  </si>
  <si>
    <t>978-5-8114-5460-0</t>
  </si>
  <si>
    <t>Учебное пособие предназначено для учащихся специализированных колледжей и техникумов по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</si>
  <si>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Эндемические болезни животных. Учебное пособие для СПО, 2-е изд., стер.</t>
  </si>
  <si>
    <t xml:space="preserve">36.02.01 Ветеринария
36.02.02 Зоотехния
36.02.03 Зоотехния
35.02.06 Технология производства и переработки сельскохозяйственной продукции
</t>
  </si>
  <si>
    <t>Участие в диагностике и лечении заболеваний сельскохозяйственных животных; Осуществление зоогигиенических, профилактических и ветеринарно-санитарных мероприятий; Кормопроизводство; Методики проведения зоогигиенических, профилактических и ветеринарно-санитарных мероприятий; Кормление; Проведение ветеринарно-санитарных и зоогигиенических мероприятий; Проведение профилактических, диагностических и лечебных мероприятий; Содержание, кормление и разведение сельскохозяйственных животных</t>
  </si>
  <si>
    <t>https://e.lanbook.com/book/425084 - https://e.lanbook.com/book/425084</t>
  </si>
  <si>
    <t>978-5-507-50401-5</t>
  </si>
  <si>
    <t>Учебное пособие предназначено для учащихся специализированных колледжей и техникумов, обучающихся по специальностям «Зоотехния» и «Ветеринария».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</si>
  <si>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Эпизоотология с основами микробиологии. Учебник для СПО, 5-е изд., стер.</t>
  </si>
  <si>
    <t>Алиев А. С., Данко Ю. Ю. и др.</t>
  </si>
  <si>
    <t xml:space="preserve">36.02.01 Ветеринария
36.02.02 Зоотехния
19.02.15 Биотехнология пищевой промышленности
36.02.03 Зоотехния
36.01.05 Лаборант в области ветеринарии
</t>
  </si>
  <si>
    <t>Участие в диагностике и лечении заболеваний сельскохозяйственных животных; Основы микробиологии; Микробиология, санитария и гигиена; Проведение профилактических, диагностических и лечебных мероприятий; Основы микробиологии и зоогигиены; Проведение ветеринарно-санитарных и зоогигиенических мероприятий; Обеспечение безопасных ветеринарно-санитарных условий для осуществления ветеринарной деятельности; Подготовка проб, растворов и питательных сред к проведению ветеринарно-санитарной деятельности для сельскохозяйственных животных; Подготовка проб, растворов и питательных сред к проведению ветеринарно-санитарной деятельности для домашних животных</t>
  </si>
  <si>
    <t>https://e.lanbook.com/book/445274 - https://e.lanbook.com/book/445274</t>
  </si>
  <si>
    <t>978-5-507-50531-9</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</si>
  <si>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и мелкого рогатого скота, свиней, лошадей, молодняка, плотоядных и пушных зверей,  птиц, прудовых рыб, пчел.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колледжей и техникумов.</t>
  </si>
  <si>
    <t>Кобылье молоко. Производство, переработка, потребление. Учебное пособие для СПО</t>
  </si>
  <si>
    <t>Зиновьева С. А., Козлов С. А., Маркин С. С.</t>
  </si>
  <si>
    <t>Коневодство</t>
  </si>
  <si>
    <t xml:space="preserve">36.02.02 Зоотехния
19.02.12 Технология продуктов питания животного происхождения
36.02.03 Зоотехния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35.02.07 Механизация сельского хозяйства
35.02.20 Технология производства, первичной переработки и хранения сельскохозяйственной продукции
</t>
  </si>
  <si>
    <t>Содержание, кормление и разведение сельскохозяйственных животных; Производство и первичная переработка продукции животноводства; Организация работ по производству продукции животноводства; Основы зоотехнии; Освоение видов работ по одной или нескольким профессиям рабочих, должностям служащих "Зоотехния";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</si>
  <si>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https://e.lanbook.com/book/352208 - https://e.lanbook.com/book/352208</t>
  </si>
  <si>
    <t>978-5-507-46890-4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</si>
  <si>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студентов техникумов и колледжей,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</si>
  <si>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СПО</t>
  </si>
  <si>
    <t>Козлов С. А., Зиновьева С. А., Маркин С. С.</t>
  </si>
  <si>
    <t xml:space="preserve">36.01.03 Тренер-наездник лошадей
36.02.03 Зоотехния
36.02.01 Ветеринария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</si>
  <si>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Тренинг верховых лошадей; Подготовка лошадей к испытаниям, соревнованиям, аукционам; Основы зоотехнии; Проведение ветеринарно-санитарных и зоогигиенических мероприятий; Выполнение работ по содержанию, кормлению лошадей и уходу за ними; Эксплуатация и ремонт построек и сооружений для лошадей</t>
  </si>
  <si>
    <t>https://e.lanbook.com/book/427955 - https://e.lanbook.com/book/427955</t>
  </si>
  <si>
    <t>978-5-507-49708-9</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</si>
  <si>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техникумов и колледжей, а также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</si>
  <si>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Учебник для СПО</t>
  </si>
  <si>
    <t xml:space="preserve">36.02.03 Зоотехния
36.01.03 Тренер-наездник лошадей
35.01.27 Мастер сельскохозяйственного производства
35.02.06 Технология производства и переработки сельскохозяйственной продукции
35.01.11 Мастер сельскохозяйственного производства
35.02.16 Эксплуатация и ремонт сельскохозяйственной техники и оборудования
36.02.02 Зоотехния
35.02.07 Механизация сельского хозяйства
35.02.20 Технология производства, первичной переработки и хранения сельскохозяйственной продукции
</t>
  </si>
  <si>
    <t>Основы зоотехнии; Методы и техника разведения лошадей, основы племенной работы в коневодстве; Технология содержания, кормления лошадей и ухода за ними; Тренинг верховых и упряжных лошадей; Тренинг верховых лошадей; Методики подготовки лошадей к испытаниям, соревнованиям и аукционам; Биология лошадей с основами коневодства; Разведение лошадей и основы племенной работы в коневодстве; Выполнение работ по содержанию, кормлению лошадей и уходу за ними; Подготовка лошадей к испытаниям, соревнованиям, аукционам; Эксплуатация и ремонт построек и сооружений для лошадей</t>
  </si>
  <si>
    <t>https://e.lanbook.com/book/446201 - https://e.lanbook.com/book/446201</t>
  </si>
  <si>
    <t>978-5-507-50288-2</t>
  </si>
  <si>
    <t xml:space="preserve">Учебник предназначен для студентов аграрных техникумов и колледжей,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</si>
  <si>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Лошадь. Разведение, содержание, уход, кормление. Учебное пособие для СПО, 4-е изд., стер.</t>
  </si>
  <si>
    <t>Содержание, кормление и разведение сельскохозяйственных животных; Проведение профилактических, диагностических и лечебных мероприятий; Проведение ветеринарно-санитарных и зоогигиенических мероприятий; Основы зоотехнии</t>
  </si>
  <si>
    <t>https://e.lanbook.com/book/442064 - https://e.lanbook.com/book/442064</t>
  </si>
  <si>
    <t>978-5-507-52218-7</t>
  </si>
  <si>
    <t>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объектов. Представлены технологии, системы и способы содержания лошадей, позволяющие максимально полно реализовать генетический потенциал животных. Подробно изложен материал по микроклимату и гигиене содержания рабочих и спортивных лошадей, по основам нормированного кормления.  Учебное пособие имеет краткий глоссарий, содержащий специальные термины, используемые в коневодстве. Структура учебного пособия и логика его изложения соответствуют образовательному стандарту и современным учебным программам и технологиям обучения для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 в аграрных колледжах, сельскохозяйственных техникумах по специальностям «Зоотехния» и «Ветеринария», а также для учащихся старших классов с углубленным изучением биологии и всех, кто интересуется животноводством, ветеринарией и зоотехнией. Книга также будет интересна специалистам и руководителям агропромышленных предприятий и крестьянских хозяйств.</t>
  </si>
  <si>
    <t>Основы коневодства. Учебник для СПО</t>
  </si>
  <si>
    <t>Демин В. А., Юлдашбаев Ю. А. и др.</t>
  </si>
  <si>
    <t>Основы зоотехнии; Содержание, кормление и разведение сельскохозяйственных животных; Производство и первичная переработка продукции животноводства</t>
  </si>
  <si>
    <t>https://e.lanbook.com/book/208469 - https://e.lanbook.com/book/208469</t>
  </si>
  <si>
    <t>978-5-8114-8826-1</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</si>
  <si>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средних специальных учебных заведений, обучающихся по специальностям: в Российской Федерации «Зоотехния»; в Республике Казахстан «Технология производства продуктов животноводства» , преподавателей аграрных техникумов, научных сотрудников и специалистов животноводства.</t>
  </si>
  <si>
    <t>Пони. Породы. Практическое применение. Учебное пособие для СПО, 2-е изд., стер.</t>
  </si>
  <si>
    <t xml:space="preserve">36.02.02 Зоотехния
36.02.03 Зоотехния
36.01.03 Тренер-наездник лошадей
</t>
  </si>
  <si>
    <t>Основы зоотехнии; Частная зоотехния; Спортивное коневодство; Методы и техника разведения лошадей, основы племенной работы в коневодстве; Разведение лошадей и основы племенной работы в коневодстве; Технология содержания, кормления лошадей и ухода за ними</t>
  </si>
  <si>
    <t>https://e.lanbook.com/book/352040 - https://e.lanbook.com/book/352040</t>
  </si>
  <si>
    <t>978-5-507-48232-0</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</si>
  <si>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Материалы учебного пособия предназначены для обучающихся колледжей и техникумов, обучающихся по специальности «Зоотехния»,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</si>
  <si>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Болезни и вредители медоносных пчел. Учебное пособие для СПО (полноцветная печать)</t>
  </si>
  <si>
    <t>Пчеловодство</t>
  </si>
  <si>
    <t xml:space="preserve">35.02.13 Пчеловодство
36.02.03 Зоотехния
36.02.01 Ветеринария
36.01.04 Пчеловод
</t>
  </si>
  <si>
    <t>Содержание пчел, производство и переработка воска и другой продукции пчеловодства;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Биология пчелы медоносной и пчелиной семьи; Выполнение работ по содержанию пчелиных семей, производству и переработке продукции пчеловодства</t>
  </si>
  <si>
    <t>https://e.lanbook.com/book/187524 - https://e.lanbook.com/book/187524</t>
  </si>
  <si>
    <t>978-5-8114-8350-1</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</si>
  <si>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колледжей и техникумов, обучающихся по специальности «Пчеловодство».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</si>
  <si>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Медоносная пчела. Содержание, кормление и уход. Учебное пособие для СПО, 3-е изд., стер.</t>
  </si>
  <si>
    <t>Рожков К. А., Хохрин С. Н., Кузнецов А. Ф.</t>
  </si>
  <si>
    <t xml:space="preserve">36.02.03 Зоотехния
36.01.04 Пчеловод
</t>
  </si>
  <si>
    <t xml:space="preserve">36.02.01 Ветеринария
36.02.02 Зоотехния
36.02.03 Зоотехния
36.01.04 Пчеловод
</t>
  </si>
  <si>
    <t>Основы зоотехнии; Содержание пчел, производство и переработка воска и другой продукции пчеловодства; Пчеловодство; Проведение ветеринарно-санитарных и зоогигиенических мероприятий; Биология пчелы медоносной и пчелиной семьи; Организация работ по производству продукции пчеловодства; Выполнение работ по содержанию пчелиных семей, производству и переработке продукции пчеловодства; Проведение селекционно-племенной работы с пчёлами; Основы микробиологии, ветеринарной санитарии и зоогигиены</t>
  </si>
  <si>
    <t>https://e.lanbook.com/book/399740 - https://e.lanbook.com/book/399740</t>
  </si>
  <si>
    <t>978-5-507-47645-9</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</si>
  <si>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студентов колледжей и техникумов, обучающихся по специальностям «Ветеринария», «Зоотехния», «Пчеловод», а также может быть полезна  специалистам  зоотехнической и ветеринарной служб, руководителям и специалистам  аграрных предприятий.</t>
  </si>
  <si>
    <t>Основы технологии продуктов пчеловодства и их применение. Учебник для СПО</t>
  </si>
  <si>
    <t>Красочко П. А., Еремия Н. Г.</t>
  </si>
  <si>
    <t xml:space="preserve">35.02.06 Технология производства и переработки сельскохозяйственной продукции
35.02.13 Пчеловодство
36.02.01 Ветеринария
36.02.03 Зоотехния
35.01.23 Хозяйка (ин) усадьбы
36.01.04 Пчеловод
</t>
  </si>
  <si>
    <t>Основы животноводства и пчеловодства; Основы зоотехнии; Участие в проведении ветеринарно-санитарной экспертизы продуктов и сырья животного происхождения; Участие в диагностике и лечении заболеваний сельскохозяйственных животных;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Организация работ по производству продукции пчеловодства; Кулинарное приготовление пищи и контроль качества блюд; Технологии кулинарного приготовления пищи и контроль качества блюд; Выполнение работ по содержанию пчелиных семей, производству и переработке продукции пчеловодства; Биология пчелы медоносной и пчелиной семьи; Проведение селекционно-племенной работы с пчёлами</t>
  </si>
  <si>
    <t>https://e.lanbook.com/book/208496 - https://e.lanbook.com/book/208496</t>
  </si>
  <si>
    <t>978-5-8114-8534-5</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</si>
  <si>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студентов техникумов и колледжей, обучаю-щихся по специальностям «Технология производства и переработки сельско-хозяйственной продукции», «Зоотехния», «Ветеринария», «Пчеловодство», и других специалистов сельского хозяйства, проявляющих интерес к пчело-водству и апитерапии.</t>
  </si>
  <si>
    <t>Пчеловодство. Учебник для СПО, 4-е изд., стер.</t>
  </si>
  <si>
    <t>Кочетов А. С., Маннапов А. Г.</t>
  </si>
  <si>
    <t xml:space="preserve">35.02.06 Технология производства и переработки сельскохозяйственной продукции
35.02.13 Пчеловодство
36.02.01 Ветеринария
36.02.02 Зоотехния
35.01.11 Мастер сельскохозяйственного производства
35.02.16 Эксплуатация и ремонт сельскохозяйственной техники и оборудования
35.01.27 Мастер сельскохозяйственного производства
36.02.03 Зоотехния
36.01.04 Пчеловод
35.02.07 Механизация сельского хозяйства
35.02.20 Технология производства, первичной переработки и хранения сельскохозяйственной продукции
</t>
  </si>
  <si>
    <t>Производство и первичная переработка продукции животноводства; Технологии производства продукции животноводства; Основы зоотехнии; Основы животноводства и пчеловодства; Участие в проведении ветеринарно-санитарной экспертизы продуктов и сырья животного происхождения; Биология медоносной пчелы и пчелиной семьи; Пчеловодный инвентарь и пасечное оборудование; Содержание пчел, производство и переработка воска и другой продукции пчеловодства; Селекция и разведение пчел; Опыление энтомофильных растений; Проведение ветеринарно-санитарных и зоогигиенических мероприятий; Проведение ветеринарно-санитарных и зоогигиенических мероприятий; Организация работ по производству продукции пчеловодства; Проведение селекционно-племенной работы с пчёлами; Выполнение работ по содержанию пчелиных семей, производству и переработке продукции пчеловодства; Биология пчелы медоносной и пчелиной семьи; Экономические и правовые основы пчеловодства; Основы микробиологии, ветеринарной санитарии и зоогигиены</t>
  </si>
  <si>
    <t>https://e.lanbook.com/book/414719 - https://e.lanbook.com/book/414719</t>
  </si>
  <si>
    <t>978-5-507-47748-7</t>
  </si>
  <si>
    <t>В учебнике последовательно, научно обоснованно, с учетом передового опыта и в доходчивой форме изложены основные вопросы разведения и содержания пчел, использования и улучшения медоносных ресурсов, опыления сельскохозяйственных культур, использования продуктов пчеловодства, профилактики болезней пчел, лечение их и охрана труда в пчеловодстве.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получающих среднее профессиональное образование в аграрных колледжах, сельскохозяйственных техникумах, а также для учащихся старших классов с углубленным изучением биологии и всем, кто интересуется пчеловодством.</t>
  </si>
  <si>
    <t>Технология получения продуктов пчеловодства. Учебник для СПО, 2-е изд., стер.</t>
  </si>
  <si>
    <t>Осинцева Л. А.</t>
  </si>
  <si>
    <t xml:space="preserve">35.02.06 Технология производства и переработки сельскохозяйственной продукции
35.02.13 Пчеловодство
36.02.02 Зоотехния
19.02.11 Технология продуктов питания из растительного сырья
36.02.03 Зоотехния
36.02.01 Ветеринария
35.01.23 Хозяйка (ин) усадьбы
36.01.04 Пчеловод
</t>
  </si>
  <si>
    <t>Производство и первичная обработка продукции животноводства; Содержание пчел, производство и переработка воска и другой продукции пчеловодства; Производство и первичная переработка продукции животноводства; Проведение ветеринарно-санитарных и зоогигиенических мероприятий;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 Организация работ по производству продукции животноводства</t>
  </si>
  <si>
    <t>https://e.lanbook.com/book/202169 - https://e.lanbook.com/book/202169</t>
  </si>
  <si>
    <t>978-5-8114-9990-8</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</si>
  <si>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«Зоотехния», «Технология производства и переработки сельскохозяйственной продукции», «Пчеловодство».</t>
  </si>
  <si>
    <t>Биология промысловых зверей России. Учебник для СПО, 2-е изд., стер.</t>
  </si>
  <si>
    <t>Машкин В. И.</t>
  </si>
  <si>
    <t>Охотничье хозяйство</t>
  </si>
  <si>
    <t xml:space="preserve">35.02.01 Лесное и лесопарковое хозяйство
35.02.14 Охотоведение и звероводство
36.02.04 Охотоведение и звероводство
35.01.01 Мастер по лесному хозяйству
</t>
  </si>
  <si>
    <t xml:space="preserve">Биология промысловых зверей; Основы лесной энтомологии, фитопатологии и биологии лесных зверей и птиц; Биология промысловых животных; Дендрология и лесоведение; Организация лесохозяйственной деятельности на территории лесничества; Выполнение работ по охране и воспроизводству охотничьих животных; </t>
  </si>
  <si>
    <t>https://e.lanbook.com/book/173138 - https://e.lanbook.com/book/173138</t>
  </si>
  <si>
    <t>978-5-8114-8221-4</t>
  </si>
  <si>
    <t>В учебнике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Настоящий учебник подготовлен в помощь студентам техникумов и колледжей, обучающихся по специальности Охотоведение и звероводство, Лесное и лесопарковое хозяйство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</si>
  <si>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СПО</t>
  </si>
  <si>
    <t>Колесников В. В., Машкин В. И.</t>
  </si>
  <si>
    <t>Охрана, воспроизводство и рациональное использование природных ресурсов</t>
  </si>
  <si>
    <t>https://e.lanbook.com/book/401048 - https://e.lanbook.com/book/401048</t>
  </si>
  <si>
    <t>978-5-507-49050-9</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</si>
  <si>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учебное пособие подготовлено в помощь студентам техникумов и колледжей, обучающимся по специальности «Охотоведение и звероводство»,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</si>
  <si>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Методы изучения охотничьих и охраняемых животных в полевых условиях. Учебное пособие для СПО, 2-е изд., стер.</t>
  </si>
  <si>
    <t xml:space="preserve">35.02.14 Охотоведение и звероводство
36.02.04 Охотоведение и звероводство
35.01.01 Мастер по лесному хозяйству
35.02.01 Лесное и лесопарковое хозяйство
</t>
  </si>
  <si>
    <t>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</si>
  <si>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https://e.lanbook.com/book/193412 - https://e.lanbook.com/book/193412</t>
  </si>
  <si>
    <t>978-5-8114-9388-3</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</si>
  <si>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предназначено для студентов колледжей, обучающихся по специальности «Охотоведение и звероводство», а также может быть использовано экологами, учителями средних школ и преподавателями средних специальных учреждений, практическими работниками охотничьего хозяйства, природоохранных организаций, охотниками и любителями природы.</t>
  </si>
  <si>
    <t>Основы полевых наблюдений. Полевое следопытство. Учебник для СПО, 2-е изд., стер.</t>
  </si>
  <si>
    <t xml:space="preserve">35.02.14 Охотоведение и звероводство
36.02.04 Охотоведение и звероводство
35.02.01 Лесное и лесопарковое хозяйство
35.01.01 Мастер по лесному хозяйству
</t>
  </si>
  <si>
    <t>Организация и проведение всех видов охоты; Охрана, воспроизводство и рациональное использование природных ресурсов; Биология промысловых животных;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</si>
  <si>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https://e.lanbook.com/book/156933 - https://e.lanbook.com/book/156933</t>
  </si>
  <si>
    <t>978-5-8114-7263-5</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</si>
  <si>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специальности «Охотоведение и звероводство» в учреждениях СПО.</t>
  </si>
  <si>
    <t>Основы полевых наблюдений. Следы жизнедеятельности зверей и птиц. Учебник для СПО, 3-е изд., стер.</t>
  </si>
  <si>
    <t>Биология промысловых зверей и птиц; Организация и проведение всех видов охоты; Охрана, воспроизводство и рациональное использование природных ресурсов; Основы полевых наблюдений;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</si>
  <si>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https://e.lanbook.com/book/370907 - https://e.lanbook.com/book/370907</t>
  </si>
  <si>
    <t>978-5-507-47441-7</t>
  </si>
  <si>
    <t>В учебнике содержатся практические сведения по основам полевого следопытства  при изучении биологии и учета численности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студентов-биологов СПО, обучающихся по специальности «Охотоведение и звероводство».</t>
  </si>
  <si>
    <t>Охотничий туризм в России. Учебник для СПО, 2-е изд., стер.</t>
  </si>
  <si>
    <t>Суворов А. П., Беленюк Н. Н., Александрова Т. А.</t>
  </si>
  <si>
    <t>Основы охотоведения; Организация и проведение всех видов охоты; Заготовка, первичная обработка, переработка и сбыт продукции охотничьего промысла и звероводства; Правовое обеспечение профессиональной и предпринимательской деятельности</t>
  </si>
  <si>
    <t>https://e.lanbook.com/book/413495 - https://e.lanbook.com/book/413495</t>
  </si>
  <si>
    <t>978-5-507-47741-8</t>
  </si>
  <si>
    <t xml:space="preserve">Содержатся практические сведения по основам охотничьего туризма и организации трофейных охот.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студентов-биологов, обучающихся по специальности «Охотоведение и звероводство». 
</t>
  </si>
  <si>
    <t>Охотничье дело. Охотоведение и охотничье хозяйство. Учебник для СПО, 3-е изд., стер.</t>
  </si>
  <si>
    <t>Мартынов Е. Н., Масайтис В. В., Гороховников А. В.</t>
  </si>
  <si>
    <t>Организация и проведение всех видов охоты; Заготовка, первичная обработка, переработка и сбыт продукции охотничьего промысла и звероводства; Охрана, воспроизводство и рациональное использование природных ресурсов; Выполнение работ по охране и воспроизводству охотничьих животных; Организация лесохозяйственной деятельности на территории лесничества</t>
  </si>
  <si>
    <t>https://e.lanbook.com/book/414725 - https://e.lanbook.com/book/414725</t>
  </si>
  <si>
    <t>978-5-507-47751-7</t>
  </si>
  <si>
    <t xml:space="preserve">Книга включает теоретические основы охотоведения как научной дисциплины, а также практические вопросы охоты и охотничьего хозяйства России. Авторами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В книге рассмотрены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также приведена детальная характеристика технических средств охоты и охотничьей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охотников, а также специалистов природоохранной сферы.
</t>
  </si>
  <si>
    <t>Охотничьи угодья. Учебное пособие для СПО, 2-е изд., стер.</t>
  </si>
  <si>
    <t>Леонтьев Д. Ф.</t>
  </si>
  <si>
    <t>Организация и проведение всех видов охоты; Охрана, воспроизводство и рациональное использование природных ресурсов; Организация лесохозяйственной деятельности на территории лесничества; Выполнение работ по охране и воспроизводству охотничьих животных</t>
  </si>
  <si>
    <t>https://e.lanbook.com/book/155686 - https://e.lanbook.com/book/155686</t>
  </si>
  <si>
    <t>978-5-8114-7120-1</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</si>
  <si>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 Пособие предназначено для студентов техникумов, обучающихся по специальности «Охотоведение и звероводство», а также для экологов, географов, специалистов охотничьего и лесного хозяйств.</t>
  </si>
  <si>
    <t>Подготовка специалистов-охотоведов к применению физической силы, специальных средств и огнестрельного оружия в профессиональной деятельности. Учебное пособие для СПО</t>
  </si>
  <si>
    <t>Ковальчук А. Н., Ситников Ю. Е.</t>
  </si>
  <si>
    <t>Охрана, воспроизводство и рациональное использование природных ресурсов; Правовое обеспечение профессиональной и предпринимательской деятельности</t>
  </si>
  <si>
    <t>https://e.lanbook.com/book/450716 - https://e.lanbook.com/book/450716</t>
  </si>
  <si>
    <t>978-5-507-51480-9</t>
  </si>
  <si>
    <t xml:space="preserve">В книге раскрываются требования основных нормативных правовых документов, а также организация подготовки специалистов-охотоведов к применению мер административного принуждения в профессиональной деятельности; даются сведения об организации тренировочного процесса; излагаются техника и тактика задержания болевыми приемами и сопровождения, освобождения от захватов, защиты от вооруженного противника, силового задержания и надевания наручников, применения специальных средств раздражающего действия; рассматриваются вопросы тактической подготовки; излагаются сведения об оружии, применяемом специалистами-охотоведами; рассматриваются основы баллистики; предлагается методика освоения техники стрельбы из стрелкового оружия в условиях профессиональной деятельности.
Пособие предназначено для студентов, обучающихся по специальности «Охотоведение и звероводство». Может быть полезно специалистам и руководителям охотничьего хозяйства и смежных с ним хозяйственных отраслей, охотникам и специалистам государственных природоохранных учреждений.
</t>
  </si>
  <si>
    <t>Производственный охотничий контроль. Учебное пособие для СПО, 2-е изд., стер.</t>
  </si>
  <si>
    <t>Андреев М. Н., Краев Н. В., Краева В. Н.</t>
  </si>
  <si>
    <t>Правовое обеспечение профессиональной деятельности; Правовое обеспечение профессиональной и предпринимательской деятельности; Выполнение работ по рабочей профессии "Егерь"; Осуществление государственного лесного надзора; Выполнение работ по охране и воспроизводству охотничьих животных</t>
  </si>
  <si>
    <t>https://e.lanbook.com/book/173132 - https://e.lanbook.com/book/173132</t>
  </si>
  <si>
    <t>978-5-8114-8215-3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</si>
  <si>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хозяйствах (долгосрочных охотпользова-телях). Сформулированы положения по организации и обеспечению контрольно-проверочной деятельности долгосрочными охотпользова-телями, заключившими охотхозяйственные соглашения. У производ-ственного охотничьего контроля имеются две составляющие: получе-ние претендентами в инспекторы определенного объема знаний и прав, а также деятельность по реализации функций и полномочий производ-ственного охотничьего инспектора. Разработана программа и методо-логия самостоятельного обучения кандидатов в производственные охотничьи инспектора. Подобраны источники информации, включая наиболее информативные бесплатные Интернет-ресурсы правовой информации, судебных решений, нормативных правовых актов, комментаторской литературы. Сформулированы и разъяснены важ-нейшие положения осуществления возложенных функций и полно-мочий Госохотнадзора, производственных инспекторов (организация рейдов по борьбе с браконьерством, действия при осуществлении контроля, составлении актов, профилактике правонарушений, право-вая защита инспекторов, ответственность за противоправные действия, применение оружия в состоянии необходимой обороны, при задержании нарушителей и т. д.). Даны комментарии административ-ной, уголовной и гражданско-правовой ответственности за незаконную охоту с большим количеством примеров из судебной практики.Пособие адресовано студентам техникумов, обучающихся по специальности «Охотоведение и звероводство», работникам долгосрочных охотпользователей, органов Государственного охотничьего надзора, руководителям и специалистам общественных объединений охот-ников, экологам и непосредственно охотникам.</t>
  </si>
  <si>
    <t>Технологии производства продуктов кролиководства. Практикум. Учебное пособие для СПО</t>
  </si>
  <si>
    <t xml:space="preserve">35.02.14 Охотоведение и звероводство
</t>
  </si>
  <si>
    <t>https://e.lanbook.com/book/276581 - https://e.lanbook.com/book/276581</t>
  </si>
  <si>
    <t>978-5-507-44839-5</t>
  </si>
  <si>
    <t xml:space="preserve">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четвертая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«Охотоведение и звероводство».
</t>
  </si>
  <si>
    <t>Технология охоты, рациональное использование и воспроизводство охотничьих ресурсов. Учебник для СПО, 2-е изд., стер.</t>
  </si>
  <si>
    <t>Козлов В. М.</t>
  </si>
  <si>
    <t>Организация и проведение всех видов охоты; Охрана, воспроизводство и рациональное использование природных ресурсов; Выполнение работ по охране и воспроизводству охотничьих животных; Осуществление государственного лесного надзора; Организация лесохозяйственной деятельности на территории лесничества</t>
  </si>
  <si>
    <t>https://e.lanbook.com/book/183687 - https://e.lanbook.com/book/183687</t>
  </si>
  <si>
    <t>978-5-8114-9024-0</t>
  </si>
  <si>
    <t>В учебнике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изложена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методы их воспроизводства и вольерного разведения.
Издание предназначено для обучающихся и преподавателей средних специальных учебных заведений, занимающихся подготовкой охотоведов,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</si>
  <si>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Учебное пособие для СПО, 3-е изд., стер.</t>
  </si>
  <si>
    <t>Давлетов З. Х.</t>
  </si>
  <si>
    <t xml:space="preserve">35.02.06 Технология производства и переработки сельскохозяйственной продукции
35.02.14 Охотоведение и звероводство
36.02.01 Ветеринария
19.02.06 Технология консервов и пищеконцентратов
19.02.08 Технология мяса и мясных продуктов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36.02.04 Охотоведение и звероводство
38.02.04 Коммерция (по отраслям)
</t>
  </si>
  <si>
    <t>Производство и первичная обработка продукции растениеводства; Производство и первичная обработка продукции животноводства; Участие в проведении ветеринарно-санитарной экспертизы продуктов и сырья животного происхождения; Производство консервов; Технология производства продуктов из картофеля, сушеных плодов, овощей и мяса; Производство пищеконцентратов; Заготовка, первичная обработка, переработка и сбыт продукции охотничьего промысла и звероводства; Производство колбасных изделий, копченых изделий и полуфабрикатов; Оценка качества товаров и основы экспертизы; Проведение ветеринарно-санитарных и зоогигиенических мероприятий; Товароведение продовольственных и непродовольственных товаров; Товароведение и экспертиза однородных групп продовольственных товаров;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Качество и безопасность продуктов питания из растительного сырья; Основы производства продуктов питания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Выполнение работ по рабочим профессиям: Приемщик с/х продуктов и сырья. Заготовитель продуктов и сырья; Заготовитель продуктов и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Обработка продуктов убоя; Приемщик сельскохозяйственных продуктов и сырья; Технология обвалки мяса; Технология обработки продуктов убоя; Технология первичной переработки скота, птицы и кроликов; Технология производства продукции животноводства; Технология производства продукции растениеводства</t>
  </si>
  <si>
    <t>https://e.lanbook.com/book/370895 - https://e.lanbook.com/book/370895</t>
  </si>
  <si>
    <t>978-5-507-47429-5</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</si>
  <si>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</si>
  <si>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Дрессировка собак. Теоретические основы. Учебное пособие для СПО, 5-е изд., стер.</t>
  </si>
  <si>
    <t>Гриценко В. В.</t>
  </si>
  <si>
    <t>Кинология (Служебное собаководство)</t>
  </si>
  <si>
    <t xml:space="preserve">35.02.15 Кинология
36.02.05 Кинология
</t>
  </si>
  <si>
    <t>Теоретические основы дрессировки собак; Дрессировка собак для адаптации к условиям городской среды (по выбору); Методы подготовки и применения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t>
  </si>
  <si>
    <t>https://e.lanbook.com/book/387797 - https://e.lanbook.com/book/387797</t>
  </si>
  <si>
    <t>978-5-507-47543-8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</si>
  <si>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</si>
  <si>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Караульные собаки в охране народнохозяйственных объектов и частных владений. Учебное пособие для СПО, 2-е изд., стер.</t>
  </si>
  <si>
    <t>Евтухович В. А.</t>
  </si>
  <si>
    <t>Подготовка и применение собак по породам и видам служб; Подготовка собак к специальным видам служб (по выбору); Организация содержания собак и ухода за ними</t>
  </si>
  <si>
    <t>https://e.lanbook.com/book/183674 - https://e.lanbook.com/book/183674</t>
  </si>
  <si>
    <t>978-5-8114-9020-2</t>
  </si>
  <si>
    <t>Учебное пособие составлено как практическое руководство по подбору, дрессировке и применению собак различных пород, как для усиления охраны государственных объектов, так и для охраны личного имущества граждан, квартир, усадеб, автотранспорта, автостоянок, фермерских (личных подсобных) хозяйств. В нем отражено как правильно оборудовать посты караульных собак, использовать специальное снаряжение и имущество необходимое для содержания, сбережения и дрессировки собак.
В книге обобщен многолетний опыт практики использования караульных собак, личный опыт автора.
Книга может быть использована при подготовке специалистов-кинологов и служебных собак, применяемых в различных отраслях народного хозяйства, для силовых структур, использующих караульных собак в своей практике, охранных предприятий, собаковладельцев, студентов колледжей обучающихся по специальности «Кинология», а также для широкого круга читателей.</t>
  </si>
  <si>
    <t>Кинология. Практикум. Учебное пособие для СПО, 3-е изд., стер.</t>
  </si>
  <si>
    <t>Тарнуев Д. В.</t>
  </si>
  <si>
    <t>Биология собак; Содержание собак и уход за ними; Подготовка и применение собак по породам и видам служб; Разведение и селекция собак; Выращивание и разведение собак; Выполнение работ по рабочей профессии Собаковод; Выполнение работ по одной или нескольким профессиям рабочих, должностям служащих</t>
  </si>
  <si>
    <t>https://e.lanbook.com/book/379364 - https://e.lanbook.com/book/379364</t>
  </si>
  <si>
    <t>978-5-507-49142-1</t>
  </si>
  <si>
    <t>Учебное издание содержит задания и наглядные материалы для выполнения практических занятий и самостоятельной работы по разделам: биология домашней собаки, собаководство, породы собак, практическое использование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специальности «Кинология».</t>
  </si>
  <si>
    <t>Кинология. Учебник для СПО, 4-е изд., стер.</t>
  </si>
  <si>
    <t>Блохин Г. И., Блохина Т. В.</t>
  </si>
  <si>
    <t xml:space="preserve">35.02.15 Кинология
36.02.05 Кинология
35.02.14 Охотоведение и звероводство
</t>
  </si>
  <si>
    <t>Биология собак; Анатомия и физиология животных; Основы ветеринарии и зоогигиены; Содержание собак и уход за ними; Разведение и селекция собак; Подготовка и применение собак по породам и видам служб; Испытания и соревнования собак; Выращивание и разведение собак; Организация содержания собак и ухода за ними</t>
  </si>
  <si>
    <t>https://e.lanbook.com/book/419096 - https://e.lanbook.com/book/419096</t>
  </si>
  <si>
    <t>978-5-507-47789-0</t>
  </si>
  <si>
    <t>В данном учебнике 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заболевания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занимающихся собаководством. Материал изложен в соответствии с программами подготовки.</t>
  </si>
  <si>
    <t>Кормление собак. Учебное пособие для СПО, 4-е изд., стер.</t>
  </si>
  <si>
    <t>Хохрин С. Н., Рожков К. А., Лунегова И. В.</t>
  </si>
  <si>
    <t xml:space="preserve">36.02.01 Ветеринария
35.02.15 Кинология
36.02.05 Кинология
35.02.14 Охотоведение и звероводство
</t>
  </si>
  <si>
    <t>Содержание собак и уход за ними;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Основы ветеринарии и зоогигиены</t>
  </si>
  <si>
    <t>https://e.lanbook.com/book/423080 - https://e.lanbook.com/book/423080</t>
  </si>
  <si>
    <t>978-5-507-50377-3</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</si>
  <si>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«Ветеринария» и «Кинология». Книга может быть использована  специалистами ветеринарной службы, по служебному собаководству и собаководами любителями.</t>
  </si>
  <si>
    <t>Основы анатомии и физиологии собак. Учебное пособие для СПО, 5-е изд., стер.</t>
  </si>
  <si>
    <t>Лущай Ю. С., Ткаченко Л. В.</t>
  </si>
  <si>
    <t>https://e.lanbook.com/book/383855 - https://e.lanbook.com/book/383855</t>
  </si>
  <si>
    <t>978-5-507-47501-8</t>
  </si>
  <si>
    <t>Данное издание предназначено для студентов учебных заведений среднего профессионального образования кинологической направленности. Вопросы анатомии и физиологии собаки отражены в полной степени, при этом объем предлагаемого материала адаптирован для полного обеспечения занятий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</si>
  <si>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Охотничье собаководство. Теория и практика. Учебник для СПО</t>
  </si>
  <si>
    <t>Блохин И. Г., Блохина Т. В.</t>
  </si>
  <si>
    <t xml:space="preserve">36.02.04 Охотоведение и звероводство
36.02.05 Кинология
35.02.15 Кинология
35.02.14 Охотоведение и звероводство
</t>
  </si>
  <si>
    <t>Методы подготовки и применения собак по породам и видам служб; Подготовка и применение собак по породам и видам служб; Организация и проведение всех видов охоты;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Подготовка охотничьих собак (по выбору); Подготовка собак к специальным видам служб (по выбору)</t>
  </si>
  <si>
    <t>https://e.lanbook.com/book/362759 - https://e.lanbook.com/book/362759</t>
  </si>
  <si>
    <t>978-5-507-47993-1</t>
  </si>
  <si>
    <t xml:space="preserve">В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«Кинология» и «Охотоведение и звероводство»,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</si>
  <si>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СПО, 2-е изд., стер.</t>
  </si>
  <si>
    <t>Семенченко С. В., Засемчук И. В.</t>
  </si>
  <si>
    <t xml:space="preserve">35.02.15 Кинология
35.02.14 Охотоведение и звероводство
36.02.04 Охотоведение и звероводство
36.02.05 Кинология
</t>
  </si>
  <si>
    <t>Подготовка и применение собак по породам и видам служб; Испытания и соревнования собак; Организация и проведение всех видов охоты; Подготовка охотничьих собак (по выбору); Подготовка собак к специальным видам служб (по выбору); Выполнение работ по рабочей профессии Собаковод; Выполнение работ по одной или нескольким профессиям рабочих, должностям служащих; Выращивание и разведение собак</t>
  </si>
  <si>
    <t>https://e.lanbook.com/book/343241 - https://e.lanbook.com/book/343241</t>
  </si>
  <si>
    <t>978-5-507-48176-7</t>
  </si>
  <si>
    <t xml:space="preserve">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теоретических и практических занятий студентов колледжей и техникумов, обучающихся по специальностям  «Кинология», «Охотоведение и звероводство». </t>
  </si>
  <si>
    <t>Охотничье собаководство. Учебное пособие для СПО</t>
  </si>
  <si>
    <t>Баранов В. А., Файзрахманов Р. Н. и др.</t>
  </si>
  <si>
    <t xml:space="preserve">36.02.05 Кинология
35.02.15 Кинология
</t>
  </si>
  <si>
    <t>Испытания и соревнования собак; Методы подготовки и применения собак по породам и видам служб; Подготовка и применение собак по породам и видам служб; Теоретические и практические основы организации и проведения испытаний и соревнований собак</t>
  </si>
  <si>
    <t>978-5-507-51690-2</t>
  </si>
  <si>
    <t xml:space="preserve">В пособии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«Кинология» с целью повышения уровня их теоретической подготовки.
</t>
  </si>
  <si>
    <t>Охотничьи собаки. Учебное пособие для СПО</t>
  </si>
  <si>
    <t>Подготовка и применение собак по породам и видам служб; Подготовка охотничьих собак (по выбору); Подготовка собак к специальным видам служб (по выбору)</t>
  </si>
  <si>
    <t>https://e.lanbook.com/book/247343 - https://e.lanbook.com/book/247343</t>
  </si>
  <si>
    <t>978-5-507-44097-9</t>
  </si>
  <si>
    <t>Пособие содержит описание, краткую характеристику охотничьих собак различных групп пород согласно с классификацией пород Международной кинологической организации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практических занятий и самостоятельных работ студентам, обучающимся в техникумах и колледжах по специальности «Кинология».</t>
  </si>
  <si>
    <t>Породы собак. Учебник для СПО, 2-е изд., стер. (полноцветная печать).</t>
  </si>
  <si>
    <t>Блохин Г. И., Блохин И. Г.</t>
  </si>
  <si>
    <t>Биология собак; Разведение и селекция собак; 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</si>
  <si>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https://e.lanbook.com/book/309749 - https://e.lanbook.com/book/309749</t>
  </si>
  <si>
    <t>978-5-507-46497-5</t>
  </si>
  <si>
    <t xml:space="preserve">В учебнике рассмотрены основные вопросы, связанные с происхождением, историей и особенностями стандартов пород собак, рассмотрены аспекты морфологии и биологии, географического распространения и практического использования основных отечественных пород собак и признанных Международной кинологической федерацией (FCI).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колледжей и техникумов, обучающихся по специальности «Кинология», а также для широкого круга кинологов, всех кто занимается собаководством. 
</t>
  </si>
  <si>
    <t>Практическое собаководство. Учебное пособие для СПО, 3-е изд., стер.</t>
  </si>
  <si>
    <t>Фаритов Т. А., Хазиахметов Ф. С., Платонов Е. А.</t>
  </si>
  <si>
    <t>Подготовка и применение собак по породам и видам служб;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Выращивание и разведение собак; Организация содержания собак и ухода за ними</t>
  </si>
  <si>
    <t>https://e.lanbook.com/book/437231 - https://e.lanbook.com/book/437231</t>
  </si>
  <si>
    <t>978-5-507-52080-0</t>
  </si>
  <si>
    <t>Учебное пособие предназначено для студентов колледжей и техникумов, обучающихся по специальности «Кинология», а также рекомендуется в качестве практического руководства для членов кинологических клубов и объединений, а также любителей-собаководов.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</si>
  <si>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дрессировщика. Учебное пособие для СПО, 3-е изд., стер.</t>
  </si>
  <si>
    <t>Подготовка и применение собак по породам и видам служб; Дрессировка собак для адаптации к условиям городской среды (по выбору);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t>
  </si>
  <si>
    <t>https://e.lanbook.com/book/393464 - https://e.lanbook.com/book/393464</t>
  </si>
  <si>
    <t>978-5-507-47584-1</t>
  </si>
  <si>
    <t>«Словарь дрессировщика» рассчитан прежде всего на студентов, изучающих кинологию по программам среднего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t>
  </si>
  <si>
    <t>Служебное собаководство. Практикум. Учебное пособие для СПО, 4-е изд., стер.</t>
  </si>
  <si>
    <t>Семенченко С. В., Дегтярь А. С.</t>
  </si>
  <si>
    <t>Подготовка и применение собак по породам и видам служб</t>
  </si>
  <si>
    <t>https://e.lanbook.com/book/359957 - https://e.lanbook.com/book/359957</t>
  </si>
  <si>
    <t>978-5-507-48638-0</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</si>
  <si>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обучающихся по специальности «Кинология».</t>
  </si>
  <si>
    <t>Собаководство. Практикум. Учебное пособие для СПО</t>
  </si>
  <si>
    <t>Семенихина О. Н.</t>
  </si>
  <si>
    <t>Биология собак; Содержание собак и уход за ними; Методы содержания собак и ухода за ними; Разведение и селекция собак; Техника и методы разведения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Организация содержания собак и ухода за ними</t>
  </si>
  <si>
    <t>https://e.lanbook.com/book/417605 - https://e.lanbook.com/book/417605</t>
  </si>
  <si>
    <t>978-5-507-49397-5</t>
  </si>
  <si>
    <t xml:space="preserve">Учебное пособие по собаководству окажет существенную помощь студентам техникумов и колледжей в освоении профессиональных модулей по специальности «Кинология».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</si>
  <si>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Теоретические и практические основы организации и проведения испытаний и соревнований собак. Учебное пособие для СПО, 2-е изд., стер.</t>
  </si>
  <si>
    <t>Николаев С. И., Липова Е. А. и др.</t>
  </si>
  <si>
    <t>Теоретические и практические основы организации и проведения испытаний и соревнований собак; Подготовка собак к специальным видам служб (по выбору); Дрессировка собак для адаптации к условиям городской среды (по выбору)</t>
  </si>
  <si>
    <t>978-5-507-49636-5</t>
  </si>
  <si>
    <t xml:space="preserve">Учебное пособие составлено в соответствии с требованиями Федерального государственного образовательного стандарта среднего профессионального образования по специальности «Кинология» и рабочей программы по дисциплине «Теоретические и практические основы организации и проведения испытаний и соревнований собак».
Данное издание может использоваться студентами для самостоятельной работы.
</t>
  </si>
  <si>
    <t>Техника дрессировки собак. Учебное пособие для СПО, 5-е изд., стер.</t>
  </si>
  <si>
    <t>https://e.lanbook.com/book/399707 - https://e.lanbook.com/book/399707</t>
  </si>
  <si>
    <t>978-5-507-47639-8</t>
  </si>
  <si>
    <t>В пособии подробно описываются современные способы дрессировки собак, основные навыки послушания и детальная методика их формирования.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ориентировано на студентов средних учебных заведений, обучающихся по специальности «Кинология» и на всех специалистов-кинологов.</t>
  </si>
  <si>
    <t>Технологии собаководства. Учебное пособие для СПО, 3-е изд., стер.</t>
  </si>
  <si>
    <t>Блохин Г. И., Блохина Т. В. и др.</t>
  </si>
  <si>
    <t>Содержание собак и уход за ними; Разведение и селекция собак; Основы ветеринарии и зоогигиены; Участие в диагностике и лечении заболеваний сельскохозяйственных, мелких домашних и экзотических животных; Осуществление зоогигиенических, профилактических и ветеринарно-санитарных мероприятий; Проведение профилактических, диагностических и лечебных мероприятий; Биология собак; Выполнение работ по одной или нескольким профессиям рабочих, должностям служащих; Выполнение работ по рабочей профессии Собаковод; Выращивание и разведение собак; Дрессировка собак для адаптации к условиям городской среды (по выбору); Организация содержания собак и ухода за ними; Подготовка охотничьих собак (по выбору); Подготовка собак для реабилитации людей с ограниченными возможностями здоровья (по выбору); Подготовка собак к специальным видам служб (по выбору); Правовые основы профессиональной деятельности</t>
  </si>
  <si>
    <t>https://e.lanbook.com/book/237308 - https://e.lanbook.com/book/237308</t>
  </si>
  <si>
    <t>978-5-507-44672-8</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</si>
  <si>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аграрных колледжей, обучающихся по специальностям «Кинология» и «Ветеринария», всем, кто занимается собаководством, — профессионалам и любителям.</t>
  </si>
  <si>
    <t>Физиология и этология собаки. Учебник для СПО, 2-е изд., стер.</t>
  </si>
  <si>
    <t>Смолин С. Г.</t>
  </si>
  <si>
    <t xml:space="preserve">35.02.15 Кинология
36.02.05 Кинология
36.02.01 Ветеринария
36.02.02 Зоотехния
36.02.03 Зоотехния
36.01.05 Лаборант в области ветеринарии
</t>
  </si>
  <si>
    <t>Биология собак; Анатомия и физиология животных</t>
  </si>
  <si>
    <t>https://e.lanbook.com/book/360539 - https://e.lanbook.com/book/360539</t>
  </si>
  <si>
    <t>978-5-507-48700-4</t>
  </si>
  <si>
    <t>Учебник содержит темы лекций по физиологии и этологии собаки, лабораторные работы, задания для самостоятельного изучения, контрольные вопросы,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специальности «Кинология», «Ветеринария».</t>
  </si>
  <si>
    <t>Содержание собаки в городе. Уход, воспитание и дрессировка. Учебное пособие для СПО, 2-е изд., стер.</t>
  </si>
  <si>
    <t>Кинология (Для владельцев собак)</t>
  </si>
  <si>
    <t>Содержание собак и уход за ними; Методы содержания собак и ухода за ними; Дрессировка собак для адаптации к условиям городской среды (по выбору); Выращивание и разведение собак</t>
  </si>
  <si>
    <t>https://e.lanbook.com/book/323630 - https://e.lanbook.com/book/323630</t>
  </si>
  <si>
    <t>978-5-507-46909-3</t>
  </si>
  <si>
    <t>В книге даются рекомендации по содержанию, сбережению и кормлению собак в городской квартире. Основное место в ней занимают советы заводчиков, кинологов и опытных владельцев собак по обустройству комфортного обитания собаке от щенячьего возраста и до старости. Рекомендованы и описаны породы, предпочтительные для людей пожилого возраста,  решивших обзавестись четвероногим другом. Изложена методика и техника приучения собаки к навыкам, дисциплинирующим ее. Расписан  порядок выгуливания собак в местах нахождения людей. Раскрыты проблемы взаимоотношений между владельцами собак и не имеющим их. Приведены правила  перевозки собак и какие необходимо иметь документы на них. В книгу включен Федеральный закон № 498-ФЗ от 27.12.2018 «Об ответственном обращении с животными и внесении изменений в отдельные законодательные акты РФ». Книга снабжена иллюстрациями картин известных художников с изображением собак.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«Кинология», также рассчитано на широкий круг читателей, владельцев собак и тех, кто собирается обзавестись ими.</t>
  </si>
  <si>
    <t>Аквакультура в установках замкнутого водообмена (УЗВ): экономические решения. Учебное пособие для СПО</t>
  </si>
  <si>
    <t>Козлов В. И.</t>
  </si>
  <si>
    <t>Рыбное хозяйство</t>
  </si>
  <si>
    <t>Управление работой структурного подразделения рыбоводной организации; Технологическое обеспечение процессов воспроизводства и выращивания рыбы и других гидробионтов</t>
  </si>
  <si>
    <t>https://e.lanbook.com/book/439934 - https://e.lanbook.com/book/439934</t>
  </si>
  <si>
    <t>978-5-507-50161-8</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</si>
  <si>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техникумах и колледжах, а также фермеров и других предпринимателей, которые решили заниматься рыбоводством на УЗВ.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</si>
  <si>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Аквакультура на полифункциональных водоемах. Учебное пособие для СПО</t>
  </si>
  <si>
    <t xml:space="preserve">35.02.09 Водные биоресурсы и аквакультура
35.01.16 Мастер по водным биоресурсам и аквакультуре
35.02.19 Техническое обеспечение рыбоводства
</t>
  </si>
  <si>
    <t>Контроль качества среды обитания гидробионтов и их учет; Охрана водных биоресурсов и среды их обитания; Технологическое обеспечение процессов воспроизводства и выращивания рыбы и других гидробионтов; Воспроизводство и выращивание гидробионтов</t>
  </si>
  <si>
    <t>https://e.lanbook.com/book/424571 - https://e.lanbook.com/book/424571</t>
  </si>
  <si>
    <t>978-5-507-49644-0</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</si>
  <si>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рыбохозяйственных техникумах и колледжах, а также для фермеров и других предпринимателей, которые решили заниматься рыбоводством.</t>
  </si>
  <si>
    <t>Водная микробиология. Учебник для СПО, 2-е изд., стер.</t>
  </si>
  <si>
    <t>Сахарова О. В., Сахарова Т. Г.</t>
  </si>
  <si>
    <t xml:space="preserve">35.01.16 Мастер по водным биоресурсам и аквакультуре
35.02.10 Обработка водных биоресурсов
</t>
  </si>
  <si>
    <t xml:space="preserve">35.02.09 Водные биоресурсы и аквакультура
35.02.10 Обработка водных биоресурсов
35.02.06 Технология производства и переработки сельскохозяйственной продукции
36.02.02 Зоотехния
18.01.33 Лаборант по контролю качества сырья, реактивов, промежуточных продуктов, готовой продукции, отходов производства (по отраслям)
19.02.01 Биохимическое производство
19.01.01 Аппаратчик-оператор производства биотехнологической продукции для пищевой промышленности
36.02.01 Ветеринария
35.02.05 Агрономия
19.02.15 Биотехнология пищевой промышленности
35.01.16 Мастер по водным биоресурсам и аквакультуре
18.01.34 Лаборант по контролю качества сырья, реактивов, промежуточных продуктов, готовой продукции, отходов производства (по отраслям)
05.03.06 Экология и природопользование
32.02.01 Медико-профилактическое дело
08.02.04 Водоснабжение и водоотведение
36.01.05 Лаборант в области ветеринарии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</si>
  <si>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Микробиология, санитария и гигиена; Микробиология и техника микробиологических исследований; Основы биохимии и микробиологии; Основы микробиологии; Основы микробиологии и биологической химии; Проведение микробиологического и химико-бактериологического анализа; Химия и микробиология воды ; Основы микробиологии, санитарии и гигиены</t>
  </si>
  <si>
    <t>https://e.lanbook.com/book/333302 - https://e.lanbook.com/book/333302</t>
  </si>
  <si>
    <t>978-5-507-47940-5</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</si>
  <si>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</si>
  <si>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География рыб. Учебное пособие для СПО, 2-е изд., стер.</t>
  </si>
  <si>
    <t>Абросимова Н. А., Абросимова Е. Б. и др.</t>
  </si>
  <si>
    <t xml:space="preserve">35.02.09 Водные биоресурсы и аквакультура
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</si>
  <si>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35.02.11 Промышленное рыболовство
35.02.10 Обработка водных биоресурсов
35.01.32 Мастер по техническому обеспечению рыбоводства и рыболовства
</t>
  </si>
  <si>
    <t>Охрана водных биоресурсов и среды их обитания; Биологические основы морского промысла; Основы ихтиологии; Организация и планирование промышленного рыболовства биоресурсов; Проведение ихтиологических исследований; Ведение технологических процессов добычи (вылова) и первичной обработки водных биологических ресурсов на судах рыбопромыслового флота</t>
  </si>
  <si>
    <t>https://e.lanbook.com/book/447275 - https://e.lanbook.com/book/447275</t>
  </si>
  <si>
    <t>978-5-507-52302-3</t>
  </si>
  <si>
    <t>«География рыб» — учебное пособие для студентов средних специальных учебных заведений, обучающихся по специальностям «Водные биоресурсы и аквакультура», «Промышленное рыболовство».
Учебное пособие включает таксонометрию, теорию видообразования, распределение и зональное распространение рыб в морях, океанах и пресных водах,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</si>
  <si>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Гидрология с основами метеорологии и климатологии. Учебник для СПО, 2-е изд., стер.</t>
  </si>
  <si>
    <t>Берникова Т. А.</t>
  </si>
  <si>
    <t xml:space="preserve">35.02.09 Водные биоресурсы и аквакультура
</t>
  </si>
  <si>
    <t>Охрана водных биоресурсов и среды их обитания; Контроль качества среды обитания гидробионтов и их учет</t>
  </si>
  <si>
    <t>https://e.lanbook.com/book/418337 - https://e.lanbook.com/book/418337</t>
  </si>
  <si>
    <t>978-5-507-47777-7</t>
  </si>
  <si>
    <t>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 Учебник может быть использован при изучении  дисциплин, так или иначе связанных с гидросферой и атмосферой.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«Водные биоресурсы и аквакультура».</t>
  </si>
  <si>
    <t>Декоративное рыбоводство. Формирование водной среды в аквариуме. Учебное пособие для СПО, (полноцветная печать).</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</si>
  <si>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</si>
  <si>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https://e.lanbook.com/book/266705 - https://e.lanbook.com/book/266705</t>
  </si>
  <si>
    <t>978-5-507-44693-3</t>
  </si>
  <si>
    <t>Учебное пособие содержат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«Ихтиология и рыбоводство».</t>
  </si>
  <si>
    <t>Интегрированные технологии в аквакультуре. Учебное пособие для СПО</t>
  </si>
  <si>
    <t>Контроль качества среды обитания гидробионтов и их учет; 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</si>
  <si>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https://e.lanbook.com/book/450710 - https://e.lanbook.com/book/450710</t>
  </si>
  <si>
    <t>978-5-507-51462-5</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</si>
  <si>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артишока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</si>
  <si>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Ихтиология. Учебник для СПО, 3-е изд., стер.</t>
  </si>
  <si>
    <t>Пономарев С. В., Баканева Ю. М., Федоровых Ю. В.</t>
  </si>
  <si>
    <t xml:space="preserve">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</si>
  <si>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35.01.32 Мастер по техническому обеспечению рыбоводства и рыболовства
35.02.19 Техническое обеспечение рыбоводства
</t>
  </si>
  <si>
    <t>Биологические основы морского промысла; Контроль качества среды обитания гидробионтов и их учет; Охрана водных биоресурсов и среды их обитания;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</si>
  <si>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https://e.lanbook.com/book/437261 - https://e.lanbook.com/book/437261</t>
  </si>
  <si>
    <t>978-5-507-50465-7</t>
  </si>
  <si>
    <t>В учебнике изложены материалы о биологии, экологии, систематике, дано описание основных и ценных промысловых видов.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рыбохозяйственных колледжей и техникумов,  может быть полезно специалистам рыбоводных хозяйств, ихтиологам, рыбакам-любителям.</t>
  </si>
  <si>
    <t>Ихтиопатология. Учебник для СПО, 1-е изд.</t>
  </si>
  <si>
    <t>Атаев А. М., Зубаирова М. М.</t>
  </si>
  <si>
    <t xml:space="preserve">35.01.16 Мастер по водным биоресурсам и аквакультуре
35.02.09 Водные биоресурсы и аквакультура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</si>
  <si>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35.02.19 Техническое обеспечение рыбоводства
</t>
  </si>
  <si>
    <t>Воспроизводство и выращивание рыбы и других гидробионтов; Биологические основы морского промысла; Ихтиопатология; Технологическое обеспечение процессов воспроизводства и выращивания рыбы и других гидробионтов; Освоение профессий рабочих или должностей служащих</t>
  </si>
  <si>
    <t>https://e.lanbook.com/book/146911 - https://e.lanbook.com/book/146911</t>
  </si>
  <si>
    <t>978-5-8114-5962-9</t>
  </si>
  <si>
    <t>В учебнике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колледжей и тех-никумов, обучающихся по специальности «Ихтиология и рыбовод-ство», а также для ихтиопатологов, рыбоводов, ихтиологов, биологов и зоологов.</t>
  </si>
  <si>
    <t>Корма и кормление рыб в аквакультуре. Учебник для СПО, 3-е изд., стер.</t>
  </si>
  <si>
    <t>Хрусталев Е. И., Курапова Т. М. и др.</t>
  </si>
  <si>
    <t xml:space="preserve">35.01.16 Мастер по водным биоресурсам и аквакультуре
35.02.09 Водные биоресурсы и аквакультура
35.01.33 Мастер по техническому обеспечению рыбоводства
</t>
  </si>
  <si>
    <t xml:space="preserve">35.02.09 Водные биоресурсы и аквакультура
35.01.16 Мастер по водным биоресурсам и аквакультуре
35.01.33 Мастер по техническому обеспечению рыбоводства
35.02.19 Техническое обеспечение рыбоводства
</t>
  </si>
  <si>
    <t>Технологии воспроизводства и выращивания рыбы и других гидробионтов; 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гидробионтов; Поддержание эксплуатационных характеристик конструктивных элементов рыбоводных систем</t>
  </si>
  <si>
    <t>https://e.lanbook.com/book/353708 - https://e.lanbook.com/book/353708</t>
  </si>
  <si>
    <t>978-5-507-47288-8</t>
  </si>
  <si>
    <t>В учебнике изложены материалы по потребности рыб в питательных веществах, о роли биологически активных веществ, включаемых в состав корма, в организме рыб, составе компонентов комбикормов, принципы формирования рецептур. Дана оценка эффективности широкого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"Мастер по водным биоресурсам и аквакультуре".  Учебник может быть полезен специалистам рыбоводных и фермерских хозяйств.</t>
  </si>
  <si>
    <t>Кормление рыб. Учебное пособие для СПО, 1-е изд.</t>
  </si>
  <si>
    <t xml:space="preserve">35.01.16 Мастер по водным биоресурсам и аквакультуре
35.01.33 Мастер по техническому обеспечению рыбоводства
</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</si>
  <si>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 Материалы и оборудование рыбоводных систем; Машины и механизмы в рыбоводных системах</t>
  </si>
  <si>
    <t>https://e.lanbook.com/book/146921 - https://e.lanbook.com/book/146921</t>
  </si>
  <si>
    <t>978-5-8114-5988-9</t>
  </si>
  <si>
    <t>В учебном пособии изложены биологические основы питания рыб, способы оценки питательной ценности кормовых средств. Дана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колледжей и техникумов, обучающихся по специальности «Ихтиология и рыбоводство», а также специалистов рыбоводных, фермерских хозяйств.</t>
  </si>
  <si>
    <t>Кормовое сырье и биологически активные добавки для рыбных объектов аквакультуры. Учебное пособие для СПО, 2-е изд., стер.</t>
  </si>
  <si>
    <t>Воспроизводство и выращивание рыбы и других гидробионтов; Технологии воспроизводства и выращивания гидробионтов; Воспроизводство и выращивание гидробионтов; Технологическое обеспечение процессов воспроизводства и выращивания рыбы и других гидробионтов</t>
  </si>
  <si>
    <t>https://e.lanbook.com/book/314675 - https://e.lanbook.com/book/314675</t>
  </si>
  <si>
    <t>978-5-507-46623-8</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</si>
  <si>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специальных учебных заведений, обучающихся по специальности «Водные биоресурсы и аквакультура», а также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t>
  </si>
  <si>
    <t>Лососеводство: экономические решения. Учебное пособие для СПО</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</si>
  <si>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t>
  </si>
  <si>
    <t>https://e.lanbook.com/book/446213 - https://e.lanbook.com/book/446213</t>
  </si>
  <si>
    <t>978-5-507-50301-8</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</si>
  <si>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техникумах и колледжах.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</si>
  <si>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Лососеводство. Учебное пособие для СПО, 2-е изд., стер.</t>
  </si>
  <si>
    <t>Пономарев С. В.</t>
  </si>
  <si>
    <t>Воспроизводство и выращивание рыбы и других гидробионтов; Технологии воспроизводства и выращивания гидробионтов; Технологическое обеспечение процессов воспроизводства и выращивания рыбы и других гидробионтов; Контроль качества среды обитания гидробионтов и их учет</t>
  </si>
  <si>
    <t>https://e.lanbook.com/book/310181 - https://e.lanbook.com/book/310181</t>
  </si>
  <si>
    <t>978-5-507-46445-6</t>
  </si>
  <si>
    <t>В учебном пособии изложены полные материалы по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о развитии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по специальности «Водные биоресурсы и аквакультура».</t>
  </si>
  <si>
    <t>Осетроводство на интенсивной основе. Учебное пособие для СПО, 2-е изд., стер.</t>
  </si>
  <si>
    <t>Пономарев С. В., Иванов Д. И.</t>
  </si>
  <si>
    <t>https://e.lanbook.com/book/224654 - https://e.lanbook.com/book/224654</t>
  </si>
  <si>
    <t>978-5-507-44451-9</t>
  </si>
  <si>
    <t>В книге даны сведения о современных технологиях искусственного воспроизводства, товарного выращивания, сохранения биоразнообразия осетровых рыб. Авторы знакомят читателя с основными способами формирования ремонтноматочных стад, создания бассейновых, прудовых осетровых хозяйств на интенсивной основе, методами кормления, получения половых продуктов физиологическим способом. Изложены сведения о специализированных сухих и влажных комбинированных кормах отечественного и импортного происхождения, нормах проектирования современных производств интенсивного типа.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«Ихтиология и рыбоводство», для фермеров рыбоводов, специалистов аквакультуры широкого профиля.</t>
  </si>
  <si>
    <t>Основы рыбоводства. Учебник для СПО, 2-е изд., стер.</t>
  </si>
  <si>
    <t>Рыжков Л. П., Кучко Т. Ю., Дзюбук И. М.</t>
  </si>
  <si>
    <t xml:space="preserve">35.01.16 Мастер по водным биоресурсам и аквакультуре
35.02.10 Обработка водных биоресурсов
35.01.33 Мастер по техническому обеспечению рыбоводства
</t>
  </si>
  <si>
    <t xml:space="preserve">35.02.09 Водные биоресурсы и аквакультура
35.02.10 Обработка водных биоресурсов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</si>
  <si>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Биологические основы рыбоводства; Биологические основы рыбоводства и марикультуры;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Выполнение работ по одной или нескольким профессиям рабочих, должностям служащих; Основы рыбоводства; Материалы и оборудование рыбоводных систем; Поддержание эксплуатационных характеристик конструктивных элементов рыбоводных систем</t>
  </si>
  <si>
    <t>https://e.lanbook.com/book/364787 - https://e.lanbook.com/book/364787</t>
  </si>
  <si>
    <t>978-5-507-48830-8</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</si>
  <si>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(селекционно-племенная работа, получение качественных половых продуктов, способы осеменения и инкубации икры, получение жизнестойкого посадочного материала, методы сортировки, количественного учета и контроля).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дана их общая характеристика и технологические особенности. Показаны основные принципы организации рыбоводных хозяйств (менеджмент, экономика).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рекомендуется студентам колледжей и техникумов, а также рыбоводам различной квалификации и всем желающим заниматься разведением и выращиванием рыбы.</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</si>
  <si>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</si>
  <si>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</si>
  <si>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 xml:space="preserve">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t>
  </si>
  <si>
    <t xml:space="preserve">35.02.10 Обработка водных биоресурсов
35.02.11 Промышленное рыболовство
19.02.11 Технология продуктов питания из растительного сырья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</si>
  <si>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Производство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Обработка водных биоресурсов на судах рыбопромыслового флота; Производство продукции из водных биоресурсов на судах рыбопромыслового флота; Производство продукции из водных биоресурсов на береговых предприятиях; Осуществление процессов обработки водных биологических ресурсов на судах рыбопромыслового флота</t>
  </si>
  <si>
    <t>https://e.lanbook.com/book/370922 - https://e.lanbook.com/book/370922</t>
  </si>
  <si>
    <t>978-5-507-47430-1</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</si>
  <si>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</si>
  <si>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Паразитарные болезни рыб. Учебное пособие для СПО, 2-е изд., стер.</t>
  </si>
  <si>
    <t xml:space="preserve">35.02.09 Водные биоресурсы и аквакультура
35.02.10 Обработка водных биоресурсов
35.02.19 Техническое обеспечение рыбоводства
</t>
  </si>
  <si>
    <t>Воспроизводство и выращивание рыбы и других гидробионтов;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Проведение ихтиологических исследований; Технологическое обеспечение процессов воспроизводства и выращивания рыбы и других гидробионтов</t>
  </si>
  <si>
    <t>https://e.lanbook.com/book/328541 - https://e.lanbook.com/book/328541</t>
  </si>
  <si>
    <t>978-5-507-47103-4</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</si>
  <si>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«Водные биоресурсы и аквакультура», "Обработка водных биоресурсов".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а также руководителей сельскохозяйственных предприятий и фермеров.</t>
  </si>
  <si>
    <t>Промысловые пресноводные и проходные рыбы России. Учебное пособие для СПО, 2-е изд., испр. и доп.</t>
  </si>
  <si>
    <t>Саускан В. И.</t>
  </si>
  <si>
    <t xml:space="preserve">35.02.11 Промышленное рыболовство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</si>
  <si>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t>
  </si>
  <si>
    <t>Основы ихтиологии; Основные принципы и методы мониторинга среды обитания гидробионтов и их учета; Биологические основы морского промысла; Контроль качества среды обитания гидробионтов и их учет; Ведение технологических процессов добычи (вылова) и первичной обработки водных биологических ресурсов на судах рыбопромыслового флота; Контроль водных биологических ресурсов и среды их обитания; Охрана водных биоресурсов и среды их обитания; Проведение ихтиологических исследований; Организация и ведение технологических процессов производства пищевой продукции из водных биоресурсов</t>
  </si>
  <si>
    <t>https://e.lanbook.com/book/147324 - https://e.lanbook.com/book/147324</t>
  </si>
  <si>
    <t>978-5-8114-5159-3</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</si>
  <si>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и преподавателей рыбохозяйственных специальностей техникумов.</t>
  </si>
  <si>
    <t>Прудовая аквакультура. Учебное пособие для СПО</t>
  </si>
  <si>
    <t>Технологическое обеспечение процессов воспроизводства и выращивания рыбы и других гидробионтов</t>
  </si>
  <si>
    <t>978-5-507-51724-4</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</si>
  <si>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колледжах и техникумах.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</si>
  <si>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Рыбоводство. Учебник для СПО, 2-е изд., стер.</t>
  </si>
  <si>
    <t>Комлацкий В. И., Комлацкий Г. В., Величко В. А.</t>
  </si>
  <si>
    <t xml:space="preserve">35.01.16 Мастер по водным биоресурсам и аквакультуре
35.02.09 Водные биоресурсы и аквакультура
35.02.10 Обработка водных биоресурсов
</t>
  </si>
  <si>
    <t xml:space="preserve">35.02.09 Водные биоресурсы и аквакультура
35.02.10 Обработка водных биоресурсов
35.02.11 Промышленное рыболовство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</si>
  <si>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Биологические основы морского промысла; Экономика отрасли и организации; Выполнение работ по профессии «Рыбовод»; Основы экономики, менеджмента и маркетинга;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t>
  </si>
  <si>
    <t>https://e.lanbook.com/book/250823 - https://e.lanbook.com/book/250823</t>
  </si>
  <si>
    <t>978-5-507-44970-5</t>
  </si>
  <si>
    <t>В учебнике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аграрных колледжей, обучающихся по специальностям «Ихтиология и рыбоводство», «Обработка водных биоресурсов», «Промышленное рыболовство».</t>
  </si>
  <si>
    <t>Рыбоводство. Учебник для СПО, 3-е изд., стер.</t>
  </si>
  <si>
    <t>Власов В. А.</t>
  </si>
  <si>
    <t xml:space="preserve">35.02.09 Водные биоресурсы и аквакультура
35.01.33 Мастер по техническому обеспечению рыбоводства
35.02.19 Техническое обеспечение рыбоводства
</t>
  </si>
  <si>
    <t>Воспроизводство и выращивание рыбы и других гидробионтов; Выполнение работ по одной или нескольким профессиям рабочих, должностям служащих; Технологическое обеспечение процессов воспроизводства и выращивания рыбы и других гидробионтов; Освоение профессий рабочих или должностей служащих; Поддержание эксплуатационных характеристик конструктивных элементов рыбоводных систем; Материалы и оборудование рыбоводных систем; Поддержание работоспособности машин и механизмов, повышающих эффективность технологического процесса в рыбоводных системах; Основы рыбоводства</t>
  </si>
  <si>
    <t>https://e.lanbook.com/book/346013 - https://e.lanbook.com/book/346013</t>
  </si>
  <si>
    <t>978-5-507-48272-6</t>
  </si>
  <si>
    <t>В учебнике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специальности «Водные биоресурсы и аквакультура».</t>
  </si>
  <si>
    <t>Рыбохозяйственная гидротехника с основами мелиорации. Учебное пособие для СПО</t>
  </si>
  <si>
    <t>Моисеев Н. Н., Белоусов П. В.</t>
  </si>
  <si>
    <t xml:space="preserve">35.02.09 Водные биоресурсы и аквакультура
35.01.33 Мастер по техническому обеспечению рыбоводства
</t>
  </si>
  <si>
    <t>Выполнение работ по одной или нескольким профессиям рабочих, должностям служащих; Поддержание работоспособности машин и механизмов, повышающих эффективность технологического процесса в рыбоводных системах; Поддержание эксплуатационных характеристик конструктивных элементов рыбоводных систем; Машины и механизмы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t>
  </si>
  <si>
    <t>https://e.lanbook.com/book/257531 - https://e.lanbook.com/book/257531</t>
  </si>
  <si>
    <t>978-5-507-45073-2</t>
  </si>
  <si>
    <t>В учебном пособии рассмотрены различные гидротехнические сооружения и их эксплуатация, проектирование рыбоводных хозяйств, рыбохозяйственная мелиорация.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«Ихтиология и рыбоводство», а также  работникам рыбохозяйственных предприятий.</t>
  </si>
  <si>
    <t>Рыбы. Строение, болезни, ветеринарно-санитарная экспертиза. Учебное пособие для СПО, 3-е изд., стер.</t>
  </si>
  <si>
    <t>Мишанин Ю. Ф.</t>
  </si>
  <si>
    <t xml:space="preserve">35.02.10 Обработка водных биоресурсов
35.01.32 Мастер по техническому обеспечению рыбоводства и рыболовства
</t>
  </si>
  <si>
    <t xml:space="preserve">35.02.09 Водные биоресурсы и аквакультура
35.02.10 Обработка водных биоресурсов
36.02.01 Ветеринария
35.01.32 Мастер по техническому обеспечению рыбоводства и рыболовства
</t>
  </si>
  <si>
    <t>Биологические основы морского промысла; Воспроизводство и выращивание рыбы и других гидробионтов; Участие в проведении ветеринарно-санитарной экспертизы продуктов и сырья животного происхождения; Основы ихтиологии; Ихтиопатология; Ихтиотоксикология; Методики ветеринарно-санитарной экспертизы продуктов и сырья животного происхождения; Проведение ветеринарно-санитарных и зоогигиенических мероприятий; Обработка водных биоресурсов на судах рыбопромыслового флота</t>
  </si>
  <si>
    <t>https://e.lanbook.com/book/367046 - https://e.lanbook.com/book/367046</t>
  </si>
  <si>
    <t>978-5-507-47401-1</t>
  </si>
  <si>
    <t>В учебном пособии представлен материал по краткой физиологии и анатомии рыб, физическим свойствам воды, газовому режиму водоемов и их влиянию 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болезней, а также ветеринарно-санитарная экспертиза рыб.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средних учебных заведений,  также будет полезна ихтиопатологам, ветеринарным специалистам, технологам по переработке рыбы и специалистам рыбхозов.</t>
  </si>
  <si>
    <t>Технические средства аквакультуры. Лососевые хозяйства. Учебное пособие для СПО, 2-е изд., стер.</t>
  </si>
  <si>
    <t>Хрусталев Е. И., Чебан К. А.</t>
  </si>
  <si>
    <t>Техническое обеспечение процессов воспроизводства и выращивания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Воспроизводство и выращивание рыбы и других гидробионтов; Воспроизводство и выращивание гидробионтов; Контроль качества среды обитания гидробионтов и их учет; Поддержание работоспособности машин и механизмов, повышающих эффективность технологического процесса в рыбоводных системах;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Материалы и оборудование рыбоводных систем; Машины и механизмы в рыбоводных системах</t>
  </si>
  <si>
    <t>https://e.lanbook.com/book/426236 - https://e.lanbook.com/book/426236</t>
  </si>
  <si>
    <t>978-5-507-47774-6</t>
  </si>
  <si>
    <t>В книге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книги дается глоссарий и список рекомендуемой литературы.
Издание предназначено для студентов колледжей, обучающихся по специальности «Водные биоресурсы и аквакультура». Учебное пособие  может быть полезно специалистам рыбоводных и фермерских хозяйств.</t>
  </si>
  <si>
    <t>Технические средства аквакультуры. Осетровые хозяйства. Учебник для СПО, 3-е изд., стер.</t>
  </si>
  <si>
    <t>Хрусталев Е. И., Хрисанфов В. Е. и др.</t>
  </si>
  <si>
    <t xml:space="preserve">35.01.16 Мастер по водным биоресурсам и аквакультуре
</t>
  </si>
  <si>
    <t xml:space="preserve">35.02.09 Водные биоресурсы и аквакультура
35.01.16 Мастер по водным биоресурсам и аквакультуре
35.01.32 Мастер по техническому обеспечению рыбоводства и рыболовства
35.01.33 Мастер по техническому обеспечению рыбоводства
35.02.19 Техническое обеспечение рыбоводства
</t>
  </si>
  <si>
    <t>Технологическое обеспечение процессов воспроизводства и выращивания рыбы и других гидробионтов; Выполнение работ по одной или нескольким профессиям рабочих, должностям служащих; Воспроизводство и выращивание гидробионтов; Эксплуатация механизмов и оборудования рыбоводных организаций и орудий лова; Поддержание технического состояния и эксплуатация машин и механизмов, преобразующих качество воды в рыбоводных системах; Поддержание технического состояния и эксплуатация транспортных средств внутрихозяйственного назначения; Поддержание эксплуатационных характеристик конструктивных элементов рыбоводных систем; Поддержание работоспособности машин и механизмов, повышающих эффективность технологического процесса в рыбоводных системах; Материалы и оборудование рыбоводных систем; Машины и механизмы в рыбоводных системах</t>
  </si>
  <si>
    <t>https://e.lanbook.com/book/326165 - https://e.lanbook.com/book/326165</t>
  </si>
  <si>
    <t>978-5-507-47089-1</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</si>
  <si>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«Водные биоресурсы и аквакультура». Учебник может быть полезен специалистам рыбоводных и фермерских хозяйств.</t>
  </si>
  <si>
    <t>Товарное осетроводство. Учебное пособие для СПО, 2-е изд., стер.</t>
  </si>
  <si>
    <t>Воспроизводство и выращивание рыбы и других гидробионтов; Технологическое обеспечение процессов воспроизводства и выращивания рыбы и других гидробионтов; Освоение профессий рабочих или должностей служащих; Основы рыбоводства</t>
  </si>
  <si>
    <t>https://e.lanbook.com/book/224657 - https://e.lanbook.com/book/224657</t>
  </si>
  <si>
    <t>978-5-507-44457-1</t>
  </si>
  <si>
    <t>В книге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предприятий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«Ихтиология и рыбоводство», а также может быть полезно специалистам рыбоводных и фермерских хозяйств.</t>
  </si>
  <si>
    <t>Физиология гидробионтов. Учебное пособие для СПО, 1-е изд.</t>
  </si>
  <si>
    <t>Иванов А. А., Пронина Г. И., Корягина Н. Ю.</t>
  </si>
  <si>
    <t>Воспроизводство и выращивание рыбы и других гидробионтов; Контроль качества среды обитания гидробионтов и их учет; Технологии воспроизводства и выращивания гидробионтов; Основные принципы и методы мониторинга среды обитания гидробионтов и их учета; Основы ихтиологии</t>
  </si>
  <si>
    <t>https://e.lanbook.com/book/146903 - https://e.lanbook.com/book/146903</t>
  </si>
  <si>
    <t>978-5-8114-5954-4</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</si>
  <si>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колледжей и техникумов, обучающихся по специальности «Ихтиология и рыбоводство».</t>
  </si>
  <si>
    <t>Физиология рыб. Учебное пособие для СПО, 2-е изд., стер.</t>
  </si>
  <si>
    <t>Иванов А. А.</t>
  </si>
  <si>
    <t>Технологическое обеспечение процессов воспроизводства и выращивания рыбы и других гидробионтов; Биологические основы рыбоводства и марикультуры; Воспроизводство и выращивание гидробионтов</t>
  </si>
  <si>
    <t>https://e.lanbook.com/book/323081 - https://e.lanbook.com/book/323081</t>
  </si>
  <si>
    <t>978-5-507-47052-5</t>
  </si>
  <si>
    <t>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«Водные биоресурсы и аквакультура».</t>
  </si>
  <si>
    <t>Биология зверей и птиц. Учебник для СПО, 3-е изд., стер.</t>
  </si>
  <si>
    <t>Харченко Н. Н., Харченко Н. А.</t>
  </si>
  <si>
    <t>Лесное хозяйство. Лесохозяйственные науки</t>
  </si>
  <si>
    <t xml:space="preserve">35.02.01 Лесное и лесопарковое хозяйство
35.02.14 Охотоведение и звероводство
36.02.04 Охотоведение и звероводство
</t>
  </si>
  <si>
    <t>Основы лесной энтомологии, фитопатологии и биологии лесных зверей и птиц; Биология промысловых животных; Организация лесохозяйственной деятельности на территории лесничества; Дендрология и лесоведение</t>
  </si>
  <si>
    <t>https://e.lanbook.com/book/387779 - https://e.lanbook.com/book/387779</t>
  </si>
  <si>
    <t>978-5-507-47552-0</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</si>
  <si>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«Лесное и лесопарковое хозяйство» и «Охотоведение и звероводство».</t>
  </si>
  <si>
    <t>Ботаника: Учебник, 2-е изд., испр. и доп.</t>
  </si>
  <si>
    <t>Брынцев В.А., Коровин В.В.</t>
  </si>
  <si>
    <t xml:space="preserve">35.02.01 Лесное и лесопарковое хозяйство
35.02.05 Агрономия
35.02.12 Садово-парковое и ландшафтное строительство
35.01.09 Мастер растениеводства
43.01.11 Мастер флористического сервиса
</t>
  </si>
  <si>
    <t>Ботаника; Ботаника с основами физиологии растений; Ботаника и физиология растений; Дендрология и лесоведение</t>
  </si>
  <si>
    <t>978-5-8114-1741-4</t>
  </si>
  <si>
    <t>Учебник представляет собой изложение вводных курсов по основным четырем направлениям классической ботаники: морфологии, анатомии, физиологии и систематике растений. Он в полной мере учитывает требования ФГОС и примерных программ по дисциплине "Ботаника" для средних специальных учебных заведений, и может быть использован для обучения студентов как при освоении базового, так и углубленного уровня подготовки. Кроме того, учебник может быть использован в дополнительном профессиональном образовании (в программах повышения квалификации и переподготовки) и профессиональной подготовке по профессиям рабочих "Лесовод" и "Рабочий зеленого хозяйства".</t>
  </si>
  <si>
    <t>Введение в лесное дело. Учебное пособие для СПО</t>
  </si>
  <si>
    <t>Румянцев Д. Е.</t>
  </si>
  <si>
    <t xml:space="preserve">35.02.01 Лесное и лесопарковое хозяйство
35.02.02 Технология лесозаготовок
35.01.01 Мастер по лесному хозяйству
</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</si>
  <si>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Организация использования лесов; Лесное хозяйство; Выполнение работ по рациональному использованию,охране, защите, воспроизводству, разведению лесов и повышению их продуктивности</t>
  </si>
  <si>
    <t>https://e.lanbook.com/book/402950 - https://e.lanbook.com/book/402950</t>
  </si>
  <si>
    <t>978-5-507-49667-9</t>
  </si>
  <si>
    <t>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лесных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</si>
  <si>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специальность «Лесное и лесопарковое хозяйство». Учебник для СПО</t>
  </si>
  <si>
    <t>Загидуллина Л. И.</t>
  </si>
  <si>
    <t xml:space="preserve">35.02.01 Лесное и лесопарковое хозяйство
35.01.01 Мастер по лесному хозяйству
</t>
  </si>
  <si>
    <t>Организация лесохозяйственной деятельности на территории лесничества</t>
  </si>
  <si>
    <t>https://e.lanbook.com/book/447128 - https://e.lanbook.com/book/447128</t>
  </si>
  <si>
    <t>978-5-507-51430-4</t>
  </si>
  <si>
    <t xml:space="preserve">Учебник содержит теоретический курс,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СПО по специальности «Лесное и лесопарковое хозяйство» и положениями лесного законодательства, с учетом современных тенденций развития отрасли и предназначено для обучающихся техникумов и колледжей, может быть полезен преподавателям и специалистам лесной отрасли.  
</t>
  </si>
  <si>
    <t>Возникновение, динамика и последствия лесных пожаров. Учебное пособие для СПО</t>
  </si>
  <si>
    <t>Смирнов А. П., Смирнов А. А.</t>
  </si>
  <si>
    <t xml:space="preserve">35.02.01 Лесное и лесопарковое хозяйство
</t>
  </si>
  <si>
    <t>Организация комплекса мероприятий по тушению и предупреждению лесных пожаров</t>
  </si>
  <si>
    <t>https://e.lanbook.com/book/394451 - https://e.lanbook.com/book/394451</t>
  </si>
  <si>
    <t>978-5-507-48743-1</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</si>
  <si>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
</t>
  </si>
  <si>
    <t>Выполнение работ по профессии «Лесовод». Учебное пособие для СПО, 3-е изд., стер.</t>
  </si>
  <si>
    <t>Бабошко О. И., Маркова И. С.</t>
  </si>
  <si>
    <t>Выполнение работ по профессии «Лесовод»;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мероприятий по воспроизводству лесов и уходу за лесом; Охрана и защита леса;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t>
  </si>
  <si>
    <t>https://e.lanbook.com/book/269843 - https://e.lanbook.com/book/269843</t>
  </si>
  <si>
    <t>978-5-507-45415-0</t>
  </si>
  <si>
    <t>Учебное пособие по дисциплине «Выполнение работ по профессии „Лесовод“» предназначено для студентов очной и заочной формы обучения образовательных учреждений среднего профессионального образования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</si>
  <si>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Географические особенности ведения лесного хозяйства. Учебное пособие для СПО</t>
  </si>
  <si>
    <t>Самсонова И. Д.</t>
  </si>
  <si>
    <t>Дендрология и лесоведение; Организация лесохозяйственной деятельности на территории лесничества</t>
  </si>
  <si>
    <t>https://e.lanbook.com/book/230306 - https://e.lanbook.com/book/230306</t>
  </si>
  <si>
    <t>978-5-8114-9597-9</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</si>
  <si>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техникумов и колледжей, обучающихся по специальности «Лесное и лесопарковое хозяйство», а также специалистам лесного хозяйства, экологам.</t>
  </si>
  <si>
    <t>Географические особенности лесоводства. Учебное пособие для СПО, 2-е изд., стер.</t>
  </si>
  <si>
    <t>Сеннов С. Н., Кузнецов Е. Н.</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</si>
  <si>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Организация лесохозяйственной деятельности на территории лесничества</t>
  </si>
  <si>
    <t>https://e.lanbook.com/book/265196 - https://e.lanbook.com/book/265196</t>
  </si>
  <si>
    <t>978-5-507-45355-9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</si>
  <si>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</si>
  <si>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Горное лесоводство. Учебное пособие для СПО</t>
  </si>
  <si>
    <t>https://e.lanbook.com/book/197509 - https://e.lanbook.com/book/197509</t>
  </si>
  <si>
    <t>978-5-8114-8405-8</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</si>
  <si>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</si>
  <si>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Дистанционные методы оценки ресурсов лесного фонда. Учебное пособие для СПО, 2-е изд., стер.</t>
  </si>
  <si>
    <t>Любимов А. В., Грязькин А. В., Вавилов С. В.</t>
  </si>
  <si>
    <t>Организация и проведение мероприятий по воспроизводству лесов и лесоразведению; Организация и проведение мероприятий по охране и защите лесов; Геоинформационные и БПЛА-технологии в лесном деле</t>
  </si>
  <si>
    <t>https://e.lanbook.com/book/155687 - https://e.lanbook.com/book/155687</t>
  </si>
  <si>
    <t>978-5-8114-7121-8</t>
  </si>
  <si>
    <t>В учебном пособии отражены вопросы, касающиеся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профиля.Предназначено для студентов колледжей и техникумов, обучающихся по специальности «Лесное и лесопарковое хозяйство».</t>
  </si>
  <si>
    <t>Древоводство. Практикум. Учебное пособие для СПО, 2-е изд., стер.</t>
  </si>
  <si>
    <t>Максименко А. П.</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</si>
  <si>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</si>
  <si>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t>
  </si>
  <si>
    <t>https://e.lanbook.com/book/269891 - https://e.lanbook.com/book/269891</t>
  </si>
  <si>
    <t>978-5-507-45431-0</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</si>
  <si>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техникумов и колледжей, обучающихся по специальностям «Лесное и лесопарковое хозяйство» и «Садово-парковое и ландшафтное строительство».</t>
  </si>
  <si>
    <t>Заготовка и переработка побочной продукции леса. Учебное пособие для СПО</t>
  </si>
  <si>
    <t>Грязькин А. В.</t>
  </si>
  <si>
    <t>Заготовка, первичная обработка, переработка и сбыт продукции охотничьего промысла и звероводства;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</si>
  <si>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https://e.lanbook.com/book/385853 - https://e.lanbook.com/book/385853</t>
  </si>
  <si>
    <t>978-5-507-48564-2</t>
  </si>
  <si>
    <t xml:space="preserve">Учебное пособие содержит материал по заготовке, переработке и хранению основных видов недревесной продукции леса. Раскрыто значение ценнейших ресурсов лесного фонда страны. Рассматриваются вопросы биологии и экологии ресурсных видов растений, правил заготовки и технологии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техникумов и колледжей, а также специалистам лесного хозяйства, широкому кругу читателей, интересующихся натуральными ресурсами леса.
</t>
  </si>
  <si>
    <t>Интродукция древесных и кустарниковых пород. Учебное пособие для СПО</t>
  </si>
  <si>
    <t>Мингажева А. М., Чурагулова З. С.</t>
  </si>
  <si>
    <t xml:space="preserve">35.02.01 Лесное и лесопарковое хозяйство
35.02.12 Садово-парковое и ландшафтное строительство
35.02.05 Агрономия
</t>
  </si>
  <si>
    <t>Дендрология и лесоведение; Организация лесохозяйственной деятельности на территории лесничества;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Контроль процесса развития растений в течение вегетации</t>
  </si>
  <si>
    <t>https://e.lanbook.com/book/352232 - https://e.lanbook.com/book/352232</t>
  </si>
  <si>
    <t>978-5-507-46879-9</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</si>
  <si>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лесотехнических, аграрных  колледжей и техникумов,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</si>
  <si>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Комплексное использование ресурсов леса. Учебное пособие для СПО, 2-е изд., стер.</t>
  </si>
  <si>
    <t>Организация использования лесов;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</si>
  <si>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https://e.lanbook.com/book/201179 - https://e.lanbook.com/book/201179</t>
  </si>
  <si>
    <t>978-5-8114-9933-5</t>
  </si>
  <si>
    <t>В учебном пособии даны характеристики основных видов недревесных ресурсов леса, их значение и урожайность (продуктивность), методы оценки урожайности и запасов. Кроме того, представлены основные способы и технологии заготовки и переработки недревесной продукции. В пособии рассматривается также зависимость урожайности отдельных видов грибов, ягод и лекарственных растений от почвенно-климатических условий и иных факторов.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«Лесное и лесопарковое хозяйство».</t>
  </si>
  <si>
    <t>Комплексное использование ресурсов леса. Экономическая эффективность. Учебное пособие для СПО, (полноцветная печать).</t>
  </si>
  <si>
    <t xml:space="preserve">35.02.01 Лесное и лесопарковое хозяйство
35.02.01 Лесное и лесопарковое хозяйство
</t>
  </si>
  <si>
    <t>Экономика организации и менеджмент;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</si>
  <si>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https://e.lanbook.com/book/260666 - https://e.lanbook.com/book/260666</t>
  </si>
  <si>
    <t>978-5-507-44566-0</t>
  </si>
  <si>
    <t>Учебное пособие содержит краткие пояснения, задания и исходный материал для выполнения расчетных работ по основным темам специальных дисциплин.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«Лесное и лесопарковое хозяйство».</t>
  </si>
  <si>
    <t>Курсовое проектирование для специальностей «Технология деревообработки», «Технология комплексной переработки древесины». Учебное пособие для СПО, 3-е изд., стер.</t>
  </si>
  <si>
    <t>Учуваткина Е. В.</t>
  </si>
  <si>
    <t xml:space="preserve">35.02.18 Технология переработки древесины
</t>
  </si>
  <si>
    <t xml:space="preserve">35.02.03 Технология деревообработки
35.02.04 Технология комплексной переработки древесины
35.02.18 Технология переработки древесины
</t>
  </si>
  <si>
    <t>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Мебельное и столярно-строительное производство; Спичечное, тарное и другие деревообрабатывающие производства; Фанерное и плитное производство; Технологическое сопровождение процессов комплексной переработки древесины (по выбору)</t>
  </si>
  <si>
    <t>https://e.lanbook.com/book/222668 - https://e.lanbook.com/book/222668</t>
  </si>
  <si>
    <t>978-5-507-44394-9</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</si>
  <si>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</si>
  <si>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Латинские названия древесных растений. Учебное пособие для СПО, 2-е изд., стер.</t>
  </si>
  <si>
    <t>Рунова Е. М.</t>
  </si>
  <si>
    <t xml:space="preserve">35.02.01 Лесное и лесопарковое хозяйство
35.02.12 Садово-парковое и ландшафтное строительство
33.02.01 Фармация
35.02.05 Агрономия
35.01.19 Мастер садово-паркового и ландшафтного строительства
43.01.11 Мастер флористического сервиса
</t>
  </si>
  <si>
    <t>Дендрология и лесоведение; Цветочно-декоративные растения и дендрология; Ботаника с основами физиологии растений; Ботаника; Ботаника и физиология растений</t>
  </si>
  <si>
    <t>https://e.lanbook.com/book/414728 - https://e.lanbook.com/book/414728</t>
  </si>
  <si>
    <t>978-5-507-47752-4</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</si>
  <si>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</si>
  <si>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Лесная метеорология с основами климатологии. Учебное пособие для СПО, 2-е изд., стер.</t>
  </si>
  <si>
    <t>Косарев В. П., Андрющенко Т. Т.</t>
  </si>
  <si>
    <t xml:space="preserve">35.02.01 Лесное и лесопарковое хозяйство
05.02.03 Метеорология
11.02.07 Радиотехнические информационные системы
20.02.01 Экологическая безопасность природных комплексов
</t>
  </si>
  <si>
    <t>Экологические основы природопользования; Дендрология и лесоведение; Метеорология; Проведение агрометеорологических наблюдений и работ на сети станций и постов Федеральной службы по гидрометеорологии и мониторингу окружающей среды; Обеспечение современных потребностей основных хозяйственных отраслей в климатической продукции и информации</t>
  </si>
  <si>
    <t>https://e.lanbook.com/book/165849 - https://e.lanbook.com/book/165849</t>
  </si>
  <si>
    <t>978-5-8114-7760-9</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</si>
  <si>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колледжей и техникумов, обучающихся по специальности «Лесное и лесопарковое хозяйство».</t>
  </si>
  <si>
    <t>Лесная пирология. Учебник для СПО</t>
  </si>
  <si>
    <t>Чураков Б. П., Чураков Д. Б.</t>
  </si>
  <si>
    <t>https://e.lanbook.com/book/436250 - https://e.lanbook.com/book/436250</t>
  </si>
  <si>
    <t>978-5-507-49931-1</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</si>
  <si>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техникумов и колледжей,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</si>
  <si>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Лесная радиоэкология. Учебное пособие для СПО</t>
  </si>
  <si>
    <t>Кобзарь И. Г., Чураков Б. П.</t>
  </si>
  <si>
    <t>Организация и проведение мероприятий по охране и защите лесов; Организация использования лесов; Организация и проведение всех видов охоты; Организация лесохозяйственной деятельности на территории лесничества; Организация экологическо-просветительской деятельности; Дендрология и лесоведение</t>
  </si>
  <si>
    <t>https://e.lanbook.com/book/319331 - https://e.lanbook.com/book/319331</t>
  </si>
  <si>
    <t>978-5-507-45767-0</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</si>
  <si>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и колледжей, обучающихся по специальностям «Лесное и лесопарковое хозяйство», «Охотоведение и звероводство».</t>
  </si>
  <si>
    <t>Лесная таксация. Учебное пособие для СПО, 3-е изд., стер.</t>
  </si>
  <si>
    <t>Бабошко О. И., Маркова И. С., Сидаренко П. В.</t>
  </si>
  <si>
    <t>Проведение работ по лесоустройству и таксации;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</si>
  <si>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https://e.lanbook.com/book/393449 - https://e.lanbook.com/book/393449</t>
  </si>
  <si>
    <t>978-5-507-47581-0</t>
  </si>
  <si>
    <t>Приведены материалы по изучению дисциплины «Лесная таксация».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специальности «Лесное и лесопарковое хозяйство».</t>
  </si>
  <si>
    <t>Лесная фитопатология. Учебник для СПО, 3-е изд., стер.</t>
  </si>
  <si>
    <t>Основы лесной энтомологии, фитопатологии и биологии лесных зверей и птиц; Дендрология и лесоведение; Организация и проведение мероприятий по охране и защите лесов; Основы древесиноведения и лесного товароведения; Выполнение работ по выращиванию посадочного материала в открытом и закрытом грунте; Организация лесохозяйственной деятельности на территории лесничества</t>
  </si>
  <si>
    <t>https://e.lanbook.com/book/378485 - https://e.lanbook.com/book/378485</t>
  </si>
  <si>
    <t>978-5-507-47459-2</t>
  </si>
  <si>
    <t>В учебнике изложены предмет и задачи фитопатологии и дан краткий очерк истории фитопатологии. Приведены общие сведения о болезнях растений; 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</si>
  <si>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Лесное семеноводство. Древоводство. Учебник для СПО</t>
  </si>
  <si>
    <t xml:space="preserve">35.01.01 Мастер по лесному хозяйству
35.02.01 Лесное и лесопарковое хозяйство
35.02.12 Садово-парковое и ландшафтное строительство
35.01.19 Мастер садово-паркового и ландшафтного строительства
</t>
  </si>
  <si>
    <t>Лесоводство и лесоразведение; Проведение мероприятий по воспроизводству лесов и уходу за лесом; Дендрология и лесоведение; Организация и проведение мероприятий по воспроизводству лесов и лесоразведению; Выращивание древесно-кустарниковых культур; Цветоводство и декоративное древоводство; Цветочно-декоративные растения и дендрология; Технология выращивания древесно-кустарниковых культур; Выполнение работ по выращиванию посадочного материала в открытом и закрытом грунте</t>
  </si>
  <si>
    <t>https://e.lanbook.com/book/276608 - https://e.lanbook.com/book/276608</t>
  </si>
  <si>
    <t>978-5-507-45016-9</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</si>
  <si>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и лесопарковое хозяйство», «Садово-парковое и ландшафтное строительство» и др.</t>
  </si>
  <si>
    <t>Лесоведение и лесоводство. Учебник для СПО, 3-е изд., стер.</t>
  </si>
  <si>
    <t>Сеннов С. Н.</t>
  </si>
  <si>
    <t>Дендрология и лесоведение; Организация использования защитных лесов и лесов для осуществления рекреационной деятельности; Организация комплекса мероприятий по тушению и предупреждению лесных пожаров; Организация лесохозяйственной деятельности на территории лесничества; Основы лесоуправления; Осуществление государственного лесного надзора</t>
  </si>
  <si>
    <t>https://e.lanbook.com/book/404030 - https://e.lanbook.com/book/404030</t>
  </si>
  <si>
    <t>978-5-507-47687-9</t>
  </si>
  <si>
    <t>В учебнике приведены сведения о природе леса и его значении, экологии и географии леса,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«Лесное и лесопарковое хозяйство».</t>
  </si>
  <si>
    <t>Лесоведение. Практикум. Учебное пособие для СПО</t>
  </si>
  <si>
    <t>Селифанова Л.А.</t>
  </si>
  <si>
    <t>Дендрология и лесоведение</t>
  </si>
  <si>
    <t>https://e.lanbook.com/book/380588 - https://e.lanbook.com/book/380588</t>
  </si>
  <si>
    <t>978-5-507-48330-3</t>
  </si>
  <si>
    <t xml:space="preserve">Данное издание предназначено для эффективного выполнения студентами практических работ по лесоведению. По темам занятий приведены контрольные вопросы и задания. Их можно также по усмотрению преподавателя использовать для семинарских занятий, контрольных опросов, домашних заданий или контрольных работ. Часть заданий содержит элементы исследований. Каждое задание, как правило, имеет несколько вариантов, но есть задания, содержащие только один вариант, общий для всех студентов. К каждому заданию преподаватель дает краткие пояснения и проводит собеседование по заданиям, выполненным на предыдущем занятии. Для ответов на вопросы, необходимых расчетов и графических работ студентам рекомендуется пользоваться учебниками и справочной литературой. По усмотрению преподавателя число вопросов может быть сокращено, ответы на вопросы могут быть устными, задания же выполняются только письменно.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по специальности «Лесное и лесопарковое хозяйство».
</t>
  </si>
  <si>
    <t>Лесоведение. Учебник для СПО, 1-е изд.</t>
  </si>
  <si>
    <t>Чураков Б. П.</t>
  </si>
  <si>
    <t>Дендрология и лесоведение;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Организация использования защитных лесов и лесов для осуществления рекреационной деятельности; Организация лесохозяйственной деятельности на территории лесничества</t>
  </si>
  <si>
    <t>https://e.lanbook.com/book/147387 - https://e.lanbook.com/book/147387</t>
  </si>
  <si>
    <t>978-5-8114-5675-8</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</si>
  <si>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факторах лесообразования, росте, развитии и возобновлении леса, основных лесохозяйственных и лесотипологических классификациях и правовом регулировании лесных отношений. Учебник предназначен для студентов колледжей и техникумов, обучающихся по специальности «Лесное и лесопарковое хозяйство».</t>
  </si>
  <si>
    <t>Лесоведение. Учебник для СПО, 2-е изд., стер.</t>
  </si>
  <si>
    <t>Дендрология и лесоведение;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</si>
  <si>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https://e.lanbook.com/book/413489 - https://e.lanbook.com/book/413489</t>
  </si>
  <si>
    <t>978-5-507-47739-5</t>
  </si>
  <si>
    <t>В учебнике рассмотрены вопросы морфологии леса, лесной экологии, лесной типологии, роста, развития и строения насаждений, лесовосстановления, смены состава лесов.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«Лесное и лесопарковое хозяйство».</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</si>
  <si>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t>
  </si>
  <si>
    <t>https://e.lanbook.com/book/222680 - https://e.lanbook.com/book/222680</t>
  </si>
  <si>
    <t>978-5-507-44398-7</t>
  </si>
  <si>
    <t>В учебнике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самостоятельной работы студентов колледжей и техникумов, обучающихся по специальности «Лесное и лесопарковое хозяйство».</t>
  </si>
  <si>
    <t>Лесоведение. Учебное пособие для СПО, 3-е изд., стер.</t>
  </si>
  <si>
    <t>Селифанова Л. А.</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</si>
  <si>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</si>
  <si>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https://e.lanbook.com/book/445307 - https://e.lanbook.com/book/445307</t>
  </si>
  <si>
    <t>978-5-507-50543-2</t>
  </si>
  <si>
    <t>В учебном пособии изложены современные сведения по морфологии и экологии лесных сообществ и лесных фитоценозов, приведены их классификации и основы типологии, контрольные вопросы по изученному материалу, содержатся таблицы. Используя учебное пособие, студенты могут систематизировать и конкретизировать знания, приобретенные в процессе изучения раздела «Лесоведение», сформировать умения и навыки работы в области лесной типологии и смены древесных пород, сформировать общие и профессиональные компетенции специалиста среднего звена.Пособие предназначено для студентов, обучающихся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</si>
  <si>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Лесоводство. Учебник для СПО, 2-е изд., стер.</t>
  </si>
  <si>
    <t>Тихонов А. С., Ковязин В. Ф.</t>
  </si>
  <si>
    <t xml:space="preserve">35.02.02 Технология лесозаготовок
35.02.01 Лесное и лесопарковое хозяйство
</t>
  </si>
  <si>
    <t>Лесное хозяйство; Организация и проведение мероприятий по воспроизводству лесов и лесоразведению; Организация использования лесов; Дендрология и лесоведение; Организация лесохозяйственной деятельности на территории лесничества</t>
  </si>
  <si>
    <t>https://e.lanbook.com/book/424364 - https://e.lanbook.com/book/424364</t>
  </si>
  <si>
    <t>978-5-507-50386-5</t>
  </si>
  <si>
    <t xml:space="preserve">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техникумов и колледжей, обучающихся по специальностям «Лесное и лесопарковое хозяйство», «Технология лесозаготовок».
</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</si>
  <si>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СПО, 2-е изд., стер.</t>
  </si>
  <si>
    <t>Чурагулова З. С.</t>
  </si>
  <si>
    <t xml:space="preserve">35.02.01 Лесное и лесопарковое хозяйство
35.02.12 Садово-парковое и ландшафтное строительство
35.02.05 Агрономия
35.01.01 Мастер по лесному хозяйству
</t>
  </si>
  <si>
    <t>Дендрология и лесоведение; Организация и проведение мероприятий по воспроизводству лесов и лесоразведению;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выращиванию посадочного материала в открытом и закрытом грунте</t>
  </si>
  <si>
    <t>https://e.lanbook.com/book/424367 - https://e.lanbook.com/book/424367</t>
  </si>
  <si>
    <t>978-5-507-50387-2</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</si>
  <si>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</si>
  <si>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СПО, 3-е изд., испр.</t>
  </si>
  <si>
    <t xml:space="preserve">35.02.01 Лесное и лесопарковое хозяйство
35.02.12 Садово-парковое и ландшафтное строительство
35.01.01 Мастер по лесному хозяйству
35.01.19 Мастер садово-паркового и ландшафтного строительства
</t>
  </si>
  <si>
    <t>Организация и проведение мероприятий по воспроизводству лесов и лесоразведению; Цветочно-декоративные растения и дендрология; Дендрология и лесоведение; Организация работ по выращиванию древесно-кустарниковой, цветочно-декоративной растительности, газонных трав в декоративном садоводстве; Декоративная дендрология; Декоративное растениеводство и питомниководство; Выполнение работ по одной или нескольким профессиям рабочих, должностям служащих (садово-парковое строительство); Выращивание древесно-кустарниковых культур; Выполнение работ по выращиванию посадочного материала в открытом и закрытом грунте</t>
  </si>
  <si>
    <t>https://e.lanbook.com/book/445310 - https://e.lanbook.com/book/445310</t>
  </si>
  <si>
    <t>978-5-507-50545-6</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</si>
  <si>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лесоустройства и садово-паркового строительства.  
</t>
  </si>
  <si>
    <t>Машины и механизмы в лесном и лесопарковом хозяйстве. Контрольные работы. Учебное пособие для СПО</t>
  </si>
  <si>
    <t>Козьмин С. Ф., Спиридонов С. В.</t>
  </si>
  <si>
    <t>https://e.lanbook.com/book/380639 - https://e.lanbook.com/book/380639</t>
  </si>
  <si>
    <t>978-5-507-48445-4</t>
  </si>
  <si>
    <t>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обучающимися по специальности «Лесное и лесопарковое хозяйство».</t>
  </si>
  <si>
    <t>Машины и механизмы в садово-парковом и ландшафтном строительстве. Контрольные работы.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</si>
  <si>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</si>
  <si>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https://e.lanbook.com/book/380633 - https://e.lanbook.com/book/380633</t>
  </si>
  <si>
    <t>978-5-507-48443-0</t>
  </si>
  <si>
    <t>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колледжей и техникумов, обучающихся по специальности «Садово-парковое и ландшафтное строительство».</t>
  </si>
  <si>
    <t>Машины и оборудование лесного хозяйства. Контрольные работы. Учебное пособие для СПО</t>
  </si>
  <si>
    <t xml:space="preserve">35.02.02 Технология лесозаготовок
</t>
  </si>
  <si>
    <t>Технологические процессы лесозаготовок; Разработка и внедрение технологических процессов лесозаготовок и первичной обработки древесины; Разработка и внедрение технологических процессов лесозаготовок</t>
  </si>
  <si>
    <t>https://e.lanbook.com/book/380627 - https://e.lanbook.com/book/380627</t>
  </si>
  <si>
    <t>978-5-507-48441-6</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</si>
  <si>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выполнения контрольной работы студентами лесных колледжей и техникумов по специальности «Технология лесозаготовок».
</t>
  </si>
  <si>
    <t>Механизация лесокультурных работ. Учебное пособие для СПО</t>
  </si>
  <si>
    <t xml:space="preserve">35.01.01 Мастер по лесному хозяйству
</t>
  </si>
  <si>
    <t>Выполнение работ по выращиванию посадочного материала в открытом и закрытом грунте; Выполнение работ по рациональному использованию,охране, защите, воспроизводству, разведению лесов и повышению их продуктивности</t>
  </si>
  <si>
    <t>https://e.lanbook.com/book/356078 - https://e.lanbook.com/book/356078</t>
  </si>
  <si>
    <t>978-5-507-47886-6</t>
  </si>
  <si>
    <t xml:space="preserve">В учебном пособии изложены вопросы применения машин и механизмов для комплексной механизации работ в лесных питомниках, при лесовосстановлении на  вырубках и на рубках ухода. Приводится методика расчёта тягового сопротивления лесных  машин и агрегатирования их с тракторами различного класса тяги. Рассматриваются вопросы исследования проходимости тракторов и сменной производительности машин. Даётся методика расчёта расхода топлива с учётом специфических условий работы. Дан пример исследования параметров МТА с применением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«Мастер по лесному хозяйству».
</t>
  </si>
  <si>
    <t>Определитель голосеменных древесных растений. Учебное пособие для СПО</t>
  </si>
  <si>
    <t>Синицын Е. М.</t>
  </si>
  <si>
    <t>Дендрология и лесоведение; Цветочно-декоративные растения и дендрология; Выращивание древесно-кустарниковых культур; Цветоводство и декоративное древоводство; Декоративная дендрология</t>
  </si>
  <si>
    <t>https://e.lanbook.com/book/164936 - https://e.lanbook.com/book/164936</t>
  </si>
  <si>
    <t>978-5-8114-7732-6</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</si>
  <si>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</si>
  <si>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древесных растений по всходам. Учебное пособие для СПО, 2-е изд., стер.</t>
  </si>
  <si>
    <t>Дендрология и лесоведение; Цветочно-декоративные растения и дендрология; Цветоводство и декоративное древоводство; Выращивание древесно-кустарниковых культур; Декоративная дендрология</t>
  </si>
  <si>
    <t>https://e.lanbook.com/book/230471 - https://e.lanbook.com/book/230471</t>
  </si>
  <si>
    <t>978-5-507-44600-1</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</si>
  <si>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</si>
  <si>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СПО, 2-е изд., стер.</t>
  </si>
  <si>
    <t>https://e.lanbook.com/book/387809 - https://e.lanbook.com/book/387809</t>
  </si>
  <si>
    <t>978-5-507-47551-3</t>
  </si>
  <si>
    <t xml:space="preserve">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
</t>
  </si>
  <si>
    <t>Определитель покрытосеменных древесных растений по плодам и семенам. Учебное пособие для СПО</t>
  </si>
  <si>
    <t>https://e.lanbook.com/book/164937 - https://e.lanbook.com/book/164937</t>
  </si>
  <si>
    <t>978-5-8114-7733-3</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</si>
  <si>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</si>
  <si>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СПО, 2-е изд., испр.</t>
  </si>
  <si>
    <t>https://e.lanbook.com/book/338036 - https://e.lanbook.com/book/338036</t>
  </si>
  <si>
    <t>978-5-507-47184-3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</si>
  <si>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иллюстрирован 221 черно-белым рисунком и 280 цветными фотографиями.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Определитель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Он будет полезен также лесоводам, озеленителям и всем интересующимся древесными растениями.</t>
  </si>
  <si>
    <t>Организация и планирование лесохозяйственного производства. Учебник для СПО</t>
  </si>
  <si>
    <t>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t>
  </si>
  <si>
    <t>https://e.lanbook.com/book/439964 - https://e.lanbook.com/book/439964</t>
  </si>
  <si>
    <t>978-5-507-50250-9</t>
  </si>
  <si>
    <t xml:space="preserve">Учебник содержит теоретический курс, вопросы и практические задания по темам занятий, оценочные средства и рекомендуемую литературу по дисциплинам профессиональных модулей «Организация лесохозяйственной деятельности на территории лесничества», «Организация использования защитных лесов и лесов для осуществления рекреационной деятельности».
Учебник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«Лесное и лесопарковое хозяйство», учитывает современные тенденции развития лесного хозяйства и предназначен для обучающихся среднего профессионального образования, и может быть полезен преподавателям и специалистам лесной отрасли. </t>
  </si>
  <si>
    <t>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Учебное пособие для СПО, 3-е изд., стер.</t>
  </si>
  <si>
    <t>Учуваткина Е. В., Петрова О. В., Сергеева А. О.</t>
  </si>
  <si>
    <t xml:space="preserve">35.02.01 Лесное и лесопарковое хозяйство
35.02.02 Технология лесозаготовок
35.02.03 Технология деревообработки
35.02.04 Технология комплексной переработки древесины
35.02.18 Технология переработки древесины
15.02.05 Техническая эксплуатация оборудования в торговле и общественном питании
</t>
  </si>
  <si>
    <t>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работ по лесоустройству и таксации; Организация использования лесов; Разработка и внедрение технологических процессов лесозаготовок; Технологические процессы лесозаготовок; Технологические процессы первичной переработки древесины; Комплексная переработка древесного сырья;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Гидротермическая обработка и консервирование древесины; Осуществление технологических процессов комплексной переработки древесины; Технология и оборудование производства бумаги и картона; Технология и оборудование производства волокнистых полуфабрикатов; Технология и оборудование производства древесных плит; Организация лесохозяйственной деятельности на территории лесничества; Разработка и ведение технологических процессов деревообрабатывающих производств; Выполнение работ по одной или нескольким профессиям рабочих, должностям служащих; Участие в организации производственной деятельности в рамках структурного подразделения; Разработка и внедрение технологических процессов лесозаготовок и первичной обработки древесины; Осуществление государственного лесного надзора; Организация технологических процессов перевозок лесопродукции; Организация производственной деятельности и руководство ею в рамках структурного подразделения; Организация использования защитных лесов и лесов для осуществления рекреационной деятельности; Организация и управление работой коллектива структурного подразделения деревоперерабатывающего производства; Технологическое сопровождение процессов комплексной переработки древесины (по выбору)</t>
  </si>
  <si>
    <t>https://e.lanbook.com/book/356180 - https://e.lanbook.com/book/356180</t>
  </si>
  <si>
    <t>978-5-507-48589-5</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</si>
  <si>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</si>
  <si>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Основы лесного хозяйства и таксация леса. Учебник для СПО, 3-е изд., стер.</t>
  </si>
  <si>
    <t>Ковязин В. Ф., Мартынов А. Н. и др.</t>
  </si>
  <si>
    <t xml:space="preserve">35.02.01 Лесное и лесопарковое хозяйство
35.02.02 Технология лесозаготовок
</t>
  </si>
  <si>
    <t>Дендрология и лесоведение;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использования лесов; Проведение работ по лесоустройству и таксации; Лесное хозяйство</t>
  </si>
  <si>
    <t>https://e.lanbook.com/book/422225 - https://e.lanbook.com/book/422225</t>
  </si>
  <si>
    <t>978-5-507-51473-1</t>
  </si>
  <si>
    <t>Учебник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</si>
  <si>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лесного хозяйства. Лабораторный практикум. Учебное пособие для СПО</t>
  </si>
  <si>
    <t>Ковязин В. Ф., Мартынов А. Н., Аникин А. С.</t>
  </si>
  <si>
    <t xml:space="preserve">35.02.02 Технология лесозаготовок
35.02.01 Лесное и лесопарковое хозяйство
35.02.02 Технология лесозаготовок
35.02.01 Лесное и лесопарковое хозяйство
35.02.01 Лесное и лесопарковое хозяйство
35.02.01 Лесное и лесопарковое хозяйство
35.02.01 Лесное и лесопарковое хозяйство
35.02.01 Лесное и лесопарковое хозяйство
</t>
  </si>
  <si>
    <t>Лесное хозяйство; Проведение работ по лесоустройству и таксации; Организация использования лесов; Организация и проведение мероприятий по охране и защите лесов; Организация и проведение мероприятий по воспроизводству лесов и лесоразведению; Дендрология и лесоведение</t>
  </si>
  <si>
    <t>https://e.lanbook.com/book/249641 - https://e.lanbook.com/book/249641</t>
  </si>
  <si>
    <t>978-5-507-44908-8</t>
  </si>
  <si>
    <t>Учебное пособие содержит 50 задач по лесоведению, лесоводству и другим разделам лесного хозяйства. Приведена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которые в полном объеме приводятся в приложениях. Даны основные термины и определения.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«Лесное и лесопарковое хозяйство», «Технология лесозаготовок», и специалистов-практиков.</t>
  </si>
  <si>
    <t>Основы лесной энтомологии, фитопатологии и биологии лесных зверей и птиц. Учебное пособие для СПО, 5-е изд., стер.</t>
  </si>
  <si>
    <t>Иванисова Н. В., Телепина Ю. В.</t>
  </si>
  <si>
    <t>https://e.lanbook.com/book/413468 - https://e.lanbook.com/book/413468</t>
  </si>
  <si>
    <t>978-5-507-47732-6</t>
  </si>
  <si>
    <t>В учебном пособии приведены диагностические признаки важнейших видов вредителей насаждений и болезней растений, основные экологические группы лесных зверей и птиц, а также рассмотрены адаптационные механизмы и популяционные характеристики представителей класса птиц и млекопитающих.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 для использования в качестве учебного пособия для выполнения лабораторных и практических работ студентам СПО, обучающимся по специальности «Лесное и лесопарковое хозяйство».</t>
  </si>
  <si>
    <t>Основы предпринимательской деятельности в лесном хозяйстве. Учебное пособие для СПО, 2-е изд., стер.</t>
  </si>
  <si>
    <t>Правовые и организационные основы государственного управления лесами; Экономика организации и менеджмент; Организация использования лесов; Организация лесохозяйственной деятельности на территории лесничества</t>
  </si>
  <si>
    <t>https://e.lanbook.com/book/155678 - https://e.lanbook.com/book/155678</t>
  </si>
  <si>
    <t>978-5-8114-7113-3</t>
  </si>
  <si>
    <t>В учебном пособии изложены теоретические основы развития предпринимательской деятельности в лесном хозяйстве, приведена классификация бизнеса, раскрыты вопросы бизнес-планирования, особенности маркетинга и управления рисками в отрасли. Издание содержит теоретический курс, тематику и методику практических занятий с применением современных образовательных технологий, тесты для текущего контроля знаний обучающихся, список рекомендуемой литературы. Учебное пособие предназначено для обучающихся по специальности «Лесное и лесопарковое хозяйство», а также преподавателей и специалистов отрасли.</t>
  </si>
  <si>
    <t>Охрана и защита лесов. Лесные пожары. Учебное пособие для СПО, 4-е изд., стер.</t>
  </si>
  <si>
    <t xml:space="preserve">20.01.01 Пожарный
20.02.04 Пожарная безопасность
</t>
  </si>
  <si>
    <t xml:space="preserve">35.02.01 Лесное и лесопарковое хозяйство
20.01.01 Пожарный
20.02.04 Пожарная безопасность
</t>
  </si>
  <si>
    <t>Организация комплекса мероприятий по тушению и предупреждению лесных пожаров; Выполнение работ по осуществлению караульной службы, тушению пожаров, проведению аварийно-спасательных работ</t>
  </si>
  <si>
    <t>https://e.lanbook.com/book/413492 - https://e.lanbook.com/book/413492</t>
  </si>
  <si>
    <t>978-5-507-47740-1</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</si>
  <si>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</si>
  <si>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Плантационное выращивание лозовых ив. Учебное пособие для СПО</t>
  </si>
  <si>
    <t>Максименко А. П., Горобец А. И.</t>
  </si>
  <si>
    <t>Организация и проведение мероприятий по воспроизводству лесов и лесоразведению; Ведение работ по садово-парковому и ландшафтному строительству; Цветоводство и декоративное древоводство; Выращивание древесно-кустарниковых культур; Садово-парковое строительство и хозяйство; Организация лесохозяйственной деятельности на территории лесничества; Декоративное растениеводство и питомниководство</t>
  </si>
  <si>
    <t>https://e.lanbook.com/book/183151 - https://e.lanbook.com/book/183151</t>
  </si>
  <si>
    <t>978-5-8114-7942-9</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</si>
  <si>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 Учебное пособие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</si>
  <si>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Почвоведение с основами геологии. Учебник для СПО, 2-е изд., стер.</t>
  </si>
  <si>
    <t>Романов Г. Г., Лодыгин Е. Д.</t>
  </si>
  <si>
    <t xml:space="preserve">21.02.19 Землеустройство
</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</si>
  <si>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21.02.19 Землеустройство
20.02.01 Экологическая безопасность природных комплексов
</t>
  </si>
  <si>
    <t>Почвоведение с основами геологии; Почвоведение; Основы геологии, геоморфологии, почвоведения; Выращивание цветочно-декоративных культур в открытом и защищенном грунте; Цветоводство и декоративное древоводство; Дендрология и лесоведение</t>
  </si>
  <si>
    <t>https://e.lanbook.com/book/329093 - https://e.lanbook.com/book/329093</t>
  </si>
  <si>
    <t>978-5-507-47838-5</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</si>
  <si>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</si>
  <si>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Почвоведение. Основные методы аналитических работ. Учебное пособие для СПО, 3-е изд., стер.</t>
  </si>
  <si>
    <t>Чурагулова З. С., Япарова Э. В.</t>
  </si>
  <si>
    <t xml:space="preserve">21.02.19 Землеустройство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</si>
  <si>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21.02.05 Земельно-имущественные отношения
21.02.06 Информационные системы обеспечения градостроительной деятельности
35.01.27 Мастер сельскохозяйственного производства
20.02.01 Экологическая безопасность природных комплексов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</si>
  <si>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Основы геологии, геоморфологии, почвоведения; Дендрология и лесоведение</t>
  </si>
  <si>
    <t>https://e.lanbook.com/book/269915 - https://e.lanbook.com/book/269915</t>
  </si>
  <si>
    <t>978-5-507-45441-9</t>
  </si>
  <si>
    <t>Данное учебное пособие предназначено для изучения почв в полевых условиях. Учебное пособие ознакомит c многообразием почвенного покрова. В нем заложена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лесных и аграрных техникумов, колледжей, школьных лесничеств, для инженерно-технических работников лесного хозяйства и лесоустройства.</t>
  </si>
  <si>
    <t>Почвоведение. Учебник для СПО, 2-е изд., стер.</t>
  </si>
  <si>
    <t xml:space="preserve">35.02.12 Садово-парковое и ландшафтное строительство
20.02.01 Экологическая безопасность природных комплексов
</t>
  </si>
  <si>
    <t xml:space="preserve">21.02.04 Землеустройство
35.02.01 Лесное и лесопарковое хозяйство
35.02.05 Агрономия
35.02.12 Садово-парковое и ландшафтное строительство
21.02.19 Землеустройство
21.02.05 Земельно-имущественные отношения
21.02.06 Информационные системы обеспечения градостроительной деятельности
35.02.06 Технология производства и переработки сельскохозяйственной продукции
35.02.07 Механизация сельского хозяйства
35.01.11 Мастер сельскохозяйственного производства
35.01.19 Мастер садово-паркового и ландшафтного строительства
35.02.16 Эксплуатация и ремонт сельскохозяйственной техники и оборудования
35.01.27 Мастер сельскохозяйственного производства
20.02.01 Экологическая безопасность природных комплексов
35.01.01 Мастер по лесному хозяйству
35.02.20 Технология производства, первичной переработки и хранения сельскохозяйственной продукции
</t>
  </si>
  <si>
    <t>Почвоведение; Основы почвоведения, земледелия и агрохимии; Основы почвоведения и сельскохозяйственного производства; Основы геологии, геоморфологии, почвоведения; Основы агрономии; Почвоведение с основами земледелия и агрохимии; Дендрология и лесоведение; Основы агрономии; Контроль процесса развития растений в течение вегетации</t>
  </si>
  <si>
    <t>https://e.lanbook.com/book/308756 - https://e.lanbook.com/book/308756</t>
  </si>
  <si>
    <t>978-5-507-46405-0</t>
  </si>
  <si>
    <t>В учебнике приведены основные сведения геологии и минералогии, важные теоретические данные, необходимые для изучения почв и почвенного покрова, без знания которых трудно изучить основы почвоведения. Это поможет преподавателям и студентам раскрыть процессы, происходящие в почвах, более углубленно изучить экосистемы. Учебник позволит определять основные свойства почв, их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на увеличение продуктивности агробиоценозов, включая методы рекультивации деградированных земель различного 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«Лесное дело», «Садово-парковое и ландшафтное строительство», «Агроно-мия», «Землеустройство».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</si>
  <si>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Радиоэкология леса. Учебное пособие для СПО</t>
  </si>
  <si>
    <t>Торшин С. П., Смолина Г. А.</t>
  </si>
  <si>
    <t>https://e.lanbook.com/book/414851 - https://e.lanbook.com/book/414851</t>
  </si>
  <si>
    <t>978-5-507-49285-5</t>
  </si>
  <si>
    <t xml:space="preserve">В пособии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«Лесное и лесопарковое хозяйство». Кроме того, оно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</si>
  <si>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СПО, 2-е изд., стер.</t>
  </si>
  <si>
    <t>Организация использования лесов; Проведение мероприятий по воспроизводству лесов и уходу за лесом; Организация и проведение мероприятий по охране и защите лесов; Организация и проведение мероприятий по охране и защите лесов; Выполнение работ по рациональному использованию,охране, защите, воспроизводству, разведению лесов и повышению их продуктивности; Организация использования защитных лесов и лесов для осуществления рекреационной деятельности</t>
  </si>
  <si>
    <t>https://e.lanbook.com/book/269882 - https://e.lanbook.com/book/269882</t>
  </si>
  <si>
    <t>978-5-507-45428-0</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</si>
  <si>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учебника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«Лесное и лесопарковое хозяйство».</t>
  </si>
  <si>
    <t>Степное и горное лесоводство. Учебное пособие для СПО</t>
  </si>
  <si>
    <t>Дендрология и лесоведение; Организация и проведение мероприятий по охране и защите лесов; Организация и проведение мероприятий по воспроизводству лесов и лесоразведению; Проведение мероприятий по воспроизводству лесов и уходу за лесом; Организация лесохозяйственной деятельности на территории лесничества</t>
  </si>
  <si>
    <t>https://e.lanbook.com/book/187548 - https://e.lanbook.com/book/187548</t>
  </si>
  <si>
    <t>978-5-8114-8401-0</t>
  </si>
  <si>
    <t>В учебном пособии раскрываются методы и специфику лесного хозяйства в горных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</si>
  <si>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Степное лесоводство. Учебное пособие для СПО</t>
  </si>
  <si>
    <t>Дендрология и лесоведение; Проведение мероприятий по воспроизводству лесов и уходу за лесом; Организация и проведение мероприятий по воспроизводству лесов и лесоразведению; Организация и проведение мероприятий по охране и защите лесов; Организация лесохозяйственной деятельности на территории лесничества</t>
  </si>
  <si>
    <t>https://e.lanbook.com/book/197507 - https://e.lanbook.com/book/197507</t>
  </si>
  <si>
    <t>978-5-8114-8403-4</t>
  </si>
  <si>
    <t>В учебном пособии раскрываются методы и специфику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колледжей и техникумов, обучающихся по специальности «Лесное и лесопарковое хозяйство».</t>
  </si>
  <si>
    <t>Таксация леса. Практикум. Учебное пособие для СПО, 3-е изд., стер.</t>
  </si>
  <si>
    <t>Ерофеева Т. В., Кононова Г. А., Фадькин Г. Н.</t>
  </si>
  <si>
    <t>Проведение работ по лесоустройству и таксации; Дендрология и лесоведение;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</si>
  <si>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https://e.lanbook.com/book/308729 - https://e.lanbook.com/book/308729</t>
  </si>
  <si>
    <t>978-5-507-46394-7</t>
  </si>
  <si>
    <t>В учебном пособии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нем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навыки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«Лесное и лесопарковое хозяйство».</t>
  </si>
  <si>
    <t>Таксация леса. Учебник для СПО, 3-е изд., стер.</t>
  </si>
  <si>
    <t>Минаев В. Н., Леонтьев Л. Л., Ковязин В. Ф.</t>
  </si>
  <si>
    <t>Проведение работ по лесоустройству и таксации; Лесное хозяйство; Организация лесохозяйственной деятельности на территории лесничества</t>
  </si>
  <si>
    <t>https://e.lanbook.com/book/370901 - https://e.lanbook.com/book/370901</t>
  </si>
  <si>
    <t>978-5-507-47444-8</t>
  </si>
  <si>
    <t>Учебник  написан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обучающихся по специальностям «Лесное и лесопарковое хозяйство», «Технология лесозаготовок».</t>
  </si>
  <si>
    <t>Технология и оборудование производства бумаги и картона. Лабораторный практикум. Учебное пособие для СПО, 2-е изд., стер.</t>
  </si>
  <si>
    <t xml:space="preserve">35.01.06 Оператор машин по производству бумаги и картона
35.02.18 Технология переработки древесины
</t>
  </si>
  <si>
    <t xml:space="preserve">35.02.04 Технология комплексной переработки древесины
35.01.06 Оператор машин по производству бумаги и картона
29.02.11 Полиграфическое производство
35.02.18 Технология переработки древесины
</t>
  </si>
  <si>
    <t>Технология и оборудование производства бумаги и картона; 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t>
  </si>
  <si>
    <t>https://e.lanbook.com/book/164965 - https://e.lanbook.com/book/164965</t>
  </si>
  <si>
    <t>978-5-8114-7731-9</t>
  </si>
  <si>
    <t>В состав лабораторного практикума включены лабораторные и практические работы, выполняемые при изучении междисциплинарного курса МДК 01.02 «Технология и оборудование производства бумаги и картона». В лабораторных работах рассмотрены методики испытания волокнистых полуфабрикатов, бумаги и картона в соответствии с требованиями действующих нормативно-технических документов. В теоретической части каждой работы приведены необходимые пояснения, термины и определения, используемые при испытаниях.Практические работы нацелены на отработку навыков работы с государственными стандартами на готовую продукцию. Лабораторный практикум предназначен для студентов по направлению подготовки «Технология комплексной переработки древесины» в системе СПО.</t>
  </si>
  <si>
    <t>Технология и оборудование производства древесных плит. Синтетические смолы. Практикум. Учебное пособие для СПО, 2-е изд., стер.</t>
  </si>
  <si>
    <t xml:space="preserve">35.02.04 Технология комплексной переработки древесины
35.02.03 Технология деревообработки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</si>
  <si>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t>
  </si>
  <si>
    <t>https://e.lanbook.com/book/222671 - https://e.lanbook.com/book/222671</t>
  </si>
  <si>
    <t>978-5-507-44395-6</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</si>
  <si>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</si>
  <si>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Фитопатология. Болезни древесных и кустарниковых пород. Учебное пособие для СПО, 2-е изд., стер.</t>
  </si>
  <si>
    <t>Минкевич И. И., Дорофеева Т. Б., Ковязин В. Ф.</t>
  </si>
  <si>
    <t>Лесное хозяйство; Организация и проведение мероприятий по охране и защите лесов; Основы лесной энтомологии, фитопатологии и биологии лесных зверей и птиц; Дендрология и лесоведение</t>
  </si>
  <si>
    <t>https://e.lanbook.com/book/370904 - https://e.lanbook.com/book/370904</t>
  </si>
  <si>
    <t>978-5-507-47437-0</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</si>
  <si>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техникумов и колледжей, обучающимся по специальностям «Лесное и лесопарковое хозяйство», «Технология лесозаготовок».</t>
  </si>
  <si>
    <t>Архитектура, проектирование и организация культурных ландшафтов. Учебное пособие для СПО</t>
  </si>
  <si>
    <t>Рыжков И. Б., Кутлияров Д. Н., Кутлияров А. Н.</t>
  </si>
  <si>
    <t>Садово-парковое и ландшафтное строительство</t>
  </si>
  <si>
    <t xml:space="preserve">35.02.12 Садово-парковое и ландшафтное строительство
54.02.01 Дизайн (по отраслям)
35.01.23 Хозяйка (ин) усадьбы
54.02.06 Изобразительное искусство и черчение
</t>
  </si>
  <si>
    <t>Проектирование объектов садово-паркового и ландшафтного строительства; Разработка дизайнерских проектов промышленной продукции, предметно-пространственных комплексов; Ландшафтный дизайн</t>
  </si>
  <si>
    <t>https://e.lanbook.com/book/183116 - https://e.lanbook.com/book/183116</t>
  </si>
  <si>
    <t>978-5-8114-8033-3</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</si>
  <si>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Учебное пособие предназначено для студентов учебных заведений, реализующих программы среднего профессионального образования по специальности «Садово-парковое и ландшафтное строительство».</t>
  </si>
  <si>
    <t>Выполнение работ по профессии «Рабочий зеленого хозяйства». Учебное пособие для СПО, 3-е изд., стер.</t>
  </si>
  <si>
    <t>Ширяева Н. А., Силаева Ж. Г., Ковешников А. И.</t>
  </si>
  <si>
    <t xml:space="preserve">35.02.12 Садово-парковое и ландшафтное строительство
35.01.19 Мастер садово-паркового и ландшафтного строительства
35.01.23 Хозяйка (ин) усадьбы
</t>
  </si>
  <si>
    <t>Выполнение работ по одной или нескольким профессиям рабочих, должностям служащих; Выращивание древесно-кустарниковых культур; Выращивание цветочно-декоративных культур в открытом и защищенном грунте; Цветоводство и декоративное древоводство; Озеленение и благоустройство различных территорий; Озеленение и благоустройство различных территории; Садово-парковое строительство и хозяйство; Выполнение работ по одной или нескольким профессиям рабочих, должностям служащих (садово-парковое строительство); Ландшафтный дизайн; Основы зеленого строительства</t>
  </si>
  <si>
    <t>https://e.lanbook.com/book/441683 - https://e.lanbook.com/book/441683</t>
  </si>
  <si>
    <t>978-5-507-50514-2</t>
  </si>
  <si>
    <t>Учебное пособие по дисциплине «Выполнение работ по профессии „Рабочий зеленого хозяйства“» предназначено для студентов очной и заочной формы обучения образовательных учреждений среднего профессионального образования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</si>
  <si>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Декоративное растениеводство. Основы топиарного искусства. Учебное пособие для СПО, 5-е изд., стер.</t>
  </si>
  <si>
    <t>Ковешников А. И., Ширяева Н. А.</t>
  </si>
  <si>
    <t xml:space="preserve">35.02.12 Садово-парковое и ландшафтное строительство
35.01.19 Мастер садово-паркового и ландшафтного строительства
35.02.05 Агрономия
35.02.06 Технология производства и переработки сельскохозяйственной продукции
</t>
  </si>
  <si>
    <t>Цветочно-декоративные растения и дендрология; Внедрение современных технологий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Садово-парковое строительство и хозяйство;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цветочно-декоративных культур в открытом и защищенном грунте; Современные технологии садово-паркового и ландшафтного строительства; Технология производства продукции растениеводства;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t>
  </si>
  <si>
    <t>https://e.lanbook.com/book/437198 - https://e.lanbook.com/book/437198</t>
  </si>
  <si>
    <t>978-5-507-50455-8</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</si>
  <si>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</si>
  <si>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Декоративное цветоводство. Учебное пособие для СПО, 5-е изд., стер.</t>
  </si>
  <si>
    <t>Вьюгина Г. В., Вьюгин С. М.</t>
  </si>
  <si>
    <t xml:space="preserve">35.02.12 Садово-парковое и ландшафтное строительство
35.01.19 Мастер садово-паркового и ландшафтного строительства
35.02.05 Агрономия
35.01.23 Хозяйка (ин) усадьбы
</t>
  </si>
  <si>
    <t>Цветочно-декоративные растения и дендрология; Выполнение работ по профессии «Цветовод»; Выполнение работ по профессии рабочих 18103 Садовник; Выращивание цветочно-декоративных культур в открытом и защищенном грунте; Цветоводство и декоративное древоводство;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t>
  </si>
  <si>
    <t>https://e.lanbook.com/book/409445 - https://e.lanbook.com/book/409445</t>
  </si>
  <si>
    <t>978-5-507-47723-4</t>
  </si>
  <si>
    <t>Пособие содержит информацию по общим и частным вопросам декоративного цветоводства. Рассмотрены основы строения и классификация цветковых растений. Подробно охарактеризованы условия и технологии выращивания цветочных культур открытого грунта, даны рекомендации по их размножению и защите от вредных организмов. Приведен перечень типов и видов озеленения с участием цветочнодекоративных культур на объектах садово-паркового строительства. В пособие включено описание наиболее распространенных в отечественном цветоводстве однолетников, двулетников и травянистых многолетников.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по специальности «Садово-парковое и ландшафтное строительство», «Агрономия», а также может быть использовано специалистами в области цветоводства.</t>
  </si>
  <si>
    <t>Декоративные и полезные растения в ландшафтном дизайне. Учебное пособие для СПО, 2-е изд., стер.</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</si>
  <si>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35.01.23 Хозяйка (ин) усадьбы
</t>
  </si>
  <si>
    <t>Цветочно-декоративные растения и дендрология; Цветоводство и декоративное древоводство; Выращивание цветочно-декоративных культур в открытом и защищенном грунте; Озеленение и благоустройство различных территорий; Озеленение и благоустройство различных территории;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Дендрология и лесоведение; Ландшафтный дизайн</t>
  </si>
  <si>
    <t>https://e.lanbook.com/book/217403 - https://e.lanbook.com/book/217403</t>
  </si>
  <si>
    <t>978-5-507-44230-0</t>
  </si>
  <si>
    <t>В учебном пособии приведен ассортимент декоративных и полезных растений, наиболее устойчивых к произрастанию в условиях Краснодарского края.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«Садово-парковое и ландшафтное строительство».</t>
  </si>
  <si>
    <t>Декоративные насаждения на объектах зеленого хозяйства. Выращивание и уход. Учебно-методическое пособие для СПО, 2-е изд., стер.</t>
  </si>
  <si>
    <t>Юреску И. Ю.</t>
  </si>
  <si>
    <t>Основы зеленого строительства; Выполнение работ по рабочей профессии "Рабочий зеленого хозяйства"; Выращивание древесно-кустарниковых культур; Выращивание цветочно-декоративных культур в открытом и защищенном грунте; Технология выращивания древесно-кустарниковых культур; Технология выращивания цветочно-декоративных культур;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</si>
  <si>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https://e.lanbook.com/book/426311 - https://e.lanbook.com/book/426311</t>
  </si>
  <si>
    <t>978-5-507-51655-1</t>
  </si>
  <si>
    <t>В пособии рассмотрены теоретические вопросы и основные технические требования к созданию и содержанию зеленых насаждений: использование садового инструмента, назначение, правила подготовки и использования его на объектах зеленого хозяйства;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древесно_кустарниковой, цветочно-декоративной растительности и газонных трав; уход за зелеными насаждениями.
Учебно-методическое пособие составлено в соответствии с требованиями Приказа Министерства труда и социальной защиты Российской Федерации от 2 сентября 2020 г. № 559н «Об утверждении профессионального стандарта „Специалист в области декоративного садоводства“» для студентов профессиональных лицеев и средних профессиональных учебных заведений, обучающихся по специальности «Садово-парковое и ландшафтное строительство» рабочей профессии «Рабочий зеленого хозяйства».</t>
  </si>
  <si>
    <t>Декоративный питомник. Практикум. Учебное пособие для СПО, 3-е изд., стер.</t>
  </si>
  <si>
    <t xml:space="preserve">35.02.01 Лесное и лесопарковое хозяйство
35.02.12 Садово-парковое и ландшафтное строительство
35.01.19 Мастер садово-паркового и ландшафтного строительства
35.01.23 Хозяйка (ин) усадьбы
</t>
  </si>
  <si>
    <t>Дендрология и лесоведение; Организация и проведение мероприятий по воспроизводству лесов и лесоразведению; Цветочно-декоративные растения и дендрология; Ведение работ по садово-парковому и ландшафтному строительству; Выращивание цветочно-декоративных культур в открытом и защищенном грунте; Цветоводство и декоративное древоводство; Садово-парковое строительство и хозяйство; Декоративная дендрология; Декоративное растениеводство и питомниководство;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Организация лесохозяйственной деятельности на территории лесничества; Ландшафтный дизайн</t>
  </si>
  <si>
    <t>https://e.lanbook.com/book/424358 - https://e.lanbook.com/book/424358</t>
  </si>
  <si>
    <t>978-5-507-50383-4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</si>
  <si>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обучающихся по специальностям «Лесное и лесопарковое хозяйство» и «Садово-парковое и ландшафтное строительство».</t>
  </si>
  <si>
    <t>Дендрометрия. Учебное пособие для СПО, 3-е изд., стер.</t>
  </si>
  <si>
    <t>Рунова Е. М., Чжан С. А. и др.</t>
  </si>
  <si>
    <t xml:space="preserve">35.02.01 Лесное и лесопарковое хозяйство
35.02.12 Садово-парковое и ландшафтное строительство
</t>
  </si>
  <si>
    <t>Проведение работ по лесоустройству и таксации; Озеленение населенных мест с основами градостроительства; Цветочно-декоративные растения и дендрология; Лесная таксация; Цветоводство и декоративное древоводство; Садово-парковое строительство и хозяйство; Декоративная дендрология; Организация лесохозяйственной деятельности на территории лесничества</t>
  </si>
  <si>
    <t>https://e.lanbook.com/book/447308 - https://e.lanbook.com/book/447308</t>
  </si>
  <si>
    <t>978-5-507-52313-9</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</si>
  <si>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колледжей и техникумов, обучающихся по специальностям «Лесное и лесопарковое хозяйство» и «Садово-парковое и ландшафтное строительство».</t>
  </si>
  <si>
    <t>Древесные растения в ландшафтном проектировании и инженерном благоустройстве территории. Учебное пособие для СПО, 3-е изд., стер.</t>
  </si>
  <si>
    <t>Попова О. С., Попов В. П.</t>
  </si>
  <si>
    <t xml:space="preserve">35.02.12 Садово-парковое и ландшафтное строительство
35.02.17 Агромелиорация
</t>
  </si>
  <si>
    <t xml:space="preserve">35.02.12 Садово-парковое и ландшафтное строительство
35.01.19 Мастер садово-паркового и ландшафтного строительства
35.02.01 Лесное и лесопарковое хозяйство
35.02.17 Агромелиорация
35.01.23 Хозяйка (ин) усадьбы
</t>
  </si>
  <si>
    <t>Озеленение населенных мест с основами градостроительства; Цветочно-декоративные растения и дендрология; Озеленение и благоустройство различных территории; Озеленение и благоустройство различных территорий; Цветоводство и декоративное древоводство;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Дендрология и лесоведение; Ландшафтный дизайн</t>
  </si>
  <si>
    <t>https://e.lanbook.com/book/298526 - https://e.lanbook.com/book/298526</t>
  </si>
  <si>
    <t>978-5-507-46138-7</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</si>
  <si>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</si>
  <si>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СПО, 2-е изд., стер.</t>
  </si>
  <si>
    <t>Попова О. С., Попов В. П., Харахонова Г. У.</t>
  </si>
  <si>
    <t xml:space="preserve">35.02.12 Садово-парковое и ландшафтное строительство
35.02.01 Лесное и лесопарковое хозяйство
35.01.19 Мастер садово-паркового и ландшафтного строительства
35.01.23 Хозяйка (ин) усадьбы
</t>
  </si>
  <si>
    <t>Цветочно-декоративные растения и дендрология; Дендрология и лесоведение; Цветоводство и декоративное древоводство; Садово-парковое строительство и хозяйство; Выращивание цветочно-декоративных культур в открытом и защищенном грунте;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</si>
  <si>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https://e.lanbook.com/book/173141 - https://e.lanbook.com/book/173141</t>
  </si>
  <si>
    <t>978-5-8114-8223-8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</si>
  <si>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студентов.Пособие предназначено для студентов колледжей и техникумов, обучающихся по специальности «Садово-парковое и ландшафтное строительство». Может быть использовано ландшафтными архитекторами, работниками лесного хозяйства и зеленого строительства, садоводами-любителями.</t>
  </si>
  <si>
    <t>Интерьерное озеленение и озеленение садовых территорий. Бонсай. Ниваки. Учебное пособие для СПО</t>
  </si>
  <si>
    <t>Кононова К. С., Мельникова Т. В.</t>
  </si>
  <si>
    <t xml:space="preserve">35.01.19 Мастер садово-паркового и ландшафтного строительства
43.01.11 Мастер флористического сервиса
</t>
  </si>
  <si>
    <t>Озеленение и благоустройство различных территорий; Интерьерное озеленение помещений; Основы фитодизайна; Основы зеленого строительства; Выращивание древесно-кустарниковых культур; Технология выращивания древесно-кустарниковых культур; Флористическое использование горшечных растений</t>
  </si>
  <si>
    <t>https://e.lanbook.com/book/439913 - https://e.lanbook.com/book/439913</t>
  </si>
  <si>
    <t>978-5-507-50085-7</t>
  </si>
  <si>
    <t xml:space="preserve">В учебном пособии рассмотрены варианты озеленения в японском стиле: интерьерное — создание бонсая; открытых территорий — создание ниваки в садах.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</si>
  <si>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Колористика в садово-парковом и ландшафтном строительстве. Учебное пособие для СПО, 3-е изд, стер. (полноцветная печать).</t>
  </si>
  <si>
    <t>Ковешников А. И., Силаева Ж. Г., Ковешников П. А.</t>
  </si>
  <si>
    <t>Цветочно-декоративные растения и дендрология; Выполнение работ по профессии рабочих 18103 Садовник; Выращивание цветочно-декоративных культур в открытом и защищенном грунте; Садово-парковое строительство и хозяйство; Цветоводство и декоративное древоводство;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</si>
  <si>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https://e.lanbook.com/book/198524 - https://e.lanbook.com/book/198524</t>
  </si>
  <si>
    <t>978-5-8114-9636-5</t>
  </si>
  <si>
    <t>Пособие предназначено для студентов колледжей и техникумов, обучающихся по специальности «Садово-парковое и ландшафтное строительство». В нем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</si>
  <si>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СПО, 2-е изд., стер.</t>
  </si>
  <si>
    <t>Морозова К. В., Вандышев В. В. и др.</t>
  </si>
  <si>
    <t xml:space="preserve">35.02.12 Садово-парковое и ландшафтное строительство
35.01.19 Мастер садово-паркового и ландшафтного строительства
35.02.05 Агрономия
44.02.01 Дошкольное образование
44.02.02 Преподавание в начальных классах
35.01.23 Хозяйка (ин) усадьбы
43.01.11 Мастер флористического сервиса
</t>
  </si>
  <si>
    <t>Выполнение работ по профессии рабочих 18103 Садовник; Декоративное растениеводство и питомниководство; Технология выращивания цветочно-декоративных культур; Интерьерное озеленение помещений; Выполнение работ по одной или нескольким профессиям рабочих, должностям служащих (садово-парковое строительство); Ландшафтный дизайн; Создание флористических изделий из живых срезанных растений, сухоцветов, искусственных цветов и других материалов; Флористическое использование горшечных растений</t>
  </si>
  <si>
    <t>https://e.lanbook.com/book/323096 - https://e.lanbook.com/book/323096</t>
  </si>
  <si>
    <t>978-5-507-47058-7</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</si>
  <si>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 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</si>
  <si>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СПО, 4-е изд., стер.</t>
  </si>
  <si>
    <t>Сокольская О. Б.</t>
  </si>
  <si>
    <t xml:space="preserve">43.02.08 Сервис домашнего и коммунального хозяйства
35.02.12 Садово-парковое и ландшафтное строительство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</si>
  <si>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35.02.05 Агрономия
08.02.14 Эксплуатация и обслуживание многоквартирного дома
35.01.23 Хозяйка (ин) усадьбы
</t>
  </si>
  <si>
    <t>Ведение работ по садово-парковому и ландшафтному строительству; Проектирование объектов садово-паркового и ландшафтного строительства; Выполнение работ по профессии рабочих 18103 Садовник;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</si>
  <si>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https://e.lanbook.com/book/317264 - https://e.lanbook.com/book/317264</t>
  </si>
  <si>
    <t>978-5-507-46726-6</t>
  </si>
  <si>
    <t>Учебное пособие предназначено для формирования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умения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ориентирован на студентов колледжей, обучающихся по специальности «Садово-парковое и ландшафтное строительство»,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</si>
  <si>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Интерьерное озеленение помещений и крыш. Учебное пособие для СПО, 3-е изд., стер.</t>
  </si>
  <si>
    <t xml:space="preserve">43.02.08 Сервис домашнего и коммунального хозяйства
35.02.12 Садово-парковое и ландшафтное строительство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</si>
  <si>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35.01.23 Хозяйка (ин) усадьбы
43.01.11 Мастер флористического сервиса
</t>
  </si>
  <si>
    <t>Ведение работ по садово-парковому и ландшафтному строительству; Внедрение современных технологий садово-паркового и ландшафтного строительства; Организация работ по санитарному содержанию, благоустройству общего имущества и прилегающей территории объектов жилищно-коммунального хозяйства; Озеленение и благоустройство различных территорий; Озеленение и благоустройство различных территории; Современные технологии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 Флористическое использование горшечных растений; Создание флористических изделий из живых срезанных растений, сухоцветов, искусственных цветов и других материалов</t>
  </si>
  <si>
    <t>https://e.lanbook.com/book/183774 - https://e.lanbook.com/book/183774</t>
  </si>
  <si>
    <t>978-5-8114-9045-5</t>
  </si>
  <si>
    <t>Содержание книги формирует у студентов знания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</si>
  <si>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Ландшафтная архитектура. Охрана и использование архитектурно-паркового наследия России. Учебное пособие для СПО</t>
  </si>
  <si>
    <t>Сокольская О. Б., Пычин О. Н., Вергунова А. А.</t>
  </si>
  <si>
    <t xml:space="preserve">35.02.12 Садово-парковое и ландшафтное строительство
54.02.04 Реставрация
07.02.01 Архитектура
</t>
  </si>
  <si>
    <t>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Разработка отдельных архитектурных и объемно-планировочных решений в составе проектной документации; Реставрация, Консервация, музейное хранение</t>
  </si>
  <si>
    <t>https://e.lanbook.com/book/385826 - https://e.lanbook.com/book/385826</t>
  </si>
  <si>
    <t>978-5-507-48459-1</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</si>
  <si>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«Садово-парковое и ландшафтное строительство», «Архитектура», «Реставрация» и др., волонтеров наследия ВООПИиК, специалистов в областях градостроитель-ства и ландшафтной архитектуры.
</t>
  </si>
  <si>
    <t>Ландшафтная архитектура. Проектирование. Учебное пособие для СПО, 3-е изд., стер.</t>
  </si>
  <si>
    <t>Сокольская О. Б., Вергунова А. А.</t>
  </si>
  <si>
    <t xml:space="preserve">35.02.12 Садово-парковое и ландшафтное строительство
35.01.23 Хозяйка (ин) усадьбы
</t>
  </si>
  <si>
    <t>Проектирование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</si>
  <si>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https://e.lanbook.com/book/424631 - https://e.lanbook.com/book/424631</t>
  </si>
  <si>
    <t>978-5-507-51597-4</t>
  </si>
  <si>
    <t>Учебное пособие составлено в соответствии с программой дисциплины и предназначено для студентов, получающих СПО по специальности «Садово-парковое и ландшафтное строительство». Пособие содержит краткий курс лекций с теоретическим материалом по основным вопросам ландшафтного проектирования. Оно направлено на формирование у обучающихся умения проводить предпроектные изыскания на объектах ландшафтной архитектуры;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умение пользоваться нормативными документами, определяющими требования при проектировании объектов ландшафтной архитектуры; готовность изучать научно-техническую информацию, отечественный и зарубежный опыт по тематике исследования в области ландшафтной архитектуры.
Материал ориентирован на студентов колледжей и техникумов, а также будет полезен для всех, кому интересны ландшафтная архитектура и принципы организации комфортной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</si>
  <si>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Ландшафтная архитектура. Сохранение и изучение территорий памятников деревянного зодчества. Учебное пособие для СПО</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</si>
  <si>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</si>
  <si>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https://e.lanbook.com/book/302492 - https://e.lanbook.com/book/302492</t>
  </si>
  <si>
    <t>978-5-507-45470-9</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</si>
  <si>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</si>
  <si>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СПО, 2-е изд., стер.</t>
  </si>
  <si>
    <t>Проведение работ по лесоустройству и таксации; Таксация леса; Ведение лесного и лесопаркового хозяйства; Озеленение и благоустройство различных территории; Озеленение и благоустройство различных территорий; Цветоводство и декоративное древоводство; Выращивание древесно-кустарниковых культур; Декоративная дендрология; Дендрология и лесоведение; Организация лесохозяйственной деятельности на территории лесничества</t>
  </si>
  <si>
    <t>https://e.lanbook.com/book/387806 - https://e.lanbook.com/book/387806</t>
  </si>
  <si>
    <t>978-5-507-47550-6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</si>
  <si>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колледжей и техникумов, обучающимся по специальностям «Лесное и лесопарковое хозяйство» и «Садово-парковое и ландшафтное строительство», а также может быть полезно работникам системы зеленого строительства.</t>
  </si>
  <si>
    <t>Ландшафтно-планировочная организация озелененных территорий населенных мест. Учебное пособие для СПО, 2-е изд., стер.</t>
  </si>
  <si>
    <t xml:space="preserve">43.02.08 Сервис домашнего и коммунального хозяйства
08.02.14 Эксплуатация и обслуживание многоквартирного дома
</t>
  </si>
  <si>
    <t xml:space="preserve">35.02.12 Садово-парковое и ландшафтное строительство
43.02.08 Сервис домашнего и коммунального хозяйства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</si>
  <si>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t>
  </si>
  <si>
    <t>https://e.lanbook.com/book/405593 - https://e.lanbook.com/book/405593</t>
  </si>
  <si>
    <t>978-5-507-49954-0</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</si>
  <si>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 для студентов колледжей и техникумов, обучающихся по специальности «Садово-парковое и ландшафтное строительство».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</si>
  <si>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Ландшафтное проектирование объектов озеленения. Учебное пособие для СПО, 3-е изд., стер.</t>
  </si>
  <si>
    <t>Организация работ по санитарному содержанию, благоустройству общего имущества и прилегающей территории объектов жилищно-коммунального хозяйства; Ботаника с основами физиологии растений; Основы почвоведения, земледелия и агрохимии; Основы садово-паркового искусства; Озеленение населенных мест с основами градостроительства; Цветочно-декоративные растения и дендрология; Проектирование объектов садово-паркового и ландшафтного строительства;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Выращивание древесно-кустарниковых культур; Выращивание цветочно-декоративных культур в открытом и защищенном грунте;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 Прикладное программное обеспечение в профессиональной деятельности; Прикладные компьютерные программы в профессиональной деятельности</t>
  </si>
  <si>
    <t>https://e.lanbook.com/book/424361 - https://e.lanbook.com/book/424361</t>
  </si>
  <si>
    <t>978-5-507-50384-1</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</si>
  <si>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планировочным, экологическим и социальным вопросам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 обучающихся по специальности «Садово-парковое и ландшафтное строительство».</t>
  </si>
  <si>
    <t>Ландшафтное проектирование. Практикум. Учебное пособие для СПО</t>
  </si>
  <si>
    <t>Максименко А. П., Дзябко Е. П., Горбунов И. В.</t>
  </si>
  <si>
    <t>Проектирование объектов садово-паркового и ландшафтного 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</si>
  <si>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https://e.lanbook.com/book/284123 - https://e.lanbook.com/book/284123</t>
  </si>
  <si>
    <t>978-5-507-45077-0</t>
  </si>
  <si>
    <t>Учебное пособие подготовлено по дисциплине «Проектирование объектов садово-паркового и ландшафтного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</si>
  <si>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Ландшафтное проектирование. Учебник для СПО, 2-е изд., стер.</t>
  </si>
  <si>
    <t xml:space="preserve">08.02.14 Эксплуатация и обслуживание многоквартирного дома
</t>
  </si>
  <si>
    <t xml:space="preserve">35.02.12 Садово-парковое и ландшафтное строительство
35.02.12 Садово-парковое и ландшафтное строительство
35.01.19 Мастер садово-паркового и ландшафтного строительства
43.01.11 Мастер флористического сервиса
08.02.14 Эксплуатация и обслуживание многоквартирного дома
35.01.23 Хозяйка (ин) усадьбы
</t>
  </si>
  <si>
    <t>Основы садово-паркового искусства; Озеленение населенных мест с основами градостроительства; 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Ботаника с основами физиологии растений; Основы почвоведения, земледелия и агрохимии; Цветочно-декоративные растения и дендрология; Озеленение и благоустройство различных территорий; Озеленение и благоустройство различных территории;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мероприятий по содержанию помещений гражданских зданий и территории; Ландшафтный дизайн; Декоративная дендрология; Декоративное растениеводство и питомниководство; Интерьерное озеленение помещений; Основы дизайна и композиции; Основы фитодизайна</t>
  </si>
  <si>
    <t>https://e.lanbook.com/book/322490 - https://e.lanbook.com/book/322490</t>
  </si>
  <si>
    <t>978-5-507-47040-2</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</si>
  <si>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Предназначен для студентов колледжей и техникумов, обучающихся по специальности «Садово-парковое и ландшафтное строительство».</t>
  </si>
  <si>
    <t>Ландшафтный дизайн и декоративное садоводство. Учебное пособие для СПО, 4-е изд., стер.</t>
  </si>
  <si>
    <t>Декоративное растениеводство; Цветочно-декоративные растения и дендрология; Ведение работ по садово-парковому и ландшафтному строительству; Озеленение и благоустройство различных территории; Озеленение и благоустройство различных территорий; Цветоводство и декоративное древоводство; Современные технологии садово-паркового и ландшафтного строительства;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Декоративное растениеводство и питомниководство; Декоративная дендрология; Организация работ по выращиванию древесно-кустарниковой, цветочно-декоративной растительности, газонных трав в декоративном садоводстве; Техническое и организационное обеспечение производства работ одного вида (благоустройство, озеленение, техническое обслуживание, содержание) на террит; Выполнение работ по профессии рабочих 18103 Садовник;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 Выращивание цветочно-декоративных культур в открытом и защищенном грунте; Технология выращивания цветочно-декоративных культур</t>
  </si>
  <si>
    <t>https://e.lanbook.com/book/387791 - https://e.lanbook.com/book/387791</t>
  </si>
  <si>
    <t>978-5-507-47547-6</t>
  </si>
  <si>
    <t>В пособии отражены основные принципы подбора древесных растений в композиции, приемы построения композиций из древесных и кустарниковых растений, композиции открытых пространств, цветочное оформление и характеристика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колледжах и техникумах по специальностям «Агрономия» и «Садово-парковое и ландшафтное строительство».</t>
  </si>
  <si>
    <t>Ландшафтный дизайн. Практикум. Учебно-методическое пособие для СПО, 2-е изд., стер.</t>
  </si>
  <si>
    <t>Кравченко А. Г., Саланкова С. Е., Серкова Е. И.</t>
  </si>
  <si>
    <t xml:space="preserve">35.02.12 Садово-парковое и ландшафтное строительство
54.02.01 Дизайн (по отраслям)
35.01.19 Мастер садово-паркового и ландшафтного строительства
35.01.23 Хозяйка (ин) усадьбы
54.02.06 Изобразительное искусство и черчение
</t>
  </si>
  <si>
    <t>Информационные технологии в профессиональной деятельности; Разработка дизайнерских проектов промышленной продукции, предметно-пространственных комплексов; Озеленение и благоустройство различных территорий; Информационное обеспечение профессиональной деятельности; Выполнение работ по одной или нескольким профессиям рабочих, должностям служащих (садово-парковое строительство); Ландшафтный дизайн</t>
  </si>
  <si>
    <t>https://e.lanbook.com/book/380753 - https://e.lanbook.com/book/380753</t>
  </si>
  <si>
    <t>978-5-507-49182-7</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</si>
  <si>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техникумов, обучающихся по специальностям «Мастер садово-паркового и ландшафтного строительства», «Садово-парковое и ландшафтное строительство» и «Дизайн» (по отраслям).
</t>
  </si>
  <si>
    <t>Ландшафтный дизайн. Учебник для СПО, 2-е изд., стер.</t>
  </si>
  <si>
    <t>Храпач В. В.</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</si>
  <si>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Техническое исполнение дизайнерских проектов в материале; Выполнение работ по одной или нескольким профессиям рабочих, должностям служащих (садово-парковое строительство); Разработка дизайнерских проектов промышленной продукции, предметно-пространственных комплексов; Ландшафтный дизайн</t>
  </si>
  <si>
    <t>https://e.lanbook.com/book/383459 - https://e.lanbook.com/book/383459</t>
  </si>
  <si>
    <t>978-5-507-49228-2</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</si>
  <si>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 «Дизайн», а также для специалистов в области зеленого строительства и садоводов-любителей.</t>
  </si>
  <si>
    <t>Ландшафтный дизайн. Учебное пособие для СПО, 3-е изд., стер.</t>
  </si>
  <si>
    <t xml:space="preserve">35.02.12 Садово-парковое и ландшафтное строительство
35.02.05 Агрономия
35.01.23 Хозяйка (ин) усадьбы
</t>
  </si>
  <si>
    <t>Основы садово-паркового искусства; Проектирование объектов садово-паркового и ландшафтного строительства; Ведение работ по садово-парковому и ландшафтному строительству; Выполнение работ по профессии рабочих 18103 Садовник; Современные технологии садово-паркового и ландшафтного строительства; Декоративное растениеводство и питомниководство;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</si>
  <si>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https://e.lanbook.com/book/201191 - https://e.lanbook.com/book/201191</t>
  </si>
  <si>
    <t>978-5-8114-9938-0</t>
  </si>
  <si>
    <t>В учебном пособии рассматриваются вопросы современного ландшафтного дизайна в соответствии с требованиями к обустройству и озеленению сада.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«Садово-парковое и ландшафтное строительство».</t>
  </si>
  <si>
    <t>Машины и механизмы в садово-парковом строительстве. Практикум. Учебное пособие для СПО</t>
  </si>
  <si>
    <t xml:space="preserve">23.01.06 Машинист дорожных и строительных машин
35.02.12 Садово-парковое и ландшафтное строительство
</t>
  </si>
  <si>
    <t xml:space="preserve">35.02.12 Садово-парковое и ландшафтное строительство
35.01.19 Мастер садово-паркового и ландшафтного строительства
23.01.06 Машинист дорожных и строительных машин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</si>
  <si>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Обеспечение производства подготовительных и землеройно-транспортных работ с применением машин соответствующего назначения; Садово-парковое строительство и хозяйство; Озеленение и благоустройство различных территории; Озеленение и благоустройство различных территорий;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</si>
  <si>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https://e.lanbook.com/book/208484 - https://e.lanbook.com/book/208484</t>
  </si>
  <si>
    <t>978-5-8114-8828-5</t>
  </si>
  <si>
    <t>В учебном пособии изложены вопросы применения машин и механизмов для комплекс-ной механизации работ в садово-парковом и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садово-парковом и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специальности «Садово-парковое и ландшафтное строительство».</t>
  </si>
  <si>
    <t>Механизация работ в садово-парковом и ландшафтном строительстве. Учебная практика. Учебное пособие для СПО</t>
  </si>
  <si>
    <t xml:space="preserve">35.02.12 Садово-парковое и ландшафтное строительство
35.01.19 Мастер садово-паркового и ландшафтного строительства
35.02.17 Агромелиорация
35.01.23 Хозяйка (ин) усадьбы
</t>
  </si>
  <si>
    <t>Выполнение работ по одной или нескольким профессиям рабочих, должностям служащих; Ведение работ по садово-парковому и ландшафтному строительству; Озеленение и благоустройство различных территорий; Озеленение и благоустройство различных территории; Садово-парковое строительство и хозяйство;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Освоение работ по одной или нескольким профессиям рабочих, должностям служащих; Ландшафтный дизайн</t>
  </si>
  <si>
    <t>https://e.lanbook.com/book/233216 - https://e.lanbook.com/book/233216</t>
  </si>
  <si>
    <t>978-5-8114-9295-4</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</si>
  <si>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«Садово-парковое и ландшафтное строительство».</t>
  </si>
  <si>
    <t>Механизация работ в садово-парковом и ландшафтном строительстве. Учебное пособие для СПО</t>
  </si>
  <si>
    <t xml:space="preserve">35.01.19 Мастер садово-паркового и ландшафтного строительства
35.02.12 Садово-парковое и ландшафтное строительство
</t>
  </si>
  <si>
    <t>Озеленение и благоустройство различных территорий; Выполнение работ по одной или нескольким профессиям рабочих, должностям служащих (садово-парковое строительство);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</si>
  <si>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https://e.lanbook.com/book/385841 - https://e.lanbook.com/book/385841</t>
  </si>
  <si>
    <t>978-5-507-48464-5</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</si>
  <si>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«Мастер садово-паркового и ландшафтного строительства», «Садово-парковое и ландшафтное строительство», а также фермеров и владельцев загородных участков.
</t>
  </si>
  <si>
    <t>Озеленение и благоустройство различных территорий. Рокарий. Учебное пособие для СПО</t>
  </si>
  <si>
    <t>Мельникова Т. В.</t>
  </si>
  <si>
    <t xml:space="preserve">35.01.19 Мастер садово-паркового и ландшафтного строительства
</t>
  </si>
  <si>
    <t>Озеленение и благоустройство различных территорий; Основы зеленого строительства</t>
  </si>
  <si>
    <t>https://e.lanbook.com/book/367325 - https://e.lanbook.com/book/367325</t>
  </si>
  <si>
    <t>978-5-507-48293-1</t>
  </si>
  <si>
    <t xml:space="preserve">В учебном пособии рассмотрена одна из возможных форм обустройства территории индивидуальной застройки, а именно создание каменистого сада плоского типа на ровной поверхности. Основное внимание уделено ассортименту декоративных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осваивающих начальное профессиональное образование по специальности «Мастер садово-паркового и ландшафтного строительства», а также всех садоводов-любителей.  
</t>
  </si>
  <si>
    <t>Озеленение и благоустройство различных территорий. Садовые розы. Основы агротехники. Учебное пособие для СПО</t>
  </si>
  <si>
    <t>Озеленение и благоустройство различных территорий;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</si>
  <si>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https://e.lanbook.com/book/394454 - https://e.lanbook.com/book/394454</t>
  </si>
  <si>
    <t>978-5-507-48679-3</t>
  </si>
  <si>
    <t>В учебном пособии даны основы агротехники выращивания роз в садах и использования их в ландшафтном дизайне.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</si>
  <si>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Солитеры, живая изгородь, вертикальное озеленение. Учебное пособие для СПО</t>
  </si>
  <si>
    <t>Озеленение и благоустройство различных территорий; Выращивание древесно-кустарниковых культур; Технология выращивания древесно-кустарниковых культур; Выращивание цветочно-декоративных культур в открытом и защищенном грунте; Технология выращивания цветочно-декоративных культур; Основы зеленого строительства</t>
  </si>
  <si>
    <t>https://e.lanbook.com/book/405431 - https://e.lanbook.com/book/405431</t>
  </si>
  <si>
    <t>978-5-507-49094-3</t>
  </si>
  <si>
    <t>В учебном пособии представлен ассортимент растений для сада, использемых в качестве солитеров,  живой изгороди и вертикального озеленения.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t>
  </si>
  <si>
    <t>Озеленение и благоустройство различных территорий. Устройство и содержание газонов. Учебное пособие для СПО</t>
  </si>
  <si>
    <t>Озеленение и благоустройство различных территорий</t>
  </si>
  <si>
    <t>https://e.lanbook.com/book/446210 - https://e.lanbook.com/book/446210</t>
  </si>
  <si>
    <t>978-5-507-50295-0</t>
  </si>
  <si>
    <t xml:space="preserve">В учебном пособии рассмотрены основные вопросы устройства и содержания газонов.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и техникумов, получающих начальное профессиональное образование по специальности «Мастер садово-паркового и ландшафтного строительства», а также всех садоводов-любителей.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</si>
  <si>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агрономии. Практикум. Учебное пособие для СПО, 2-е изд., стер.</t>
  </si>
  <si>
    <t xml:space="preserve">35.01.19 Мастер садово-паркового и ландшафтного строительства
35.02.05 Агрономия
</t>
  </si>
  <si>
    <t>https://e.lanbook.com/book/366794 - https://e.lanbook.com/book/366794</t>
  </si>
  <si>
    <t>978-5-507-48944-2</t>
  </si>
  <si>
    <t>Практикум написан в соответствии с требованиями ФГОС СПО по специальности «Агрономия» и в соответствии с федеральным базисным учебным планом, примерными учебными планами для образовательных учреждений Российской Федерации, реализующих программы общего образования. В пособии даны представления о происхождении, строении и размножении растений; составе, свойствах и плодородии почв; севооборотах, их классификации; сорняках и мерах борьбы с ними; обработке почв; системах земледелия; питании растений, органических и минеральных удобрений, их применении; вредителях, болезнях, борьбе с ними; технологиях возделывания сельскохозяйственных культур; основах селекции и семеноводства.
Практикум предназначен для студентов аграрных техникумов, преподавателей, руководителей и специалистов сельского хозяйства.
Данное издание является частью методического комплекта «Основы агрономии. Часть 1»; «Основы агрономии. Часть 2»; «Основы агрономии. Практикум» (учебное пособие для СПО).</t>
  </si>
  <si>
    <t>Основы зеленого строительства. Учебник для СПО, 2-е изд., стер.</t>
  </si>
  <si>
    <t xml:space="preserve">08.02.11 Управление, эксплуатация и обслуживание многоквартирного дома
43.02.08 Сервис домашнего и коммунального хозяйства
35.01.19 Мастер садово-паркового и ландшафтного строительства
35.02.12 Садово-парковое и ландшафтное строительство
35.02.05 Агрономия
08.02.14 Эксплуатация и обслуживание многоквартирного дома
35.01.23 Хозяйка (ин) усадьбы
</t>
  </si>
  <si>
    <t>Основы зеленого строительства; Организация работ по благоустройству общего имущества многоквартирного дома; Организация работ по благоустройству прилегающих территорий; Озеленение и благоустройство различных территории; Организация работы растениеводческих бригад в соответствии с технологическими картами возделывания сельскохозяйственных культур; Контроль процесса развития растений в течение вегетации; Организация работ по санитарному содержанию, благоустройству общего имущества и прилегающей территории объектов жилищно-коммунального хозяйства; Выполнение работ по одной или нескольким профессиям рабочих, должностям служащих (садово-парковое строительство); Организация мероприятий по содержанию помещений гражданских зданий и территории; Ландшафтный дизайн</t>
  </si>
  <si>
    <t>https://e.lanbook.com/book/288851 - https://e.lanbook.com/book/288851</t>
  </si>
  <si>
    <t>978-5-507-45846-2</t>
  </si>
  <si>
    <t>Учебник содержит теоретический раздел и методические указания для проведения практических занятий и самостоятельной работы. Задания, вопросы и справочные материалы по всем разделам курса позволяют сформировать в процессе обучения требуемые профессиональные компетенции по дисциплине «Основы зеленого строительства».
Большое внимание уделено изучению вопросов экологии и биологии древесных и цветочных растений. Рассматриваются основные приемы выращивания растений, вопросы экономики и охраны труда. Приведены технологии культивирования декоративных растений, пригодных для выращивания в условиях открытого грунта Центрального региона Российской Федерации. При написании учебника авторы широко использовали собственный многолетний опыт научной и практической работы в области зеленого строительства и декоративного растениеводства, а также современные достижения отечественных и зарубежных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и рабочим профессиям «Мастер садово-паркового и ландшафтного строительства», «Садово-парковое и ландшафтное строительство», «Агрономия», «Управление, эксплуатация и обслуживание многоквартирного дома», «Сервис домашнего и коммунального хозяйства» и др.</t>
  </si>
  <si>
    <t>Плодовые деревья и кустарники для ландшафта. Учебное пособие для СПО, 4-е изд., стер.</t>
  </si>
  <si>
    <t>Атрощенко Г. П., Щербакова Г. В., Логинова С. Ф.</t>
  </si>
  <si>
    <t xml:space="preserve">35.01.26 Мастер растениеводства
35.02.12 Садово-парковое и ландшафтное строительство
35.02.05 Агрономия
</t>
  </si>
  <si>
    <t xml:space="preserve">35.02.05 Агрономия
35.02.12 Садово-парковое и ландшафтное строительство
08.02.14 Эксплуатация и обслуживание многоквартирного дома
35.01.19 Мастер садово-паркового и ландшафтного строительства
35.01.09 Мастер растениеводства
35.01.26 Мастер растениеводства
35.01.23 Хозяйка (ин) усадьбы
</t>
  </si>
  <si>
    <t>Реализация агротехнологий различной интенсивности; Цветочно-декоративные растения и дендрология; Выполнение работ по производству, первичной обработке и хранению продукции плодовых и ягодных культур; Технологии производства, первичной обработки и хранения продукции плодовых и ягодных культур; Контроль процесса развития растений в течение вегетации; Организация работы растениеводческих бригад в соответствии с технологическими картами возделывания сельскохозяйственных культур; Озеленение и благоустройство различных территории; Организация работ по благоустройству прилегающих территорий; Цветоводство и декоративное древоводство; Выращивание древесно-кустарниковых культур; Декоративная дендрология; 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Организация работ по выращиванию древесно-кустарниковой, цветочно-декоративной растительности, газонных трав в декоративном садоводстве; Ландшафтный дизайн; Выполнение работ по производству посадочного материала плодовых и ягодных культур; Выращивание цветочно-декоративных культур в открытом и защищенном грунте; Декоративное растениеводство и питомниководство; Технологии производства посадочного материала плодовых и ягодных культур</t>
  </si>
  <si>
    <t>https://e.lanbook.com/book/402911 - https://e.lanbook.com/book/402911</t>
  </si>
  <si>
    <t>978-5-507-49777-5</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</si>
  <si>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"Агрономия" и "Садово-парковое и ландшафтное строительство".</t>
  </si>
  <si>
    <t>Проектирование садов и парков. Учебник для СПО, 9-е изд., стер.</t>
  </si>
  <si>
    <t>Гостев В. Ф., Юскевич Н. Н.</t>
  </si>
  <si>
    <t>Проектирование объектов садово-паркового и ландшафтного строительства; Выполнение работ по профессии рабочих 18103 Садовник;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</si>
  <si>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https://e.lanbook.com/book/379955 - https://e.lanbook.com/book/379955</t>
  </si>
  <si>
    <t>978-5-507-47467-7</t>
  </si>
  <si>
    <t>В учебнике дан исторический обзор садово-паркового искусства с древнейших времен до нашего времени. Изложены основные принципы композиции зеленых насаждений. Приведены классификация зеленых насаждений и сведения о процессе проектирования объектов озеленения. Рассмотрен состав курсового проекта.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специальности «Садово-парковое и ландшафтное строительство».</t>
  </si>
  <si>
    <t>Садово-парковое искусство. Формирование и развитие. Учебное пособие для СПО, 2-е изд., стер.</t>
  </si>
  <si>
    <t xml:space="preserve">35.02.12 Садово-парковое и ландшафтное строительство
07.02.01 Архитектура
35.01.23 Хозяйка (ин) усадьбы
</t>
  </si>
  <si>
    <t>Основы садово-паркового искусства; История архитектуры; Проектирование объектов садово-паркового и ландшафтного строительства; Основы проектирования объектов садово-паркового и ландшафтного строительства; История садово-паркового искусства; Ландшафтный дизайн</t>
  </si>
  <si>
    <t>https://e.lanbook.com/book/378476 - https://e.lanbook.com/book/378476</t>
  </si>
  <si>
    <t>978-5-507-47456-1</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</si>
  <si>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«Садово-парковое и ландшафтное строительство»,  «Архитектура», специалистов в областях градостроительства, ландшафтной архитектуры, дизайна и озеленения.</t>
  </si>
  <si>
    <t>Специализированные объекты ландшафтной архитектуры: проектирование, строительство, содержание. Учебное пособие для СПО, 2-е изд., испр.</t>
  </si>
  <si>
    <t>Сокольская О. Б., Теодоронский В. С.</t>
  </si>
  <si>
    <t>Проектирование объектов садово-паркового и ландшафтного строительства; Ведение работ по садово-парковому и ландшафтному строительству; Внедрение современных технологий садово-паркового и ландшафтного строительства; Озеленение населенных мест с основами градостроительства; Основы проектирования объектов садово-паркового и ландшафтного строительства;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</si>
  <si>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https://e.lanbook.com/book/424439 - https://e.lanbook.com/book/424439</t>
  </si>
  <si>
    <t>978-5-507-50385-8</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</si>
  <si>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специальности «Садово-парковое и ландшафтное строительство», специалистов в областях градостроительства и ландшафтной архитектуры.</t>
  </si>
  <si>
    <t>Цветоводство. Практикум. Учебное пособие для СПО, 4-е изд., стер.</t>
  </si>
  <si>
    <t>Шаламова А. А., Крупина Г. Д. и др.</t>
  </si>
  <si>
    <t>Цветочно-декоративные растения и дендрология; Выполнение работ по профессии «Садовод»; Выполнение работ по одной или нескольким профессиям рабочих, должностям служащих; Выполнение работ по профессии рабочих 18103 Садовник; Цветоводство и декоративное древоводство; Выращивание цветочно-декоративных культур в открытом и защищенном грунте; Декоративное растениеводство и питомниководство; Организация работ по выращиванию древесно-кустарниковой, цветочно-декоративной растительности, газонных трав в декоративном садоводстве; Выполнение работ по одной или нескольким профессиям рабочих, должностям служащих (садово-парковое строительство); Ландшафтный дизайн</t>
  </si>
  <si>
    <t>https://e.lanbook.com/book/317270 - https://e.lanbook.com/book/317270</t>
  </si>
  <si>
    <t>978-5-507-46728-0</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</si>
  <si>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колледжей и техникумов, обучающихся по специальности «Садово-парковое и ландшафтное строительство».</t>
  </si>
  <si>
    <t>Частное ландшафтное проектирование. Ландшафтный дизайн. Учебное пособие для СПО</t>
  </si>
  <si>
    <t>Максименко А. П., Горбунов И. В., Дзябко Е. П.</t>
  </si>
  <si>
    <t>Основы проектирования объектов садово-паркового и ландшафтного строительства; Проектирование объектов садово-паркового и ландшафтного строительства; Основы садово-паркового искусства;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 Ландшафтный дизайн</t>
  </si>
  <si>
    <t>https://e.lanbook.com/book/284117 - https://e.lanbook.com/book/284117</t>
  </si>
  <si>
    <t>978-5-507-45075-6</t>
  </si>
  <si>
    <t xml:space="preserve">В учебном пособии приведены особенности и различия стилей ландшафтного дизайна разных стран и времен, даны основные виды зонирования малых территорий.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колледжей и техникумов, обучающихся по специальности «Садово-парковое и ландшафтное строительство».
</t>
  </si>
  <si>
    <t>Экономика садово-паркового и ландшафтного строительства. Учебник для СПО, 6-е изд., стер.</t>
  </si>
  <si>
    <t>Джикович Ю. В.</t>
  </si>
  <si>
    <t>Экономика; Маркетинг ландшафтных услуг; Садово-парковое строительство и хозяйство; Основы менеджмента и предпринимательской деятельности</t>
  </si>
  <si>
    <t>https://e.lanbook.com/book/428177 - https://e.lanbook.com/book/428177</t>
  </si>
  <si>
    <t>978-5-507-51761-9</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</si>
  <si>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по курсу «Экономика садово-паркового и ландшафтного строительства», предназначен для использования в учебном процессе образовательных учреждений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</si>
  <si>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Бондарное производство. Учебное пособие для СПО</t>
  </si>
  <si>
    <t>Глебов И. Т.</t>
  </si>
  <si>
    <t>Деревообработка и столярное дело</t>
  </si>
  <si>
    <t xml:space="preserve">35.01.28 Мастер столярного и мебельного производства
29.01.29 Мастер столярного и мебельного производства
54.02.02 Декоративно-прикладное искусство и народные промыслы (по видам)
54.02.07 Скульптура
</t>
  </si>
  <si>
    <t>Изготовление столярных и мебельных изделий из древесины и древесных материалов;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дизайнерских проектов в материале</t>
  </si>
  <si>
    <t>https://e.lanbook.com/book/417671 - https://e.lanbook.com/book/417671</t>
  </si>
  <si>
    <t>978-5-507-49470-5</t>
  </si>
  <si>
    <t xml:space="preserve">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 
</t>
  </si>
  <si>
    <t>Выполнение плотничных работ. Учебник для СПО, 2-е изд., стер.</t>
  </si>
  <si>
    <t xml:space="preserve">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</si>
  <si>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 xml:space="preserve">08.01.05 Мастер столярно-плотничных и паркетных работ
08.01.24 Мастер столярно-плотничных, паркетных и стекольных работ
08.02.01 Строительство и эксплуатация зданий и сооружений
35.01.28 Мастер столярного и мебельного производства
</t>
  </si>
  <si>
    <t>Выполнение плотничных работ; Выполнение технологических процессов на объекте капитального строительства; Изготовление столярных и мебельных изделий из древесины и древесных материалов</t>
  </si>
  <si>
    <t>https://e.lanbook.com/book/269855 - https://e.lanbook.com/book/269855</t>
  </si>
  <si>
    <t>978-5-507-45419-8</t>
  </si>
  <si>
    <t>Книга состоит из четырех глав. В первой главе учебника даны общие сведения о материалах строительных деревянных конструкций. Рассмотрены строение древесины, ее физико-механические
свойства, круглые лесоматериалы и пиломатериалы, а также древесные плитные материалы. Во второй главе рассмотрены дереворежущие инструменты и станки. Показаны ручные инструменты: топоры, ножовки, струги, долота, стамески и сверла; электрифицированные инструменты: пилы, лобзики, электрорубанки, дрели и шуруповерты; станки: круглопильные, продольнофрезерные. В третьей главе рассмотрены способы соединения бревен и пиломатериалов. Четвертая глава посвящена конструкциям деревянных домов, технологии их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занятых подготовкой рабочих по профессии «Плотник» и получающих квалификацию «Плотник».</t>
  </si>
  <si>
    <t>Гнутье древесины и древесных материалов. Учебное пособие для СПО, 3-е изд., стер.</t>
  </si>
  <si>
    <t>Глебов И. Т., Новоселов В. Г.</t>
  </si>
  <si>
    <t xml:space="preserve">35.01.28 Мастер столярного и мебельного производства
</t>
  </si>
  <si>
    <t xml:space="preserve">35.02.03 Технология деревообработки
35.02.02 Технология лесозаготовок
35.01.28 Мастер столярного и мебельного производства
35.01.04 Оператор линий и установок в деревообработке
35.02.04 Технология комплексной переработки древесины
35.02.18 Технология переработки древесины
</t>
  </si>
  <si>
    <t>Технология изделий из древесины; Разработка и ведение технологических процессов деревообрабатывающих производств; Древесиноведение и материаловедение; Мебельное и столярно-строительное производство; Выполнение столярно-мебельных работ; Изготовление столярных и мебельных изделий из древесины и древесных материалов</t>
  </si>
  <si>
    <t>https://e.lanbook.com/book/384737 - https://e.lanbook.com/book/384737</t>
  </si>
  <si>
    <t>978-5-507-49261-9</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</si>
  <si>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</si>
  <si>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Деревообрабатывающие станки. Схемы. Учебное пособие для СПО, 4-е изд., стер.</t>
  </si>
  <si>
    <t xml:space="preserve">35.02.03 Технология деревообработки
35.01.28 Мастер столярного и мебельного производства
</t>
  </si>
  <si>
    <t>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Выполнение столярно-мебельных работ;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Изготовление столярных и мебельных изделий из древесины и древесных материалов</t>
  </si>
  <si>
    <t>https://e.lanbook.com/book/341243 - https://e.lanbook.com/book/341243</t>
  </si>
  <si>
    <t>978-5-507-48142-2</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</si>
  <si>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</si>
  <si>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Древесиноведение и лесное товароведение. Учебник для СПО, 3-е изд., стер.</t>
  </si>
  <si>
    <t>Леонтьев Л. Л.</t>
  </si>
  <si>
    <t xml:space="preserve">35.01.05 Контролер качества материалов и продукции деревообрабатывающего производства
35.01.28 Мастер столярного и мебельного производства
35.02.18 Технология переработки древесины
</t>
  </si>
  <si>
    <t xml:space="preserve">35.02.01 Лесное и лесопарковое хозяйство
35.02.02 Технология лесозаготовок
35.02.03 Технология деревообработки
35.01.01 Мастер по лесному хозяйству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35.01.04 Оператор линий и установок в деревообработке
35.02.04 Технология комплексной переработки древесины
35.02.18 Технология переработки древесины
</t>
  </si>
  <si>
    <t>Основы древесиноведения и лесного товароведения; Древесиноведение и материаловедение; Материаловедение; Контроль качества и приемка сырья, материалов и готовой продукции деревообрабатывающего производства; Сортировка сырья, материалов и изделий из древесины; Материаловедение и основы древесиноведения; Дендрология и лесоведение; Организация лесохозяйственной деятельности на территории лесничества</t>
  </si>
  <si>
    <t>https://e.lanbook.com/book/190313 - https://e.lanbook.com/book/190313</t>
  </si>
  <si>
    <t>978-5-8114-9413-2</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</si>
  <si>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
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
Учебник содержит большое количество иллюстративных материалов.</t>
  </si>
  <si>
    <t>Древесиноведение и материаловедение. Учебник для СПО, 3-е изд., стер.</t>
  </si>
  <si>
    <t xml:space="preserve">35.02.12 Садово-парковое и ландшафтное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35.02.18 Технология переработки древесины
</t>
  </si>
  <si>
    <t xml:space="preserve">35.02.03 Технология деревообработки
35.02.02 Технология лесозаготовок
35.02.01 Лесное и лесопарковое хозяйство
35.01.01 Мастер по лесному хозяйству
35.02.12 Садово-парковое и ландшафтное строительство
08.01.06 Мастер сухого строительства
35.01.19 Мастер садово-паркового и ландшафтного строительства
08.02.03 Производство неметаллических строительных изделий и конструкций
35.01.28 Мастер столярного и мебельного производства
35.01.05 Контролер качества материалов и продукции деревообрабатывающего производства
35.01.25 Оператор-станочник деревообрабатывающего оборудования
08.01.27 Мастер общестроительных работжилищно-коммунального хозяйства
35.01.04 Оператор линий и установок в деревообработке
35.02.04 Технология комплексной переработки древесины
08.01.28 Мастер отделочных строительных и декоративных работ
08.01.24 Мастер столярно-плотничных, паркетных и стекольных работ
35.02.18 Технология переработки древесины
</t>
  </si>
  <si>
    <t>Древесиноведение и материаловедение; Материаловедение и основы древесиноведения; Основы древесиноведения и лесного товароведения; Основы строительного материаловедения; Строительство и эксплуатация лесовозных дорог; Строительное дело и материалы; Производство неметаллических строительных изделий и конструкций; Основы зеленого строительства; Мебельное и столярно-строительное производство; Выполнение столярно-строительных работ; Выполнение работ по одной или нескольким профессиям рабочих, должностям служащих (садово-парковое строительство); Материаловедение</t>
  </si>
  <si>
    <t>https://e.lanbook.com/book/202160 - https://e.lanbook.com/book/202160</t>
  </si>
  <si>
    <t>978-5-8114-9984-7</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</si>
  <si>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</si>
  <si>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Заточник дереворежущего инструмента. Повышение квалификации. Учебное пособие для СПО, 2-е изд., стер.</t>
  </si>
  <si>
    <t xml:space="preserve">35.02.03 Технология деревообработки
</t>
  </si>
  <si>
    <t>Заточка дереворежущего инструмента;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</si>
  <si>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https://e.lanbook.com/book/394613 - https://e.lanbook.com/book/394613</t>
  </si>
  <si>
    <t>978-5-507-49521-4</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</si>
  <si>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</si>
  <si>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Круглопильные станки для распиловки бревен и брусьев. Учебное пособие для СПО, 4-е изд., стер.</t>
  </si>
  <si>
    <t xml:space="preserve">35.02.03 Технология деревообработки
35.02.02 Технология лесозаготовок
35.02.04 Технология комплексной переработки древесины
35.01.28 Мастер столярного и мебельного производства
</t>
  </si>
  <si>
    <t>Разработка и ведение технологических процессов деревообрабатывающих производств; Лесопильное производство; Фанерное и плитное производство; Технологические процессы первичной переработки древесины; Изготовление столярных и мебельных изделий из древесины и древесных материалов</t>
  </si>
  <si>
    <t>https://e.lanbook.com/book/433202 - https://e.lanbook.com/book/433202</t>
  </si>
  <si>
    <t>978-5-507-50437-4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</si>
  <si>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</si>
  <si>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Лесопиление горизонтальными ленточнопильными станками. Учебное пособие для СПО, 2-е изд., стер.</t>
  </si>
  <si>
    <t>Разработка и ведение технологических процессов деревообрабатывающих производств</t>
  </si>
  <si>
    <t>https://e.lanbook.com/book/433205 - https://e.lanbook.com/book/433205</t>
  </si>
  <si>
    <t>978-5-507-50438-1</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</si>
  <si>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</si>
  <si>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Лесотехнический толковый словарь. Учебное пособие для СПО</t>
  </si>
  <si>
    <t>Волынский В. Н.</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</si>
  <si>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35.02.18 Технология переработки древесины
</t>
  </si>
  <si>
    <t xml:space="preserve">35.02.02 Технология лесозаготовок
35.02.03 Технология деревообработки
35.02.04 Технология комплексной переработки древесины
35.02.01 Лесное и лесопарковое хозяйство
35.01.01 Мастер по лесному хозяйству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35.01.04 Оператор линий и установок в деревообработке
35.02.18 Технология переработки древесины
</t>
  </si>
  <si>
    <t>Выполнение столярных работ; Сортировка сырья, материалов и изделий из древесины; Древесиноведение и материаловедение;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Основы древесиноведения и лесного товароведения; Изготовление столярных и мебельных изделий из древесины и древесных материалов; Материаловедение; Отделка изделий из древесины и древесных материалов; Сборка изделий из древесины и древесных материалов; Организация лесохозяйственной деятельности на территории лесничества; ТЕХНОЛОГИЧЕСКОЕ СОПРОВОЖДЕНИЕ ПРОЦЕССОВ КОМПЛЕКСНОЙ ПЕРЕРАБОТКИ ДРЕВЕСИНЫ</t>
  </si>
  <si>
    <t>https://e.lanbook.com/book/159469 - https://e.lanbook.com/book/159469</t>
  </si>
  <si>
    <t>978-5-8114-7367-0</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</si>
  <si>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</si>
  <si>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Лозоплетение. Учебное пособие для СПО, 3-е изд., стер.</t>
  </si>
  <si>
    <t xml:space="preserve">35.02.03 Технология деревообработки
54.02.02 Декоративно-прикладное искусство и народные промыслы (по видам)
54.02.01 Дизайн (по отраслям)
35.01.28 Мастер столярного и мебельного производства
54.02.07 Скульптура
54.02.06 Изобразительное искусство и черчение
</t>
  </si>
  <si>
    <t>Ведение технологических процессов изготовления продукции деревообрабатывающих производств; Изготовитель художественных изделий из лозы; Творческая и исполнительская деятельность; Производственно-технологическая деятельность; Декоративно-прикладное искусство и народные промыслы; Техническое исполнение художественно-конструкторских (дизайнерских) проектов в материале; Технология изготовления изделий из лозы и выполнения различных видов плетения; Техническое исполнение дизайнерских проектов в материале;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</si>
  <si>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https://e.lanbook.com/book/341252 - https://e.lanbook.com/book/341252</t>
  </si>
  <si>
    <t>978-5-507-48144-6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</si>
  <si>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</si>
  <si>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Мастер столярного и мебельного производства. Учебное пособие для СПО, 2-е изд., стер.</t>
  </si>
  <si>
    <t>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t>
  </si>
  <si>
    <t>https://e.lanbook.com/book/401990 - https://e.lanbook.com/book/401990</t>
  </si>
  <si>
    <t>978-5-507-47651-0</t>
  </si>
  <si>
    <t xml:space="preserve">Книга состоит из девяти глав, в которых рассмотрены материалы заготовок и деталей, механическая технология древесины пилением, фрезерованием, сверлением, долблением, шлифованием. Показаны столярные соединения, клеи и технология склеивания.
Подробно разобраны деревообрабатывающие станки, ручной электрифицированный инструмент. Дан анализ технологического процесса столярного и мебельного производства. Рассмотрен технологический процесс изготовления и ремонта мебели, шаблоны, их назначение, примеры применения шаблонов.
Учебное пособие написано на основании образовательного стандарта, а также примерной программы по профессии «Мастер столярного и мебельного производства», утвержденной Приказом Минпросвещения России от 25.07.2022 № 606.
</t>
  </si>
  <si>
    <t>Методы технического творчества. Учебное пособие для СПО, 2-е изд., стер.</t>
  </si>
  <si>
    <t>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Разработка и ведение технологических процессов деревообрабатывающих производств; Технологическое сопровождение процессов деревопереработки</t>
  </si>
  <si>
    <t>https://e.lanbook.com/book/255008 - https://e.lanbook.com/book/255008</t>
  </si>
  <si>
    <t>978-5-507-44999-6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</si>
  <si>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 обучающихся по специальности «Технология деревообработки».</t>
  </si>
  <si>
    <t>Оборудование для производства и обработки фанеры. Учебное пособие для СПО, 3-е изд., стер.</t>
  </si>
  <si>
    <t xml:space="preserve">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</si>
  <si>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</si>
  <si>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Технологическое сопровождение процессов деревопереработки</t>
  </si>
  <si>
    <t>https://e.lanbook.com/book/190304 - https://e.lanbook.com/book/190304</t>
  </si>
  <si>
    <t>978-5-8114-9409-5</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</si>
  <si>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</si>
  <si>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</si>
  <si>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</si>
  <si>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Изготовление столярных и мебельных изделий из древесины и древесных материалов; Сортировка сырья, материалов и готовой продукции фанерного производства; Отделка изделий из древесины и древесных материалов; ТЕХНОЛОГИЧЕСКОЕ СОПРОВОЖДЕНИЕ ПРОЦЕССОВ КОМПЛЕКСНОЙ ПЕРЕРАБОТКИ ДРЕВЕСИНЫ</t>
  </si>
  <si>
    <t>https://e.lanbook.com/book/222635 - https://e.lanbook.com/book/222635</t>
  </si>
  <si>
    <t>978-5-507-44372-7</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</si>
  <si>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</si>
  <si>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t>
  </si>
  <si>
    <t xml:space="preserve">35.02.03 Технология деревообработки
35.01.28 Мастер столярного и мебельного производства
35.01.04 Оператор линий и установок в деревообработке
</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</si>
  <si>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Технологическое сопровождение процессов деревопереработки; Разработка и ведение технологических процессов деревообрабатывающих производств; Автоматизация деревообрабатывающего производства</t>
  </si>
  <si>
    <t>https://e.lanbook.com/book/164952 - https://e.lanbook.com/book/164952</t>
  </si>
  <si>
    <t>978-5-8114-3909-6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</si>
  <si>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</si>
  <si>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Обработка и изготовление деталей и заготовок на деревообрабатывающих станках. Учебное пособие для СПО, 4-е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</si>
  <si>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35.01.28 Мастер столярного и мебельного производства
</t>
  </si>
  <si>
    <t>Обработка и изготовление сложных деталей и заготовок на деревообрабатывающих станках; Разработка и ведение технологических процессов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Спичечное, тарное и другие деревообрабатывающие производства; Мебельное и столярно-строительное производство; Изготовление столярных и мебельных изделий из древесины и древесных материалов</t>
  </si>
  <si>
    <t>https://e.lanbook.com/book/366662 - https://e.lanbook.com/book/366662</t>
  </si>
  <si>
    <t>978-5-507-47380-9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</si>
  <si>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</si>
  <si>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Оператор лесопильных линий. Повышение квалификации. Учебное пособие для СПО, 2-е изд., стер.</t>
  </si>
  <si>
    <t xml:space="preserve">35.01.05 Контролер качества материалов и продукции деревообрабатывающего производства
</t>
  </si>
  <si>
    <t xml:space="preserve">35.02.03 Технология деревообработки
15.02.07 Автоматизация технологических процессов и производств (по отраслям)
35.01.25 Оператор-станочник деревообрабатывающего оборудования
35.02.02 Технология лесозаготовок
35.02.04 Технология комплексной переработки древесины
35.01.01 Мастер по лесному хозяйству
35.01.04 Оператор линий и установок в деревообработке
35.01.05 Контролер качества материалов и продукции деревообрабатывающего производства
35.01.28 Мастер столярного и мебельного производства
</t>
  </si>
  <si>
    <t>Оператор лесопильных линий; Контроль качества и приемка сырья, материалов и готовой продукции деревообрабатывающего производства; Лесопильное производство; Система технического обслуживания тракторов и технологического оборудования в лесопромышленном комплексе; Проведение анализа характеристик и обеспечение надежности систем автоматизации лесопромышленного комплекса; Автоматизация деревообрабатывающего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Проектирование и автоматизация деревообрабатывающего производства;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контроля качества и приемка сырья, материалов и готовой продукции деревообрабатывающего производства; Управление работой линий на деревоперерабатывающих производствах; Комплексная переработка древесного сырья;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Технологические процессы первичной переработки древесины; Технология и оборудование производства древесных плит;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Отделка изделий из древесины и древесных материалов; Сборка изделий из древесины и древесных материалов; Сортировка сырья, материалов и готовой продукции фанерного производства; Сортировка сырья, материалов и изделий из древесины</t>
  </si>
  <si>
    <t>https://e.lanbook.com/book/332669 - https://e.lanbook.com/book/332669</t>
  </si>
  <si>
    <t>978-5-507-47146-1</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</si>
  <si>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</si>
  <si>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Оператор линий по производству шпона и фанеры. Повышение квалификации. Учебное пособие для СПО</t>
  </si>
  <si>
    <t xml:space="preserve">35.02.03 Технология деревообработки
15.01.23 Наладчик станков и оборудования в механообработке
29.01.29 Мастер столярного и мебельного производства
35.01.25 Оператор-станочник деревообрабатывающего оборудования
35.02.02 Технология лесозаготовок
35.02.04 Технология комплексной переработки древесины
35.01.04 Оператор линий и установок в деревообработке
35.01.05 Контролер качества материалов и продукции деревообрабатывающего производства
54.01.13 Изготовитель художественных изделий из дерева
35.01.28 Мастер столярного и мебельного производства
</t>
  </si>
  <si>
    <t>Выполнение работ по профессии «Оператор линий по производству шпона, фанеры»; Фанерное и плитное производство; Технология сортировки сырья, материалов и готовой продукции фанерного производства; Выполнение работ на сверлильных, токарных, фрезерных, копировальных, шпоночных и шлифовальных станках; Изготовление деталей из древесины и древесных материалов на оборудовании универсального назначения в деревообработке и производстве мебели; Комплексная переработка древесного сырья; Конструирование изделий из древесины; Контроль параметров режима технологического процесса и управление с пульта линиями и установками по переработке древесины и древесных материалов;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Осуществление технологических процессов комплексной переработки древесины; Отделка изделий из древесины; Сушка древесно-волокнистых и костровых плит, стружки, пиломатериалов и заготовок различного назначения в сушильных установках; Технологические процессы первичной переработки древесины; Технология и оборудование производства древесных плит;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Технология сортировки сырья, материалов и изделий из древесины; Технология сушки древесно-волокнистых и костровых плит, стружки, пиломатериалов и заготовок различного назначения; Автоматизация деревообрабатывающего производства; Управление работой линий на деревоперерабатывающих производствах;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</si>
  <si>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https://e.lanbook.com/book/187508 - https://e.lanbook.com/book/187508</t>
  </si>
  <si>
    <t>978-5-8114-8380-8</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</si>
  <si>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</si>
  <si>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Основные древесные породы Российской Федерации и их свойства. Учебное пособие для СПО</t>
  </si>
  <si>
    <t>Овсянников С. И.</t>
  </si>
  <si>
    <t xml:space="preserve">35.02.03 Технология деревообработки
35.02.01 Лесное и лесопарковое хозяйство
35.02.18 Технология переработки древесины
35.02.02 Технология лесозаготовок
35.01.04 Оператор линий и установок в деревообработке
</t>
  </si>
  <si>
    <t>Древесиноведение и материаловедение; Дендрология и лесоведение</t>
  </si>
  <si>
    <t>https://e.lanbook.com/book/439919 - https://e.lanbook.com/book/439919</t>
  </si>
  <si>
    <t>978-5-507-50153-3</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</si>
  <si>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</si>
  <si>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конструирования изделий из древесины. Дизайн корпусной мебели. Учебное пособие для СПО, 3-е изд., стер.</t>
  </si>
  <si>
    <t>Лукаш А. А.</t>
  </si>
  <si>
    <t>Ведение технологических процессов изготовления продукции деревообрабатывающих производств; Мебельное и столярно-строительное производство; Отделка изделий из древесины и древесных материалов; Изготовление столярных и мебельных изделий из древесины и древесных материалов; Сборка изделий из древесины и древесных материалов</t>
  </si>
  <si>
    <t>https://e.lanbook.com/book/305981 - https://e.lanbook.com/book/305981</t>
  </si>
  <si>
    <t>978-5-507-46320-6</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</si>
  <si>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</si>
  <si>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Дизайн мебели. Учебное пособие для СПО, 3-е изд., стер.</t>
  </si>
  <si>
    <t>Ведение технологических процессов изготовления продукции деревообрабатывающих производств; Мебельное и столярно-строительное производство; Сборка изделий из древесины и древесных материалов;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</si>
  <si>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https://e.lanbook.com/book/399188 - https://e.lanbook.com/book/399188</t>
  </si>
  <si>
    <t>978-5-507-49679-2</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</si>
  <si>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</si>
  <si>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Основы конструирования изделий из древесины. Проектирование и конструирование мебели. Учебное пособие для СПО, 3-е изд., стер.</t>
  </si>
  <si>
    <t>Лукаш А. А., Чернышев О. Н.</t>
  </si>
  <si>
    <t>Ведение технологических процессов изготовления продукции деревообрабатывающих производств;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</si>
  <si>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https://e.lanbook.com/book/386432 - https://e.lanbook.com/book/386432</t>
  </si>
  <si>
    <t>978-5-507-47533-9</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</si>
  <si>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</si>
  <si>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Основы программирования станков с ЧПУ для фрезерования древесины. Учебное пособие для СПО, 2-е изд., стер.</t>
  </si>
  <si>
    <t>https://e.lanbook.com/book/398486 - https://e.lanbook.com/book/398486</t>
  </si>
  <si>
    <t>978-5-507-47624-4</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</si>
  <si>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</si>
  <si>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Основы резания древесины. Учебное пособие для СПО, 4-е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</si>
  <si>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35.01.28 Мастер столярного и мебельного производства
35.01.04 Оператор линий и установок в деревообработке
29.01.29 Мастер столярного и мебельного производства
35.01.05 Контролер качества материалов и продукции деревообрабатывающего производства
35.02.18 Технология переработки древесины
</t>
  </si>
  <si>
    <t>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Спичечное, тарное и другие деревообрабатывающие производства; Фанерное и плитное производство; Лесопильное производство; Технологические процессы первичной переработки древесины; Технология и оборудование производства древесных плит; Технология и оборудование производства бумаги и картона; Технология и оборудование производства волокнистых полуфабрикатов; Изготовление столярных и мебельных изделий из древесины и древесных материалов; Древесиноведение и материаловедение; Разработка и ведение технологических процессов деревообрабатывающих производств; Контроль параметров режима технологического процесса и управление с пульта линиями и установками по переработке древесины и древесных материалов; Материаловедение и основы древесиноведения; Осуществление технологических процессов комплексной переработки древесины; Отделка изделий из древесины и древесных материалов; Разработка и внедрение технологических процессов лесозаготовок и первичной обработки древесины; Технология комплексной перереработки древесины</t>
  </si>
  <si>
    <t>https://e.lanbook.com/book/447329 - https://e.lanbook.com/book/447329</t>
  </si>
  <si>
    <t>978-5-507-50548-7</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</si>
  <si>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</si>
  <si>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Первичная обработка пиломатериалов на лесопильных предприятиях. Учебное пособие для СПО, 2-е изд., стер.</t>
  </si>
  <si>
    <t>Волынский В. Н., Пластинин С. Н.</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</si>
  <si>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35.01.05 Контролер качества материалов и продукции деревообрабатывающего производства
</t>
  </si>
  <si>
    <t>Контроль качества и приемка сырья, материалов и готовой продукции деревообрабатывающего производства; Разработка и внедрение технологических процессов лесозаготовок; Разработка и ведение технологических процессов деревообрабатывающих производств; Ведение технологических процессов изготовления продукции деревообрабатывающих производств; Лесопильное производство; Технология и оборудование производства древесных плит; Изготовление столярных и мебельных изделий из древесины и древесных материалов</t>
  </si>
  <si>
    <t>https://e.lanbook.com/book/155675 - https://e.lanbook.com/book/155675</t>
  </si>
  <si>
    <t>978-5-8114-7110-2</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</si>
  <si>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</si>
  <si>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Плотник. Повышение квалификации. Учебное пособие для СПО, 4-е изд., стер.</t>
  </si>
  <si>
    <t xml:space="preserve">08.01.24 Мастер столярно-плотничных, паркетных и стекольных работ
</t>
  </si>
  <si>
    <t xml:space="preserve">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35.02.03 Технология деревообработки
</t>
  </si>
  <si>
    <t>Выполнение плотничных работ; Выполнение работ по устройству паркетных полов; Лесопильное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</si>
  <si>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https://e.lanbook.com/book/382316 - https://e.lanbook.com/book/382316</t>
  </si>
  <si>
    <t>978-5-507-47484-4</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</si>
  <si>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</si>
  <si>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Подготовка станочника деревообрабатывающих станков. Учебное пособие для СПО, 4-е изд., стер.</t>
  </si>
  <si>
    <t xml:space="preserve">35.02.03 Технология деревообработки
35.01.25 Оператор-станочник деревообрабатывающего оборудования
35.01.28 Мастер столярного и мебельного производства
</t>
  </si>
  <si>
    <t>Выполнение работ по профессии «Станочник деревообрабатывающих станков»; Лесопильное производство; Фанерное и плитное производство; Мебельное и столярно-строительное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</si>
  <si>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https://e.lanbook.com/book/308720 - https://e.lanbook.com/book/308720</t>
  </si>
  <si>
    <t>978-5-507-46391-6</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</si>
  <si>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</si>
  <si>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Проектирование в деревообработке. Учебное пособие для СПО</t>
  </si>
  <si>
    <t>Уласовец В. Г.</t>
  </si>
  <si>
    <t>Проектирование и автоматизация деревообрабатывающего производства; Разработка и ведение технологических процессов деревообрабатывающих производств; Инженерная и компьютерная графика; Технологическое сопровождение процессов деревопереработки</t>
  </si>
  <si>
    <t>978-5-507-45333-7</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</si>
  <si>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</si>
  <si>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Учебное пособие для СПО, 2-е изд., стер.</t>
  </si>
  <si>
    <t xml:space="preserve">35.02.02 Технология лесозаготовок
35.02.03 Технология деревообработки
35.02.04 Технология комплексной переработки древесины
35.01.28 Мастер столярного и мебельного производства
</t>
  </si>
  <si>
    <t>Разработка и внедрение технологических процессов лесозаготовок; Разработка и ведение технологических процессов деревообрабатывающих производств; Осуществление технологических процессов комплексной переработки древесины; Изготовление столярных и мебельных изделий из древесины и древесных материалов</t>
  </si>
  <si>
    <t>https://e.lanbook.com/book/190311 - https://e.lanbook.com/book/190311</t>
  </si>
  <si>
    <t>978-5-8114-9412-5</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</si>
  <si>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</si>
  <si>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Рамщик лесопильного цеха. Учебное пособие для СПО</t>
  </si>
  <si>
    <t>Разработка и внедрение технологических процессов лесозаготовок и первичной обработки древесины</t>
  </si>
  <si>
    <t>https://e.lanbook.com/book/405443 - https://e.lanbook.com/book/405443</t>
  </si>
  <si>
    <t>978-5-507-49125-4</t>
  </si>
  <si>
    <t xml:space="preserve">Книга состоит из четырех глав. В первой главе учебного пособия даны сведения о конструкции лесопильных рам: классификация, схемы функциональные, кинематические. Рассмотрены лесопильные рамы одноэтажные, функциональные механизмы рам. Рассмотрена конструкция лесопильной рамы Р63-4М. Показаны рамы двухэтажные, их функциональные механизмы. Конструкции рам 2Р75-1, 2Р50-1. Поддерживающие тележки, направляющие ножи. Во второй главе рассмотрены пилы рамные, их конструкция, размеры, подготовка к работе. Уширение пропила, насечка зубьев, заточка, вальцевание правка полотен с устранением дефектных мест. Дано понятие о свесе пил. Приведен способ установки пил в пильную рамку. В третьей главе приведены данные о круглых лесоматериалах: классификация, виды пороков древесины, сортность круглых лесоматериалов. Дана информация о пиломатериалах: виды, пороки, сортность пиломатериалов. Показаны способы получения пиломатериалов. Дано понятие о поставе. Приведен пример составления постава. Дано понятие о режиме пиления. В четвертой главе рассмотрена организация работы на лесопильной раме: наладка станка и около рамного оборудования, организация рабочего места, обязанности рамщика, причины образования технического брака и его устранение.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17771 (ЕТКС) «Рамщик», а также студентов ссузов, обучающихся в соответствии с профстандартом «Оператор лесопильных линий». 
</t>
  </si>
  <si>
    <t>Справочник по дереворежущему инструменту. Учебное пособие для СПО, 3-е изд., стер.</t>
  </si>
  <si>
    <t xml:space="preserve">35.02.03 Технология деревообработки
35.01.25 Оператор-станочник деревообрабатывающего оборудования
35.02.02 Технология лесозаготовок
35.02.04 Технология комплексной переработки древесины
35.02.04 Технология комплексной переработки древесины
35.01.28 Мастер столярного и мебельного производства
</t>
  </si>
  <si>
    <t>Ведение технологических процессов изготовления продукции деревообрабатывающих производств;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Мебельное и столярно-строительное производство; Лесопильное производство; Спичечное, тарное и другие деревообрабатывающие производства; Фанерное и плитное производство; Технология и оборудование производства древесных плит; Технология и оборудование производства волокнистых полуфабрикатов; Технология и оборудование производства бумаги и картона; Технологические процессы лесозаготовок;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Автоматизация технологических процессов; Контроль параметров режима технологического процесса и управление с пульта линиями и установками по переработке древесины и древесных материалов; Осуществление технологических процессов комплексной переработки древесины; 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Управление работой линий на деревоперерабатывающих производствах</t>
  </si>
  <si>
    <t>https://e.lanbook.com/book/341246 - https://e.lanbook.com/book/341246</t>
  </si>
  <si>
    <t>978-5-507-48143-9</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</si>
  <si>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</si>
  <si>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Столяр. Повышение квалификации. Учебное пособие для СПО, 3-е изд., стер.</t>
  </si>
  <si>
    <t xml:space="preserve">08.01.24 Мастер столярно-плотничных, паркетных и стекольных работ
35.01.28 Мастер столярного и мебельного производства
</t>
  </si>
  <si>
    <t xml:space="preserve">08.01.24 Мастер столярно-плотничных, паркетных и стекольных работ
35.02.03 Технология деревообработки
35.01.25 Оператор-станочник деревообрабатывающего оборудования
08.01.05 Мастер столярно-плотничных и паркетных работ
35.01.28 Мастер столярного и мебельного производства
</t>
  </si>
  <si>
    <t>Выполнение столярных работ; Выполнение работ по устройству паркетных полов; Выполнение столярно-мебельных работ; Мебельное и столярно-строительное производство; Изготовление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</si>
  <si>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https://e.lanbook.com/book/449921 - https://e.lanbook.com/book/449921</t>
  </si>
  <si>
    <t>978-5-507-50613-2</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</si>
  <si>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</si>
  <si>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Технология древесных плит и композитных материалов. Учебное пособие для СПО, 2-е изд., стер.</t>
  </si>
  <si>
    <t xml:space="preserve">18.02.07 Технология производства и переработки пластических масс и эластомеров
35.01.28 Мастер столярного и мебельного производства
</t>
  </si>
  <si>
    <t xml:space="preserve">35.02.02 Технология лесозаготовок
35.02.03 Технология деревообработки
35.02.04 Технология комплексной переработки древесины
18.02.13 Технология производства изделий из полимерных композитов
18.02.07 Технология производства и переработки пластических масс и эластомеров
35.01.28 Мастер столярного и мебельного производства
</t>
  </si>
  <si>
    <t>Ведение технологических процессов изготовления продукции деревообрабатывающих производств; Осуществление технологических процессов комплексной переработки древесины; Разработка и внедрение технологических процессов лесозаготовок; Технология пластических масс;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Материаловедение и основы технологии композитов; Мебельное и столярно-строительное производство; Фанерное и плитное производство; Комплексная переработка древесного сырья;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деревопереработки</t>
  </si>
  <si>
    <t>978-5-8114-7671-8</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</si>
  <si>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</si>
  <si>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Технология и оборудование для производства и обработки древесных плит. Учебное пособие для СПО, 1-е изд.</t>
  </si>
  <si>
    <t xml:space="preserve">35.02.03 Технология деревообработки
35.02.04 Технология комплексной переработки древесины
35.01.28 Мастер столярного и мебельного производства
35.01.04 Оператор линий и установок в деревообработке
35.02.02 Технология лесозаготовок
35.02.18 Технология переработки древесины
</t>
  </si>
  <si>
    <t>Древесиноведение и материаловедение; Изготовление столярных и мебельных изделий из древесины и древесных материалов; Осуществление технологических процессов комплексной переработки древесины; Разработка и ведение технологических процессов деревообрабатывающих производств; Сборка изделий из древесины и древесных материалов; Технологическое сопровождение процессов деревопереработки; Технология и оборудование производства древесных плит; Технология комплексной перереработки древесины</t>
  </si>
  <si>
    <t>https://e.lanbook.com/book/164706 - https://e.lanbook.com/book/164706</t>
  </si>
  <si>
    <t>978-5-8114-5852-3</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</si>
  <si>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</si>
  <si>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Технология и оборудование производства деревянных домов. Учебное пособие для СПО, 3-е изд., стер.</t>
  </si>
  <si>
    <t xml:space="preserve">08.01.24 Мастер столярно-плотничных, паркетных и стекольных работ
08.02.01 Строительство и эксплуатация зданий и сооружений
</t>
  </si>
  <si>
    <t xml:space="preserve">35.02.03 Технология деревообработки
08.01.24 Мастер столярно-плотничных, паркетных и стекольных работ
08.02.01 Строительство и эксплуатация зданий и сооружений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</si>
  <si>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плотничных работ; Участие в проектировании зданий и сооружений; Выполнение технологических процессов на объекте капитального строительства; Мебельное и столярно-строительное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</si>
  <si>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https://e.lanbook.com/book/339785 - https://e.lanbook.com/book/339785</t>
  </si>
  <si>
    <t>978-5-507-48052-4</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</si>
  <si>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</si>
  <si>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производства древесных плит. Фанерное и плитное производство. Лабораторный практикум. Учебное пособие для СПО, 3-е изд., стер.</t>
  </si>
  <si>
    <t xml:space="preserve">35.02.03 Технология деревообработки
35.02.04 Технология комплексной переработки древесины
35.01.28 Мастер столярного и мебельного производства
35.02.18 Технология переработки древесины
</t>
  </si>
  <si>
    <t>Осуществление технологических процессов комплексной переработки древесины; Ведение технологических процессов изготовления продукции деревообрабатывающих производств; Фанерное и плитное производство;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 Технологическое сопровождение процессов комплексной переработки древесины (по выбору)</t>
  </si>
  <si>
    <t>https://e.lanbook.com/book/279872 - https://e.lanbook.com/book/279872</t>
  </si>
  <si>
    <t>978-5-507-45710-6</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</si>
  <si>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деревообработки».Целью лабораторных и практических работ является усвоение студентами основных технологических процессов производства ДСП и ДВП, синтетической карбомидоформальдегидной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</si>
  <si>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клееных древесных материалов. Учебное пособие для СПО, 3-е изд., стер.</t>
  </si>
  <si>
    <t xml:space="preserve">35.01.02 Станочник деревообрабатывающих станков
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</si>
  <si>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Ведение технологических процессов изготовления продукции деревообрабатывающих производств; Выполнение работ по одной или нескольким профессиям рабочих, должностям служащих;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</si>
  <si>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https://e.lanbook.com/book/352331 - https://e.lanbook.com/book/352331</t>
  </si>
  <si>
    <t>978-5-507-48386-0</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</si>
  <si>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t>
  </si>
  <si>
    <t>Технология клееных материалов. Учебное пособие для СПО, 1-е изд.</t>
  </si>
  <si>
    <t xml:space="preserve">35.02.03 Технология деревообработки
35.02.04 Технология комплексной переработки древесины
35.01.25 Оператор-станочник деревообрабатывающего оборудования
35.01.28 Мастер столярного и мебельного производства
</t>
  </si>
  <si>
    <t>Ведение технологических процессов изготовления продукции деревообрабатывающих производств; Технология и оборудование производства древесных плит; Фанерное и плитное производство; Мебельное и столярно-строительное производство;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</si>
  <si>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978-5-8114-5918-6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</si>
  <si>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</si>
  <si>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СПО, 2-е изд., стер.</t>
  </si>
  <si>
    <t xml:space="preserve">08.01.24 Мастер столярно-плотничных, паркетных и стекольных работ
35.01.05 Контролер качества материалов и продукции деревообрабатывающего производства
35.01.28 Мастер столярного и мебельного производства
</t>
  </si>
  <si>
    <t xml:space="preserve">35.02.03 Технология деревообработки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35.01.05 Контролер качества материалов и продукции деревообрабатывающего производства
</t>
  </si>
  <si>
    <t>Ведение технологических процессов изготовления продукции деревообрабатывающих производств; Выполнение столярных работ; Сортировка сырья, материалов и готовой продукции фанерного производства; Фанерное и плитное производство; Мебельное и столярно-строительное производство; Спичечное, тарное и другие деревообрабатывающие производства;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столярных и мебельных изделий из древесины и древесных материалов; Отделка изделий из древесины и древесных материалов; Сборка изделий из древесины и древесных материалов; Разработка и ведение технологических процессов деревообрабатывающих производств</t>
  </si>
  <si>
    <t>https://e.lanbook.com/book/164960 - https://e.lanbook.com/book/164960</t>
  </si>
  <si>
    <t>978-5-8114-7726-5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</si>
  <si>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продукции.Пособие предназначено для студентов средних специальных учебных заведений лесотехнического профиля.</t>
  </si>
  <si>
    <t>Технология новых клееных материалов. Учебное пособие для СПО, 1-е изд.</t>
  </si>
  <si>
    <t>Ведение технологических процессов изготовления продукции деревообрабатывающих производств; Мебельное и столярно-строительное производство; Фанерное и плитное производство; Выполнение столярных работ;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Сборка изделий из древесины и древесных материалов;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</si>
  <si>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https://e.lanbook.com/book/142243 - https://e.lanbook.com/book/142243</t>
  </si>
  <si>
    <t>978-5-8114-5456-3</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</si>
  <si>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</si>
  <si>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Технология производства пиломатериалов. Учебное пособие для СПО</t>
  </si>
  <si>
    <t xml:space="preserve">35.02.03 Технология деревообработки
35.02.02 Технология лесозаготовок
</t>
  </si>
  <si>
    <t>Разработка и внедрение технологических процессов лесозаготовок и первичной обработки древесины; Технологическое сопровождение процессов деревопереработки; Разработка и ведение технологических процессов деревообрабатывающих производств</t>
  </si>
  <si>
    <t>978-5-507-46701-3</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</si>
  <si>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</si>
  <si>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Технология работ на деревообрабатывающем оборудовании. Учебник для СПО, 4-е изд., стер.</t>
  </si>
  <si>
    <t xml:space="preserve">35.01.02 Станочник деревообрабатывающих станков
35.01.25 Оператор-станочник деревообрабатывающего оборудования
35.01.28 Мастер столярного и мебельного производства
35.02.03 Технология деревообработки
</t>
  </si>
  <si>
    <t>Обработка и изготовление сложных деталей и заготовок на деревообрабатывающем оборудовании;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t>
  </si>
  <si>
    <t>https://e.lanbook.com/book/317237 - https://e.lanbook.com/book/317237</t>
  </si>
  <si>
    <t>978-5-507-46717-4</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</si>
  <si>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</si>
  <si>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Шлифовщик по дереву. Повышение квалификации. Учебное пособие для СПО, 2-е изд., стер.</t>
  </si>
  <si>
    <t xml:space="preserve">35.02.03 Технология деревообработки
08.01.05 Мастер столярно-плотничных и паркетных работ
08.01.24 Мастер столярно-плотничных, паркетных и стекольных работ
35.01.25 Оператор-станочник деревообрабатывающего оборудования
35.01.28 Мастер столярного и мебельного производства
</t>
  </si>
  <si>
    <t>Выполнение столярных работ; Мебельное и столярно-строительное производство; Выполнение столярно-мебельных работ; Фанерное и плитное производство; Спичечное, тарное и другие деревообрабатывающие производства; Изготовление деталей из древесины и древесных материалов на оборудовании универсального назначения в деревообработке и производстве мебели;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Отделка изделий из древесины и древесных материалов; Изготовление столярных и мебельных изделий из древесины и древесных материалов; Разработка и ведение технологических процессов деревообрабатывающих производств</t>
  </si>
  <si>
    <t>https://e.lanbook.com/book/288860 - https://e.lanbook.com/book/288860</t>
  </si>
  <si>
    <t>978-5-507-45848-6</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</si>
  <si>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</si>
  <si>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Энциклопедия деревообработки. Учебное пособие для СПО, 3-е изд., стер.</t>
  </si>
  <si>
    <t xml:space="preserve">35.02.02 Технология лесозаготовок
35.02.03 Технология деревообработки
35.02.04 Технология комплексной переработки древесины
35.01.25 Оператор-станочник деревообрабатывающего оборудования
08.01.24 Мастер столярно-плотничных, паркетных и стекольных работ
08.01.05 Мастер столярно-плотничных и паркетных работ
35.01.28 Мастер столярного и мебельного производства
</t>
  </si>
  <si>
    <t>Выполнение столярных работ; Выполнение плотничных работ; Технология обработки заготовок, деталей, изделий из древесины и древесных материалов на специализированных, специальных станках и другом специализиров; Обработка заготовок, деталей, изделий из древесины и древесных материалов на специализированных, специальных станках и другом специализированном дерев; Технология изготовления деталей из древесины и древесных материалов на оборудовании универсального назначения в деревообработке и производстве мебели; Изготовление деталей из древесины и древесных материалов на оборудовании универсального назначения в деревообработке и производстве мебели; Спичечное, тарное и другие деревообрабатывающие производства; Фанерное и плитное производство; Мебельное и столярно-строительное производство; Выполнение столярно-мебельных работ; Технологические процессы лесозаготовок; Гидротермическая обработка и консервирование древесины; Технология и оборудование производства волокнистых полуфабрикатов; Технология и оборудование производства волокнистых полуфабрикатов; Технология и оборудование производства бумаги и картона; Отделка изделий из древесины и древесных материалов; Сборка изделий из древесины и древесных материалов; Изготовление столярных и мебельных изделий из древесины и древесных материалов; Материаловедение; Разработка и ведение технологических процессов деревообрабатывающих производств</t>
  </si>
  <si>
    <t>https://e.lanbook.com/book/394676 - https://e.lanbook.com/book/394676</t>
  </si>
  <si>
    <t>978-5-507-47594-0</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</si>
  <si>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</si>
  <si>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Лесохозяйственные машины и их применение. Учебное пособие для СПО</t>
  </si>
  <si>
    <t>Машины и оборудование лесного комплекса</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</si>
  <si>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Организация лесохозяйственной деятельности на территории лесничества</t>
  </si>
  <si>
    <t>https://e.lanbook.com/book/221177 - https://e.lanbook.com/book/221177</t>
  </si>
  <si>
    <t>978-5-8114-9353-1</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</si>
  <si>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</si>
  <si>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Машины и механизмы в лесном хозяйстве и садово-парковом строительстве. Трактор Т-25АЛ с шарнирной рамой. Учебное пособие для СПО, 2-е изд., испр.</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</si>
  <si>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Выполнение работ по одной или нескольким профессиям рабочих, должностям служащих; Ведение работ по садово-парковому и ландшафтному строительству; Садово-парковое строительство и хозяйство;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</si>
  <si>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https://e.lanbook.com/book/430553 - https://e.lanbook.com/book/430553</t>
  </si>
  <si>
    <t>978-5-507-50420-6</t>
  </si>
  <si>
    <t>В учебном пособии рассматриваются вопросы исследования и применения в лесном хозяйстве и ландшафтном строительстве специального колёсного трактора класса тяги 6кН с шарнирной рамой Т-25АЛ. Приводятся теоретические исследования компоновки лесного колёсного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трелёвке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Рассммотрены примеры исследования параметров малогабаритного лесного колёсного трактора с использованием программ Excel, СТАТИСТИКА 6 и русифицированной версии пакета ПЛП88.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и лесопарковое хозяйство», «Садово-парковое и ландшафтное строительство».</t>
  </si>
  <si>
    <t>Машины и технологическое оборудование для лесного и лесопаркового хозяйства. Практикум. Учебное пособие для СПО</t>
  </si>
  <si>
    <t>https://e.lanbook.com/book/397607 - https://e.lanbook.com/book/397607</t>
  </si>
  <si>
    <t>978-5-507-49560-3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</si>
  <si>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специальности «Лесное и лесопарковое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</si>
  <si>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и технологическое оборудование для лесного и лесопаркового хозяйства. Учебное пособие для СПО</t>
  </si>
  <si>
    <t>https://e.lanbook.com/book/399206 - https://e.lanbook.com/book/399206</t>
  </si>
  <si>
    <t>978-5-507-49621-1</t>
  </si>
  <si>
    <t>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лесных техникумов и колледжей, обучающихся по специальности «Лесное и лесопарковое хозяйство» при подготовке к выполнению практических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</si>
  <si>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Механизация лесного хозяйства и садово-паркового строительства. Учебник для СПО, 2-е изд., испр.</t>
  </si>
  <si>
    <t>Козьмин С. Ф., Мартынов Б. Г., Спиридонов С. В.</t>
  </si>
  <si>
    <t xml:space="preserve">35.02.01 Лесное и лесопарковое хозяйство
35.02.12 Садово-парковое и ландшафтное строительство
35.01.01 Мастер по лесному хозяйству
</t>
  </si>
  <si>
    <t>Выполнение работ по одной или нескольким профессиям рабочих, должностям служащих; Ведение работ по садово-парковому и ландшафтному строительству; 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Проведение работ по лесоустройству и таксации; Садово-парковое строительство и хозяйство; Выполнение работ по рациональному использованию,охране, защите, воспроизводству, разведению лесов и повышению их продуктивности; Организация лесохозяйственной деятельности на территории лесничества; Техническое и организационное обеспечение производства работ одного вида (благоустройство, озеленение, техническое обслуживание, содержание) на террит</t>
  </si>
  <si>
    <t>https://e.lanbook.com/book/295970 - https://e.lanbook.com/book/295970</t>
  </si>
  <si>
    <t>978-5-507-46041-0</t>
  </si>
  <si>
    <t>В учебнике рассматриваются машины и механизмы для комплексной механизации производства в лесном хозяйстве, садово-парковом и ландшафтном строительстве. Изучаются вопросы создания лесных культур на отведенных площадях и вопросы механизация работ в садово-парковом и ландшафтном строительстве,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 садово-паркового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сменной производительности и состава машинно-тракторного парка.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техникумов и колледжей, обучающихся по специальностям «Лесное и лесопарковое хозяйство», «Садово-парковое и ландшафтное строительство» , а так же для практического использования работниками предприятий.</t>
  </si>
  <si>
    <t>Технология и механизация рубок ухода за лесом. Учебное пособие для СПО, 2-е изд., стер.</t>
  </si>
  <si>
    <t>Спиридонов С. В., Козьмин С. Ф., Пушков Ю. Л.</t>
  </si>
  <si>
    <t>Основы устройства тракторов и автомобилей; Организация и проведение мероприятий по воспроизводству лесов и лесоразведению; Организация и проведение мероприятий по охране и защите лесов; Выполнение работ по одной или нескольким профессиям рабочих, должностям служащих; Организация лесохозяйственной деятельности на территории лесничества; Выполнение работ по рациональному использованию,охране, защите, воспроизводству, разведению лесов и повышению их продуктивности</t>
  </si>
  <si>
    <t>https://e.lanbook.com/book/269897 - https://e.lanbook.com/book/269897</t>
  </si>
  <si>
    <t>978-5-507-45433-4</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</si>
  <si>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«Лесное и лесопарковое хозяйство».</t>
  </si>
  <si>
    <t>Лесотранспортные машины. Учебное пособие для СПО, 2-е изд., стер.</t>
  </si>
  <si>
    <t>Кочнев А. М., Анисимов Г. М.</t>
  </si>
  <si>
    <t>Транспорт леса и логистика</t>
  </si>
  <si>
    <t>Разработка и внедрение технологических процессов строительства лесовозных дорог, перевозок лесопродукции; Организация технологических процессов перевозок лесопродукции</t>
  </si>
  <si>
    <t>https://e.lanbook.com/book/165850 - https://e.lanbook.com/book/165850</t>
  </si>
  <si>
    <t>978-5-8114-7761-6</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</si>
  <si>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лесотехнических колледжей и техникумов, обучающихся по специальности «Технология лесозаготовок».</t>
  </si>
  <si>
    <t>Технология и машины лесосечных работ. Учебное пособие для СПО</t>
  </si>
  <si>
    <t>https://e.lanbook.com/book/356081 - https://e.lanbook.com/book/356081</t>
  </si>
  <si>
    <t>978-5-507-47887-3</t>
  </si>
  <si>
    <t xml:space="preserve">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обучающихся по специальности «Технология лесозаготовок».
</t>
  </si>
  <si>
    <t>Технология и оборудование производства бумаги и картона. Сборник задач. Учебное пособие для СПО, 2-е изд., стер.</t>
  </si>
  <si>
    <t>Целлюлозно-бумажное производство</t>
  </si>
  <si>
    <t>Ведение процессов формования и обезвоживания на бумагоделательных (картоноделательных) машинах; Ведение процесса прессования на прессах различной конструкции для повышения сухости бумажного полотна; Ведение процессов сушки, каландрирования и намотки бумаги (картона); Технология и оборудование производства бумаги и картона; Производство волокнистых полуфабрикатов; Организация технологических процессов изготовления различных видов полиграфической продукции; Технологическое сопровождение процессов комплексной переработки древесины (по выбору)</t>
  </si>
  <si>
    <t>https://e.lanbook.com/book/330524 - https://e.lanbook.com/book/330524</t>
  </si>
  <si>
    <t>978-5-507-47139-3</t>
  </si>
  <si>
    <t>В состав сборника включены 6 разделов, в которых приведены теоретические сведения, необходимые для решения задач. По каждой тематике рассмотрены примеры решения задач. Задачи для самостоятельного решения нацелены на проверку знаний и отработку навыков проведения расчетов.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подготовки студентов направления «Технология комплексной переработки древесины» системы СПО при изучении междисциплинарного курса «Технология и оборудование производства бумаги и картона».</t>
  </si>
  <si>
    <t>Атлас аннотированный. Грибы. Учебное пособие для СПО (полноцветная печать)</t>
  </si>
  <si>
    <t>Рязанова О. А., Бакайтис В. И. и др.</t>
  </si>
  <si>
    <t>Пищевые производства</t>
  </si>
  <si>
    <t xml:space="preserve">38.02.05 Товароведение и экспертиза качества потребительских товаров
35.02.14 Охотоведение и звероводство
36.02.04 Охотоведение и звероводство
38.02.04 Коммерция (по отраслям)
19.02.11 Технология продуктов питания из растительного сырья
35.01.23 Хозяйка (ин) усадьбы
</t>
  </si>
  <si>
    <t>Организация и проведение экспертизы и оценки качества товаров; Заготовка, первичная обработка, переработка и сбыт продукции охотничьего промысла и звероводства; Оценка качества товаров и основы экспертизы; Качество и безопасность продуктов питания из растительного сырья; Основы производства продуктов питания из растительного сырья; Кулинарное приготовление пищи и контроль качества блюд; Технологии кулинарного приготовления пищи и контроль качества блюд</t>
  </si>
  <si>
    <t>https://e.lanbook.com/book/187538 - https://e.lanbook.com/book/187538</t>
  </si>
  <si>
    <t>978-5-8114-8212-2</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</si>
  <si>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 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</si>
  <si>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Морские и океанические рыбы. Учебно-справочное пособие для СПО</t>
  </si>
  <si>
    <t>Рязанова О. А., Дацун В. М., Позняковский В. М.</t>
  </si>
  <si>
    <t xml:space="preserve">35.01.32 Мастер по техническому обеспечению рыбоводства и рыболовства
</t>
  </si>
  <si>
    <t xml:space="preserve">38.02.05 Товароведение и экспертиза качества потребительских товаров
35.02.09 Водные биоресурсы и аквакультура
35.02.10 Обработка водных биоресурсов
35.02.11 Промышленное рыболовство
38.02.04 Коммерция (по отраслям)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</si>
  <si>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Оценка качества товаров и основы экспертизы; Основы промысловой ихтиологии; Осуществление процессов обработки водных биологических ресурсов на судах рыбопромыслового флота</t>
  </si>
  <si>
    <t>https://e.lanbook.com/book/176691 - https://e.lanbook.com/book/176691</t>
  </si>
  <si>
    <t>978-5-8114-8432-4</t>
  </si>
  <si>
    <t>Атлас аннотированный «Морские и океанические рыбы» содержит сведения, которые не вошли в книгу «Экспертиза водных биоресурсов и продуктов их переработки. Качество и безопасность».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</si>
  <si>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Нерыбные объекты водного промысла. Учебно-справочное пособие для СПО</t>
  </si>
  <si>
    <t>Дацун В. М., Першина Е. И. и др.</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</si>
  <si>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Основы промысловой ихтиологии; Осуществление процессов обработки водных биологических ресурсов на судах рыбопромыслового флота</t>
  </si>
  <si>
    <t>https://e.lanbook.com/book/176693 - https://e.lanbook.com/book/176693</t>
  </si>
  <si>
    <t>978-5-8114-8434-8</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</si>
  <si>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 обучающихся по специальностям «Товароведение и экспертиза качества потребительских товаров», «Ихтиология и рыбоводство», «Обработка водных биоресурсов».</t>
  </si>
  <si>
    <t>Атлас аннотированный. Продукты растительного происхождения. Учебное пособие для СПО (полноцветная печать)</t>
  </si>
  <si>
    <t xml:space="preserve">38.02.05 Товароведение и экспертиза качества потребительских товаров
35.02.06 Технология производства и переработки сельскохозяйственной продукции
19.02.11 Технология продуктов питания из растительного сырья
38.02.04 Коммерция (по отраслям)
</t>
  </si>
  <si>
    <t>Производство и первичная обработка продукции растениеводства; Организация и проведение экспертизы и оценки качества товаров; Оценка качества товаров и основы экспертизы; Основы производства продуктов питания из растительного сырья; Товароведение продовольственных и непродовольственных товаров</t>
  </si>
  <si>
    <t>https://e.lanbook.com/book/176694 - https://e.lanbook.com/book/176694</t>
  </si>
  <si>
    <t>978-5-8114-8436-2</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</si>
  <si>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средних профессиональных учебных заведений,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</si>
  <si>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Рыбы пресноводные и полупроходные. Учебно-справочное пособие для СПО, 2-е изд., стер.</t>
  </si>
  <si>
    <t xml:space="preserve">35.02.11 Промышленное рыболовство
35.01.32 Мастер по техническому обеспечению рыбоводства и рыболовства
</t>
  </si>
  <si>
    <t>Основы ихтиологии; Контроль качества среды обитания гидробионтов и их учет; Биологические основы морского промысла; Организация и проведение экспертизы и оценки качества товаров; Товароведение продовольственных и непродовольственных товаров; Оценка качества товаров и основы экспертизы; Ведение технологических процессов добычи (вылова) и первичной обработки водных биологических ресурсов на судах рыбопромыслового флота; Основы промысловой ихтиологии; Осуществление процессов обработки водных биологических ресурсов на судах рыбопромыслового флота</t>
  </si>
  <si>
    <t>https://e.lanbook.com/book/382340 - https://e.lanbook.com/book/382340</t>
  </si>
  <si>
    <t>978-5-507-47491-2</t>
  </si>
  <si>
    <t>Атлас аннотированный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колледжей и техникумов.</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</si>
  <si>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</si>
  <si>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</si>
  <si>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 xml:space="preserve">19.02.08 Технология мяса и мясных продуктов
19.02.10 Технология продукции общественного питания
35.02.14 Охотоведение и звероводство
19.02.12 Технология продуктов питания животного происхождения
36.02.04 Охотоведение и звероводство
38.02.04 Коммерция (по отраслям)
19.02.11 Технология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</si>
  <si>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Физиология питания; Анатомия и физиология животных; Технология первичной переработки скота, птицы и кроликов;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Технология производства продукции общественного питания; Анатомия и физиология сельскохозяйственных животных; Идентификация и товарная экспертиза однородных групп товаров; Стандартизация и сертификация сельскохозяйственной продукции; Биология промысловых зверей и птиц; Заготовка, первичная обработка, переработка и сбыт продукции охотничьего промысла и звероводства;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</si>
  <si>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https://e.lanbook.com/book/148031 - https://e.lanbook.com/book/148031</t>
  </si>
  <si>
    <t>978-5-8114-6500-2</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</si>
  <si>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</si>
  <si>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Биотехнология рыбы и рыбных продуктов. Учебное пособие для СПО</t>
  </si>
  <si>
    <t>Касьянов Г. И., Мишанин Ю. Ф. и др.</t>
  </si>
  <si>
    <t xml:space="preserve">19.02.15 Биотехнология пищевой промышленности
35.02.10 Обработка водных биоресурсов
19.01.01 Аппаратчик-оператор производства биотехнологической продукции для пищевой промышленности
18.02.15 Биохимическое производство
</t>
  </si>
  <si>
    <t>Организация и ведение технологических процессов производства пищевой продукции из водных биоресурсов;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</si>
  <si>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https://e.lanbook.com/book/380621 - https://e.lanbook.com/book/380621</t>
  </si>
  <si>
    <t>978-5-507-48377-8</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</si>
  <si>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</si>
  <si>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Биотехнология. История создания продуктов. Учебное пособие для СПО, 2-е изд., стер.</t>
  </si>
  <si>
    <t>Музафаров Е. Н.</t>
  </si>
  <si>
    <t xml:space="preserve">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</si>
  <si>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Производство хлеба и хлебобулочных изделий; Ведение технологических процессов спиртового и ликероводочного производства; Ведение технологических процессов винодельческого производства; Ведение технологических процессов пивоваренного и безалкогольного производства; Производство различных сортов сливочного масла и продуктов из пахты; Производство различных сортов сыра и продуктов из молочной сыворотки; Производство колбасных изделий, копченых изделий и полуфабрикатов;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биотехнологии;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</si>
  <si>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https://e.lanbook.com/book/351785 - https://e.lanbook.com/book/351785</t>
  </si>
  <si>
    <t>978-5-507-47267-3</t>
  </si>
  <si>
    <t>В книге изложены сведения об истории традиционной биотехнологии, истории возникновения основных продуктов человечества (хлеб, молоко, мясо, сыр, пиво, вино и т. д.). Рассматривается судьба каждой группы продуктов, его просхождение, национальные особенности, распространение по странам и, если необходимо, классификация.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лицеев, колледжей, техникумов, обучающихся по специальностям: «Технология хлеба, кондитерских и макаронных изделий», «Технология бродильных производств и виноделие», «Технология молока и молочных продуктов», «Технология мяса и мясных продуктов» и др. Она может быть интересна специалистам биотехнологам, работающим на предприятиях пищевой промышленности, а также лицам, интересующимся этой областью знаний.</t>
  </si>
  <si>
    <t>Биотехнология. Основы биологии. Учебное пособие для СПО, 2-е изд., стер.</t>
  </si>
  <si>
    <t xml:space="preserve">19.02.01 Биохимическое производство
19.02.07 Технология молока и молочных продуктов
19.02.08 Технология мяса и мясных продуктов
36.02.02 Зоотехния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19.02.15 Биотехнология пищевой промышленности
35.02.09 Водные биоресурсы и аквакультура
19.01.01 Аппаратчик-оператор производства биотехнологической продукции для пищевой промышленности
18.02.15 Биохимическое производство
</t>
  </si>
  <si>
    <t>Основы биохимии и микробиологии; Сельскохозяйственная биотехнология; Основы биотехнологии; Основы биотехнологии переработки сельскохозяйственной продукции; Основы биологической химии; Биохимия и микробиология молока и молочных продуктов; Биохимия и микробиология мяса и мясных продуктов; Биохимия молока и мяса;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Основы производства продуктов питания из растительного сырья; Основы биологической химии; Основы биохимии; Основы биохимии и молекулярной биологии; Выполнение технологических операций производства биотехнологической продукции для пищевой промышленности</t>
  </si>
  <si>
    <t>https://e.lanbook.com/book/432734 - https://e.lanbook.com/book/432734</t>
  </si>
  <si>
    <t>978-5-507-51929-3</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</si>
  <si>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</si>
  <si>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пищевую биотехнологию. Учебное пособие для СПО, 2-е изд., стер.</t>
  </si>
  <si>
    <t>Бурова Т. Е.</t>
  </si>
  <si>
    <t xml:space="preserve">19.01.02 Лаборант-аналитик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19.02.11 Технология продуктов питания из растительного сырья
19.02.12 Технология продуктов питания животного происхождения
35.02.09 Водные биоресурсы и аквакультура
19.02.10 Технология продукции общественного питания
19.02.15 Биотехнология пищевой промышленности
19.02.01 Биохимическое производство
19.01.01 Аппаратчик-оператор производства биотехнологической продукции для пищевой промышленности
18.02.15 Биохимическое производство
</t>
  </si>
  <si>
    <t>Микробиология, санитария и гигиена в пищевом производстве; Биохимия и микробиология мяса и мясных продуктов; Основы производства продуктов питания из растительного сырья; Основы биотехнологии; Научно-технические основы производства биотехнологической продукции; Основы биохимии и молекулярной биологии; Основы биохимии; Основы биологической химии; Основы биохимии и микробиологии; Пищевая биотехнология;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</si>
  <si>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https://e.lanbook.com/book/396467 - https://e.lanbook.com/book/396467</t>
  </si>
  <si>
    <t>978-5-507-49576-4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</si>
  <si>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</si>
  <si>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Выпечка национальных сортов хлеба. Учебное пособие для СПО</t>
  </si>
  <si>
    <t>Маклюков И.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</si>
  <si>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</si>
  <si>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</si>
  <si>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https://e.lanbook.com/book/446222 - https://e.lanbook.com/book/446222</t>
  </si>
  <si>
    <t>978-5-507-50327-8</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</si>
  <si>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</si>
  <si>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производства жиров, эфирных масел и парфюмерно-косметических продуктов. Учебное пособие для СПО, 3-е изд., стер.</t>
  </si>
  <si>
    <t>Калашникова С. В., Манжесов В. И., Максимов И. В.</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</si>
  <si>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18.02.06 Химическая технология органических веществ
19.01.02 Лаборант-аналитик
19.01.10 Мастер производства молочной продукции
19.01.15 Аппаратчик получения растительного масла
19.02.07 Технология молока и молочных продуктов
19.02.09 Технология жиров и жирозаменителей
18.01.34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18.02.03 Химическая технология неорганических веществ
43.01.01 Официант, бармен
43.01.09 Повар, кондитер
38.02.04 Коммерция (по отраслям)
43.01.10 Мастер индустрии питания
</t>
  </si>
  <si>
    <t>Введение в профессию; Введение в специальность; Технология производства химических продуктов; Технология производства различных видов сливочного масла; Технология производства различных видов сыров; Механическая и термическая обработка молока; Технология механической обработки молока; Технология термической обработки молока и сливок; Технология производства кисломолочных и детских молочных продуктов; Механическая обработка сырья и полуфабрикатов маслосемян; Рафинация и дезодорация масла; Технологии и оборудование для рафинации и дезодорации масла механическим способом; Технологии и оборудование для рафинации и дезодорации масла химическим способом;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Техология производства сливочного масла и продуктов из пахты; Технология производства сыра и продуктов из молочной сыворотки; Технология производства мыла и синтетических моющих средств; Технология производства глицерина и жирных кислот; Технология производства модифицированных жиров, маргариновой и майонезной продукции; Технология производства растительных масел; Обеспечение качества продукции;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t>
  </si>
  <si>
    <t>https://e.lanbook.com/book/338000 - https://e.lanbook.com/book/338000</t>
  </si>
  <si>
    <t>978-5-507-47178-2</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</si>
  <si>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а также для преподавателей и практических работников предприятий индустрии питания.</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</si>
  <si>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</si>
  <si>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</si>
  <si>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</si>
  <si>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 xml:space="preserve">19.02.10 Технология продукции общественного питания
13.02.13 Эксплуатация и обслуживание электрического и электромеханического оборудования (по отраслям)
43.01.09 Повар, кондитер
43.02.15 Поварское и кондитерское дело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13.02.02 Теплоснабжение и теплотехническое оборудование
</t>
  </si>
  <si>
    <t>Проектирование производства и технологической оснастки производства изделий из полимерных композитов; Оборудование и инструменты для обработки изделий из полимерных композитов; Автоматизация технологических производств; Техническое оснащение организаций питания; Монтаж промышленного (технологического) оборудования, пусконаладочные работы, сдача его в эксплуатацию; Техническое обслуживание и эксплуатация промышленного (технологического) оборудования; Ремонт промышленного (технологического) оборудования; Процессы и аппараты; Процессы и аппараты пищевых производств; Процессы и аппараты пищевых систем; Техническая эксплуатация базовых моделей технологического оборудования предприятий общественного питания; 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t>
  </si>
  <si>
    <t>https://e.lanbook.com/book/185898 - https://e.lanbook.com/book/185898</t>
  </si>
  <si>
    <t>978-5-8114-8950-3</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</si>
  <si>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</si>
  <si>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Микробиологические основы технологии переработки гидробионтов. Учебное пособие для СПО, 2-е изд., стер.</t>
  </si>
  <si>
    <t>Долганова Н. В., Першина Е. В., Хасанова З. К.</t>
  </si>
  <si>
    <t xml:space="preserve">43.01.09 Повар, кондитер
43.02.15 Поварское и кондитерское дело
35.01.16 Мастер по водным биоресурсам и аквакультуре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t>
  </si>
  <si>
    <t xml:space="preserve">18.01.33 Лаборант по контролю качества сырья, реактивов, промежуточных продуктов, готовой продукции, отходов производства (по отраслям)
19.01.02 Лаборант-аналитик
35.01.17 Обработчик рыбы и морепродуктов
18.01.34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43.01.09 Повар, кондитер
43.02.15 Поварское и кондитерское дело
35.02.10 Обработка водных биоресурсов
19.02.01 Биохимическое производство
19.01.20 Аппаратчик-оператор производства продукции общественного питания массового изготовления и специализированных пищевых продуктов
35.01.16 Мастер по водным биоресурсам и аквакультуре
35.01.11 Мастер сельскохозяйственного производства
19.01.04 Пекарь
35.01.32 Мастер по техническому обеспечению рыбоводства и рыболовства
18.01.02 Лаборант-эколог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35.01.23 Хозяйка (ин) усадьбы
</t>
  </si>
  <si>
    <t>Основы микробиологии, санитарии и гигиены в пищевом производстве; Технология обработки сырья и приготовление блюд из рыбы; Микробиология; Проведение микробиологического и химико-бактериологического анализа;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биохимии и микробиологии; Основы микробиологического и биохимического контроля биологически активных веществ; Основы общей микробиологии; Основы санитарной микробиологии; Микробиология, санитария и гигиена; Производство пищевой продукции из водных биоресурсов; Производство кормовой и технической продукции из водных биоресурсов; Обработка водных биоресурсов на судах рыбопромыслового флота;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Обработка и оформление результатов анализа; Обработка и учет результатов химических анализов;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Основное технологическое оборудование при производстве продукции из рыбы и морепродуктов продуктов (по выбору); Основы микробиологии, санитарии и гигиены; Основы микробиологии, физиологии питания, санитарии и гигиены; Основы микробиологии, санитарии и гигиены</t>
  </si>
  <si>
    <t>https://e.lanbook.com/book/329063 - https://e.lanbook.com/book/329063</t>
  </si>
  <si>
    <t>978-5-507-47828-6</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</si>
  <si>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</si>
  <si>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Микробиология молока и молочных продуктов. Учебник для СПО, 3-е изд., стер.</t>
  </si>
  <si>
    <t>Рябцева С. А., Ганина В. И., Панова Н. М.</t>
  </si>
  <si>
    <t>Обеспечение безопасности, прослеживаемости и качества молочной продукции на всех этапах ее производства и обращения на рынке</t>
  </si>
  <si>
    <t>https://e.lanbook.com/book/414782 - https://e.lanbook.com/book/414782</t>
  </si>
  <si>
    <t>978-5-507-50170-0</t>
  </si>
  <si>
    <t>В учебнике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животного происхождения » и практикующих специалистов.</t>
  </si>
  <si>
    <t>Обеспечение безопасности в чрезвычайных ситуациях на предприятиях пищевых производств. Учебное пособие для СПО</t>
  </si>
  <si>
    <t xml:space="preserve">19.02.15 Биотехнология пищевой промышленности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20.02.02 Защита в чрезвычайных ситуациях
43.01.09 Повар, кондитер
43.02.15 Поварское и кондитерское дело
52.02.01 Искусство балета
35.02.20 Технология производства, первичной переработки и хранения сельскохозяйственной продукции
</t>
  </si>
  <si>
    <t>Безопасность жизнедеятельности; Основы безопасности жизнедеятельности</t>
  </si>
  <si>
    <t>https://e.lanbook.com/book/352238 - https://e.lanbook.com/book/352238</t>
  </si>
  <si>
    <t>978-5-507-46888-1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</si>
  <si>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</si>
  <si>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Общая микробиология и общая санитарная микробиология. Учебное пособие для СПО, 4-е изд., стер.</t>
  </si>
  <si>
    <t xml:space="preserve">33.02.01 Фармация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31.02.05 Стоматология ортопедическая
31.02.01 Лечебное дело
35.02.10 Обработка водных биоресурсов
31.02.02 Акушерское дело
35.02.05 Агрономия
19.01.01 Аппаратчик-оператор производства биотехнологической продукции для пищевой промышленности
36.01.05 Лаборант в области ветеринарии
</t>
  </si>
  <si>
    <t xml:space="preserve">31.02.01 Лечебное дело
31.02.02 Акушерское дело
31.02.03 Лабораторная диагностика
31.02.05 Стоматология ортопедическая
32.02.01 Медико-профилактическое дело
34.02.01 Сестринское дело
33.02.01 Фармация
43.01.09 Повар, кондитер
43.02.15 Поварское и кондитерское дело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36.02.02 Зоотехния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19.02.15 Биотехнология пищевой промышленности
36.02.01 Ветеринария
19.01.01 Аппаратчик-оператор производства биотехнологической продукции для пищевой промышленности
43.01.01 Официант, бармен
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31.02.07 Стоматологическое дело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18.02.15 Биохимическое производство
35.02.20 Технология производства, первичной переработки и хранения сельскохозяйственной продукции
</t>
  </si>
  <si>
    <t>Основы микробиологии, санитарии и гигиены в пищевом производстве; Микробиология; Микробиология, ветеринарная санитария и зоогигиена; Основы микробиологии; Микробиология, санитария и гигиена; Микробиология, санитария и гигиена в пищевом производстве; Контроль качества и безопасности сырья, полуфабрикатов и готовой продукции из сырья животного происхождения (по видам); Проведение микробиологического и химико-бактериологического анализа; Основы микробиологии, физиологии питания, санитарии и гигиены; Основы микробиологии и иммунологии; Микробиология, физиология питания, cанитария и гигиена; Основы санитарно-гигиенических исследований; Основы микробиологии и инфекционная безопасность; Основы микробиологии и иммунологии; Микробиология, санитария и гигиена; Микробиология и техника микробиологических исследований; Основы микробиологии, санитарии и гигиены в пищевом производстве; Основы микробиологии; Основы микробиологии и биологической химии; Основы микробиологии и иммунологии; Основы микробиологии, санитарии и гигиены; Обеспечение безопасных ветеринарно-санитарных условий для осуществления ветеринарной деятельности; 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Лабораторный контроль качества и безопасности сырья, полуфабрикатов и готовой продукции для биохимических отраслей</t>
  </si>
  <si>
    <t>https://e.lanbook.com/book/399191 - https://e.lanbook.com/book/399191</t>
  </si>
  <si>
    <t>978-5-507-49680-8</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</si>
  <si>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</si>
  <si>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Общая технология переработки сырья животного происхождения (мясо, молоко). Учебник для СПО, 3-е изд., стер.</t>
  </si>
  <si>
    <t>Ковалева О. А., Здрабова Е. М. и др.</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</si>
  <si>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</si>
  <si>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https://e.lanbook.com/book/447293 - https://e.lanbook.com/book/447293</t>
  </si>
  <si>
    <t>978-5-507-52308-5</t>
  </si>
  <si>
    <t>Целью учебника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учебник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подготовки студентов техникумов и колледжей, обучающихся по специальности "Технология продуктов питания животного происхождения", а также будет полезно для специалистов перерабатывающей промышленности и всех желающих организовать производство по переработке мяса и молока.</t>
  </si>
  <si>
    <t>Организация хранения и контроль запасов и сырья. Практикум. Учебное пособие для СПО</t>
  </si>
  <si>
    <t>Пушина Н. В., Лунгу И. Н.</t>
  </si>
  <si>
    <t xml:space="preserve">43.02.15 Поварское и кондитерское дело
19.01.17 Повар, кондитер
43.01.09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43.01.01 Официант, бармен
43.01.10 Мастер индустрии питания
</t>
  </si>
  <si>
    <t>Организация хранения и контроль запасов и сырья; Основы товароведения продовольственных товаров</t>
  </si>
  <si>
    <t>https://e.lanbook.com/book/450764 - https://e.lanbook.com/book/450764</t>
  </si>
  <si>
    <t>978-5-507-50332-2</t>
  </si>
  <si>
    <t xml:space="preserve">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</si>
  <si>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Основы рационального питания. Учебное пособие для СПО, 2-е изд., стер.</t>
  </si>
  <si>
    <t>Омаров Р. С., Сычева О. В., Шлыков С. Н.</t>
  </si>
  <si>
    <t xml:space="preserve">19.02.10 Технология продукции общественного питания
35.01.23 Хозяйка (ин) усадьбы
</t>
  </si>
  <si>
    <t>Физиология питания; Кулинарное приготовление пищи и контроль качества блюд; Технологии кулинарного приготовления пищи и контроль качества блюд</t>
  </si>
  <si>
    <t>978-5-507-46663-4</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</si>
  <si>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</si>
  <si>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Учебное пособие для СПО, 1-е изд.</t>
  </si>
  <si>
    <t>Рензяева Т. В.</t>
  </si>
  <si>
    <t xml:space="preserve">43.01.09 Повар, кондитер
43.02.15 Поварское и кондитерское дело
19.02.12 Технология продуктов питания животного происхождения
35.02.10 Обработка водных биоресурсов
35.02.05 Агрономия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</si>
  <si>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19.02.01 Биохимическое производство
43.02.11 Гостиничный сервис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38.02.05 Товароведение и экспертиза качества потребительских товаров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43.02.15 Поварское и кондитерское дело
35.01.23 Хозяйка (ин) усадьбы
19.01.01 Аппаратчик-оператор производства биотехнологической продукции для пищевой промышленности
18.01.34 Лаборант по контролю качества сырья, реактивов, промежуточных продуктов, готовой продукции, отходов производства (по отраслям)
12.01.07 Электромеханик по ремонту и обслуживанию электронной медицинской аппаратуры
</t>
  </si>
  <si>
    <t>Метрология и стандартизация;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Товароведение продовольственных товаров; Производственно-технологический контроль; Обеспечение безопасности и качества продуктов питания из растительного сырья; Метрология; Метрология, стандартизация и сертификация; Метрология, стандартизация и подтверждение качества;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</si>
  <si>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https://e.lanbook.com/book/296003 - https://e.lanbook.com/book/296003</t>
  </si>
  <si>
    <t>978-5-8114-6440-1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</si>
  <si>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</si>
  <si>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Основы технологии пищевого машиностроения. Учебное пособие для СПО, 3-е изд., стер.</t>
  </si>
  <si>
    <t>Хозяев И. А.</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</si>
  <si>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</si>
  <si>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15.01.13 Монтажник-наладчик технологического оборудования
15.01.25 Станочник (металлообработка)
15.02.05 Техническая эксплуатация оборудования в торговле и общественном питании
15.02.08 Технология машиностроения
15.02.12 Монтаж, техническое обслуживание и ремонт промышленного оборудования (по отраслям)
15.02.15 Технология металлообрабатывающего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19.02.10 Технология продукции общественного питания
15.02.16 Технология машиностроения
43.01.09 Повар, кондитер
43.02.15 Поварское и кондитерское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19.01.04 Пекарь
15.02.01 Монтаж и техническая эксплуатация промышленного оборудования (по отраслям)
19.02.11 Технология продуктов питания из растительного сырья
43.01.10 Мастер индустрии питания
15.02.03 Монтаж, техническое обслуживание и ремонт гидравлического и пневматического оборудования (по отраслям)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19.01.01 Аппаратчик-оператор производства биотехнологической продукции для пищевой промышленности
15.02.17  Монтаж, техническое обслуживание, эксплуатация и ремонт промышленного оборудования (по отраслям)
</t>
  </si>
  <si>
    <t>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Производство молочной продукции и мороженого; Производство мясных продуктов, полуфабрикатов и колбасных изделий;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Основы технологии пищевого машиностроения; Основы технологии машиностроения; Эксплуатация промышленного оборудования; Технология ремонта оборудования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Технология работ по монтажу и ремонту промышленного оборудования; Технологическое оборудование; Технологическое оборудование для переработки мясной и молочной продукции; Процессы и аппараты биотехнологии; Выполнение операций технического обслуживания технологического оборудования;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</si>
  <si>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https://e.lanbook.com/book/314816 - https://e.lanbook.com/book/314816</t>
  </si>
  <si>
    <t>978-5-507-46667-2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</si>
  <si>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</si>
  <si>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Пищевые добавки.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</si>
  <si>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35.02.06 Технология производства и переработки сельскохозяйственной продукции
19.02.03 Технология хлеба, кондитерских и макаронных изделий
19.02.07 Технология молока и молочных продуктов
35.01.23 Хозяйка (ин) усадьбы
</t>
  </si>
  <si>
    <t>Производство и первичная обработка продукции растениеводства;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Производство кондитерских изделий; Производство цельномолочных продуктов, жидких и пастообразных продуктов детского питания;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холодных и горячих десертов; Производство макаронных изделий;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Производство и первичная обработка продукции животноводства; Организация процесса приготовления и приготовление сложных хлебобулочных, мучных кондитерских изделий;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Технология консервов и пищеконцентратов;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Кулинарное приготовление пищи и контроль качества блюд; Технологии кулинарного приготовления пищи и контроль качества блюд</t>
  </si>
  <si>
    <t>978-5-507-45899-8</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</si>
  <si>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</si>
  <si>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Практические основы производства органической продукции. Учебное пособие для СПО</t>
  </si>
  <si>
    <t>Сычева О. В.</t>
  </si>
  <si>
    <t xml:space="preserve">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</si>
  <si>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Производство и первичная обработка продукции животноводства; Технологии кулинарного приготовления пищи и контроль качества блюд; Кулинарное приготовление пищи и контроль качества блюд</t>
  </si>
  <si>
    <t>978-5-507-44564-6</t>
  </si>
  <si>
    <t>Учебное пособие предназначено в качестве основной и дополнительной литературы для учащихся СПО, обучающихся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</si>
  <si>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Прикладные компьютерные программы в профессиональной деятельности. Пищевая промышленность. Учебное пособие для СПО</t>
  </si>
  <si>
    <t>Лисин П. А.</t>
  </si>
  <si>
    <t xml:space="preserve">19.02.12 Технология продуктов питания животного происхождения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19.02.14 Эксплуатация, механизация, автоматизация и роботизация технологического оборудования и процессов пищевой промышленности
</t>
  </si>
  <si>
    <t>Прикладные компьютерные программы в профессиональной деятельности; Информационные технологии в профессиональной деятельности; Бизнес-планирование</t>
  </si>
  <si>
    <t>https://e.lanbook.com/book/302453 - https://e.lanbook.com/book/302453</t>
  </si>
  <si>
    <t>978-5-507-45377-1</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</si>
  <si>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</si>
  <si>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Продовольственная безопасность РФ. Теория и практика питания. Учебное пособие для СПО, 2-е изд., стер.</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</si>
  <si>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</si>
  <si>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35.01.23 Хозяйка (ин) усадьбы
</t>
  </si>
  <si>
    <t>Физиология питания; Микробиология, санитария и гигиена в общественном питании; Микробиология, санитария и гигиена в пищевом производстве; Кулинарное приготовление пищи и контроль качества блюд; Технологии кулинарного приготовления пищи и контроль качества блюд</t>
  </si>
  <si>
    <t>978-5-507-46664-1</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</si>
  <si>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</si>
  <si>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Продовольственная безопасность. Учебник для СПО, 2-е изд., стер.</t>
  </si>
  <si>
    <t xml:space="preserve">19.02.07 Технология молока и молочных продуктов
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43.01.01 Официант, бармен
36.02.01 Ветеринария
43.01.09 Повар, кондитер
43.01.10 Мастер индустрии питания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35.01.23 Хозяйка (ин) усадьбы
36.01.05 Лаборант в области ветеринарии
</t>
  </si>
  <si>
    <t>Приемка и первичная обработка молочного сырья;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Основы микробиологии, физиологии питания, санитарии и гигиены; Контроль качества и безопасности сырья, полуфабрикатов и готовой продукции из сырья животного происхождения (по видам); Технологии кулинарного приготовления пищи и контроль качества блюд; Кулинарное приготовление пищи и контроль качества блюд</t>
  </si>
  <si>
    <t>https://e.lanbook.com/book/346433 - https://e.lanbook.com/book/346433</t>
  </si>
  <si>
    <t>978-5-507-47241-3</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</si>
  <si>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</si>
  <si>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</si>
  <si>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</si>
  <si>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 xml:space="preserve">19.02.11 Технология продуктов питания из растительного сырья
19.02.12 Технология продуктов питания животного происхождения
35.02.10 Обработка водных биоресурсов
</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</si>
  <si>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технологических процессов производства пищевой продукции из водных биоресурсов</t>
  </si>
  <si>
    <t>https://e.lanbook.com/book/450770 - https://e.lanbook.com/book/450770</t>
  </si>
  <si>
    <t>978-5-507-51555-4</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</si>
  <si>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</si>
  <si>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Производство плодоовощных консервов и продуктов здорового питания. Учебник для СПО</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</si>
  <si>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</si>
  <si>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https://e.lanbook.com/book/367499 - https://e.lanbook.com/book/367499</t>
  </si>
  <si>
    <t>978-5-507-48966-4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</si>
  <si>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</si>
  <si>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Промышленные печи хлебопекарного и кондитерского производства. Учебник для СПО</t>
  </si>
  <si>
    <t>Маклюков И. И., Маклюков В. И.</t>
  </si>
  <si>
    <t xml:space="preserve">19.02.03 Технология хлеба, кондитерских и макаронных изделий
</t>
  </si>
  <si>
    <t>Новые технологии и оборудование хлебопекарного производства; Технология производства хлеба и хлебобулочных изделий; Производство хлеба и хлебобулочных изделий</t>
  </si>
  <si>
    <t>https://e.lanbook.com/book/341222 - https://e.lanbook.com/book/341222</t>
  </si>
  <si>
    <t>978-5-507-44701-5</t>
  </si>
  <si>
    <t>В  учебнике приведена методика теплового расчета хлебопекарных и кондитерских печей. Описаны конструкции печей и принцип их работы. Описаны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профессиональных учебных заведений.</t>
  </si>
  <si>
    <t>Процессы и аппараты пищевой технологии. Учебник для СПО, 3-е изд., стер.</t>
  </si>
  <si>
    <t>Бредихин С. А., Бредихин А. С. и др.</t>
  </si>
  <si>
    <t xml:space="preserve">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19.02.10 Технология продукции общественного питания
43.02.01 Организация обслуживания в общественном питании
43.02.15 Поварское и кондитерское дело
19.02.15 Биотехнология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</si>
  <si>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Процессы и аппараты; Процессы и аппараты пищевых систем; Техническое оснащение организаций питания; Техническое оснащение и организация рабочего места; Техническое оснащение организаций общественного питания и охрана труда;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биотехнологии; Выполнение технологических операций производства биотехнологической продукции для пищевой промышленности</t>
  </si>
  <si>
    <t>https://e.lanbook.com/book/424595 - https://e.lanbook.com/book/424595</t>
  </si>
  <si>
    <t>978-5-507-51584-4</t>
  </si>
  <si>
    <t xml:space="preserve">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
</t>
  </si>
  <si>
    <t>Процессы и аппараты пищевых производств и биотехнологии. Учебное пособие для СПО, 3-е изд., стер.</t>
  </si>
  <si>
    <t>Бородулин Д. М., Шулбаева М. Т. и др.</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</si>
  <si>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</si>
  <si>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19.02.15 Биотехнология пищевой промышленности
19.02.11 Технология продуктов питания из растительного сырья
19.02.03 Технология хлеба, кондитерских и макаронных изделий
22.02.02 Металлургия цветных металлов
22.02.05 Обработка металлов давлением
35.02.04 Технология комплексной переработки древесины
19.02.08 Технология мяса и мясных продуктов
19.01.19 Аппаратчик-оператор производства продуктов питания животного происхождения
19.01.04 Пекарь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t>
  </si>
  <si>
    <t>Процессы и аппараты пищевых производств; Процессы и аппараты; Автоматизация технологических процессов;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оснащение организаций питания;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Организация процесса приготовления и приготовление сложной горячей кулинарной продукции;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хлебобулочных, мучных кондитерских изделий; Процессы и аппараты; Процессы и аппараты биотехнологии; Процессы и аппараты пищевых систем; Процессы и аппараты пищевых производств;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технологических операций производства биотехнологической продукции для пищевой промышленности</t>
  </si>
  <si>
    <t>https://e.lanbook.com/book/437222 - https://e.lanbook.com/book/437222</t>
  </si>
  <si>
    <t>978-5-507-52078-7</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</si>
  <si>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</si>
  <si>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Лабораторный практикум. Учебное пособие для СПО</t>
  </si>
  <si>
    <t>Разаков М. А.</t>
  </si>
  <si>
    <t xml:space="preserve">19.02.12 Технология продуктов питания животного происхождения
19.02.01 Биохимическое производство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19.02.03 Технология хлеба, кондитерских и макаронных изделий
19.02.15 Биотехнология пищевой промышленности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15.02.12 Монтаж, техническое обслуживание и ремонт промышленного оборудования (по отраслям)
15.02.01 Монтаж и техническая эксплуатация промышленного оборудования (по отраслям)
</t>
  </si>
  <si>
    <t>Процессы и аппараты; Процессы и аппараты пищевых производств; Процессы и аппараты биотехнологических производств; Электрооборудование холодильных машин и установок</t>
  </si>
  <si>
    <t>https://e.lanbook.com/book/405425 - https://e.lanbook.com/book/405425</t>
  </si>
  <si>
    <t>978-5-507-49069-1</t>
  </si>
  <si>
    <t xml:space="preserve">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
</t>
  </si>
  <si>
    <t>Процессы и аппараты пищевых производств. Учебное пособие для СПО</t>
  </si>
  <si>
    <t>Вобликова Т. В., Шлыков С. Н., Пермяков А. В.</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</si>
  <si>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19.01.18 Аппаратчик-оператор производства продуктов питания из растительного сырья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</si>
  <si>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19.01.09 Мастер по эксплуатации, механизации, автоматизации и роботизации технологического оборудования и процессов пищевой промышленности
19.01.15 Аппаратчик получения растительного масла
19.02.10 Технология продукции общественного питания
19.01.18 Аппаратчик-оператор производства продуктов питания из растительного сырья
43.01.09 Повар, кондитер
43.02.15 Поварское и кондитерское дело
19.02.11 Технология продуктов питания из растительного сырья
19.02.03 Технология хлеба, кондитерских и макаронных изделий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19.01.19 Аппаратчик-оператор производства продуктов питания животного происхождения
15.02.01 Монтаж и техническая эксплуатация промышленного оборудования (по отраслям)
19.01.04 Пекарь
19.01.20 Аппаратчик-оператор производства продукции общественного питания массового изготовления и специализированных пищевых продуктов
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19.02.14 Эксплуатация, механизация, автоматизация и роботизация технологического оборудования и процессов пищевой промышленности
43.01.10 Мастер индустрии питания
</t>
  </si>
  <si>
    <t>Процессы и аппараты пищевых производств;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Автоматизация технологических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организаций питания; Организация технологического процесса производства продуктов питания из растительного сырья; Процессы и аппараты; Эксплуатация промышленного оборудования; Организация монтажных работ промышленного оборудования и контроль за ними; Технология наладки и запуска в эксплуатацию технологического оборудования; Технология наладки и технического обслуживания оборудования пищевой промышленности; Технология ремонта оборудования пищевой промышленности; Процессы и аппараты пищевых систем; Организация процесса приготовления и приготовление сложных хлебобулочных, мучных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процесса приготовления и приготовление сложных холодных и горячих десертов;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 Техническое оснащение и организация рабочего места</t>
  </si>
  <si>
    <t>978-5-8114-6442-5</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</si>
  <si>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</si>
  <si>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Процессы и аппараты. Учебник для СПО, 3-е изд., стер.</t>
  </si>
  <si>
    <t>Пелевина Л. Ф., Пилипенко Н. И.</t>
  </si>
  <si>
    <t xml:space="preserve">18.02.07 Технология производства и переработки пластических масс и эластомеров
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18.02.09 Переработка нефти и газа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19.02.14 Эксплуатация, механизация, автоматизация и роботизация технологического оборудования и процессов пищевой промышленности
</t>
  </si>
  <si>
    <t xml:space="preserve">15.02.05 Техническая эксплуатация оборудования в торговле и общественном питании
15.02.07 Автоматизация технологических процессов и производств (по отраслям)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18.02.07 Технология производства и переработки пластических масс и эластомеров
43.01.09 Повар, кондитер
43.02.15 Поварское и кондитерское дело
19.02.15 Биотехнология пищевой промышленности
43.02.01 Организация обслуживания в общественном питании
19.01.18 Аппаратчик-оператор производства продуктов питания из растительного сырья
19.01.04 Пекарь
19.01.09 Мастер по эксплуатации, механизации, автоматизации и роботизации технологического оборудования и процессов пищевой промышленности
18.02.09 Переработка нефти и газа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18.01.05 Аппаратчик-оператор производства неорганических веществ
18.01.35 Аппаратчик–оператор производства химических соединений
35.02.04 Технология комплексной переработки древесины
18.02.11 Технология производства энергонасыщенных материалов и изделий
18.02.03 Химическая технология неорганических веществ
18.02.06 Химическая технология органических веществ
18.02.04 Электрохимическое производство
19.01.01 Аппаратчик-оператор производства биотехнологической продукции для пищевой промышленности
43.01.10 Мастер индустрии питания
15.01.31 Мастер контрольно-измерительных приборов и автоматики
18.02.05 Производство тугоплавких неметаллических и силикатных материалов и изделий
26.02.02 Судостроение
18.02.13 Технология производства изделий из полимерных композитов
</t>
  </si>
  <si>
    <t>Процессы и аппараты; Процессы и аппараты биотехнологии; Ведение технологического процесса производства биотехнологической продукции для пищевой промышленности; Техническое обслуживание биотехнологического оборудования в соответствии с технической документацией; Теоретические основы химической технологии;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оснащение и организация рабочего места;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Процессы и аппараты пищевых производств; Процессы и аппараты биотехнологии; Процессы и аппараты пищевых систем; Техническое оснащение организаций питания; Техническое оснащение организаций общественного питания и охрана труда; Техническое оснащение и организация рабочего места;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Техническая эксплуатация базовых моделей технологического оборудования предприятий общественного питания</t>
  </si>
  <si>
    <t>https://e.lanbook.com/book/419795 - https://e.lanbook.com/book/419795</t>
  </si>
  <si>
    <t>978-5-507-50351-3</t>
  </si>
  <si>
    <t xml:space="preserve">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
</t>
  </si>
  <si>
    <t>Птица сельскохозяйственная и пернатая дичь. Характеристика, биологические особенности, идентификационные признаки. Учебное пособие для СПО, 1-е изд. (полноцветная печать)</t>
  </si>
  <si>
    <t>Рязанова О. А., Позняковский В. М.</t>
  </si>
  <si>
    <t xml:space="preserve">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t>
  </si>
  <si>
    <t xml:space="preserve">19.02.08 Технология мяса и мясных продуктов
19.02.10 Технология продукции общественного питания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38.02.05 Товароведение и экспертиза качества потребительских товаров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35.01.23 Хозяйка (ин) усадьбы
</t>
  </si>
  <si>
    <t>Технология первичной переработки скота, птицы и кроликов; Организация хранения и контроль запасов и сырья; Физиология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Основы товароведения продовольственных товаров; Технология производства продукции общественного питания; Анатомия и физиология сельскохозяйственных животных; Ведение технологического процесса производства продукции общественного питания массового изготовления и специализированных пищевых продуктов; Товароведение продовольственных товаров; Идентификация и товарная экспертиза однородных групп товаров; Стандартизация и сертификация сельскохозяйственной продукции; Технология хранения, переработки и стандартизация сельскохозяйственной птицы и др.;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Оценка качества товаров и основы экспертизы; Организация и проведение экспертизы и оценки качества товаров; Кулинарное приготовление пищи и контроль качества блюд; Технологии кулинарного приготовления пищи и контроль качества блюд</t>
  </si>
  <si>
    <t>https://e.lanbook.com/book/146647 - https://e.lanbook.com/book/146647</t>
  </si>
  <si>
    <t>978-5-8114-5900-1</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</si>
  <si>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</si>
  <si>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Расчет выпарной станции сахарных заводов. Курсовое и дипломное проектирование. Учебное пособие для СПО</t>
  </si>
  <si>
    <t>Науменко Т. В.</t>
  </si>
  <si>
    <t xml:space="preserve">19.02.04 Технология сахаристых продуктов
19.02.11 Технология продуктов питания из растительного сырья
19.01.18 Аппаратчик-оператор производства продуктов питания из растительного сырья
</t>
  </si>
  <si>
    <t>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</si>
  <si>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https://e.lanbook.com/book/193283 - https://e.lanbook.com/book/193283</t>
  </si>
  <si>
    <t>978-5-8114-8407-2</t>
  </si>
  <si>
    <t xml:space="preserve">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 </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</si>
  <si>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</si>
  <si>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</si>
  <si>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 xml:space="preserve">19.02.10 Технология продукции общественного питания
43.02.01 Организация обслуживания в общественном питании
43.02.10 Туризм
43.02.16 Туризм и гостеприимство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43.02.15 Поварское и кондитерское дело
</t>
  </si>
  <si>
    <t>География туризма; Организация туристской индустрии; Предоставление турагентских услуг; Организация обслуживания в индустрии питания; Брендинг; Организация питания в организациях общественного питания; Организация питания в организациях общественного питания; Сервисная деятельность в туризме и гостеприимстве;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продукции общественного питания массового изготовления и специализированных пищевых продуктов</t>
  </si>
  <si>
    <t>https://e.lanbook.com/book/352649 - https://e.lanbook.com/book/352649</t>
  </si>
  <si>
    <t>978-5-507-48409-6</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</si>
  <si>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</si>
  <si>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Русская кухня. Из глубины веков и до наших дней. Учебное пособие для СПО</t>
  </si>
  <si>
    <t>Куткина М. Н., Елисеева С. А.</t>
  </si>
  <si>
    <t xml:space="preserve">19.02.11 Технология продуктов питания из растительного сырья
43.02.16 Туризм и гостеприимство
19.02.12 Технология продуктов питания животного происхождения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35.02.10 Обработка водных биоресурсов
43.01.01 Официант, бармен
43.01.09 Повар, кондитер
43.02.01 Организация обслуживания в общественном питании
43.02.10 Туризм
43.02.11 Гостиничный сервис
43.02.14 Гостиничное дело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43.01.10 Мастер индустрии питания
35.01.23 Хозяйка (ин) усадьбы
</t>
  </si>
  <si>
    <t>Основы товароведения продовольственных товаров; Товароведение продовольственных товаров; Организация и ведение технологических процессов производства кулинарной продукции из водных биоресурсов; Технология хлеба, хлебобулочных, макаронных и кондитерских изделий; Технология солода, продукции бродильных производств и виноделия, безалкогольных напитков; Специальная технология; Сервисная деятельность в туризме и гостеприимстве;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сотрудников службы питания;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и подготовка к реализации полуфабрикатов для блюд, кулинарных изделий разнообразного ассортимента; Организация и технология производства продукции общественного питания; Организация внутреннего туризма; Сервисная детальность в туризме; Сервисная деятельность в туризме и гостеприимстве; Организация досуга туристов; Организация и контроль текущей деятельности сотрудников службы питания; Организация обслуживания на предприятиях общественного питания; Организация обслуживания гостей в процессе проживания; Технологии кулинарного приготовления пищи и контроль качества блюд; Кулинарное приготовление пищи и контроль качества блюд</t>
  </si>
  <si>
    <t>https://e.lanbook.com/book/284108 - https://e.lanbook.com/book/284108</t>
  </si>
  <si>
    <t>978-5-507-45085-5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</si>
  <si>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</si>
  <si>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Санитария и гигиена в хлебопекарном производстве. Учебное пособие для СПО, 2-е изд., стер.</t>
  </si>
  <si>
    <t>Скорбина Е. А.</t>
  </si>
  <si>
    <t xml:space="preserve">19.02.03 Технология хлеба, кондитерских и макаронных изделий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</si>
  <si>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Микробиология, санитария и гигиена в пищевом производстве;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Микробиология, санитария и гигиена в общественном питании</t>
  </si>
  <si>
    <t>https://e.lanbook.com/book/318458 - https://e.lanbook.com/book/318458</t>
  </si>
  <si>
    <t>978-5-507-46745-7</t>
  </si>
  <si>
    <t xml:space="preserve">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
</t>
  </si>
  <si>
    <t>Санитарная микробиология пищевых продуктов. Учебное пособие для СПО, 3-е изд., стер.</t>
  </si>
  <si>
    <t>Госманов Р. Г., Колычев Н. М. и др.</t>
  </si>
  <si>
    <t xml:space="preserve">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</si>
  <si>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35.01.23 Хозяйка (ин) усадьбы
43.01.01 Официант, бармен
43.01.09 Повар, кондитер
19.02.15 Биотехнология пищевой промышленности
36.02.01 Ветеринария
18.01.33 Лаборант по контролю качества сырья, реактивов, промежуточных продуктов, готовой продукции, отходов производства (по отраслям)
35.02.09 Водные биоресурсы и аквакультура
35.01.16 Мастер по водным биоресурсам и аквакультуре
35.01.27 Мастер сельскохозяйственного производства
43.01.10 Мастер индустрии питания
19.01.20 Аппаратчик-оператор производства продукции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36.01.05 Лаборант в области ветеринарии
18.02.15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t>
  </si>
  <si>
    <t>Основы биохимии и микробиологии; Микробиология, санитария и гигиена в пищевом производстве; Микробиология, санитария и гигиена; Контроль качества и безопасности сырья, полуфабрикатов и готовой продукции из сырья животного происхождения (по видам); Основы микробиологии; Основы микробиологии, физиологии питания, санитарии и гигиены; Основы микробиологии, санитарии и гигиены в пищевом производстве;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общественном питании; Основы микробиологии и биологической химии; Основы микробиологии, санитарии и гигиены; Основы микробиологии, физиологии питания, санитарии и гигиены; Основы микробиологии; Лабораторный контроль качества и безопасности сырья, полуфабрикатов и готовой продукции для биохимических отраслей</t>
  </si>
  <si>
    <t>https://e.lanbook.com/book/352334 - https://e.lanbook.com/book/352334</t>
  </si>
  <si>
    <t>978-5-507-48387-7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</si>
  <si>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</si>
  <si>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Сырье и материалы рыбной промышленности. Учебник для СПО</t>
  </si>
  <si>
    <t>Сафронова Т. М., Дацун В. М., Максимова С. Н.</t>
  </si>
  <si>
    <t xml:space="preserve">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35.01.32 Мастер по техническому обеспечению рыбоводства и рыболовства
19.01.18 Аппаратчик-оператор производства продуктов питания из растительного сырья
</t>
  </si>
  <si>
    <t xml:space="preserve">35.02.10 Обработка водных биоресурсов
35.02.11 Промышленное рыболовство
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</si>
  <si>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Производство консервов; Производство продукции из рыбы и морепродуктов; Технология производства продукции общественного питания;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Биологические основы морского промысла;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технологических процессов добычи (вылова) и первичной обработки водных биологических ресурсов на судах рыбопромыслового флота; Обработка водных биоресурсов на судах рыбопромыслового флота;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</si>
  <si>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https://e.lanbook.com/book/164941 - https://e.lanbook.com/book/164941</t>
  </si>
  <si>
    <t>978-5-8114-7737-1</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</si>
  <si>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средних профессиональных образовательных учреждений, обучающихся по направлениям УГС «Промышленная экология и биотехнологии»,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</si>
  <si>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Теоретические основы производства органической продукции. Учебное пособие для СПО</t>
  </si>
  <si>
    <t>Скорбина Е. А., Сычева О. В., Трубина И. А.</t>
  </si>
  <si>
    <t>Производство и первичная обработка продукции животноводства; Производство и первичная обработка продукции растениеводства; Кулинарное приготовление пищи и контроль качества блюд; Технологии кулинарного приготовления пищи и контроль качества блюд</t>
  </si>
  <si>
    <t>978-5-507-44492-2</t>
  </si>
  <si>
    <t xml:space="preserve">Учебное пособие предназначено для использования в качестве основной и дополнительной литературы учащимися СПО, обучающимися по специальности «Технология производства и переработки сельскохозяйственной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</si>
  <si>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Тепловые схемы выпарной установки сахарного завода. Учебное пособие для СПО</t>
  </si>
  <si>
    <t xml:space="preserve">19.02.04 Технология сахаристых продуктов
35.02.06 Технология производства и переработки сельскохозяйственной продукции
19.02.11 Технология продуктов питания из растительного сырья
19.02.03 Технология хлеба, кондитерских и макаронных изделий
</t>
  </si>
  <si>
    <t>Производство и первичная обработка продукции растениеводства; Процессы и аппараты пищевых производств; Процессы и аппараты пищевых систем;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</si>
  <si>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https://e.lanbook.com/book/193280 - https://e.lanbook.com/book/193280</t>
  </si>
  <si>
    <t>978-5-8114-8446-1</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</si>
  <si>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</si>
  <si>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Технико-технологические основы производства хлеба, хлебобулочных, макаронных и кондитерских изделий. Лабораторный практикум. Учебное пособие для СПО</t>
  </si>
  <si>
    <t>Антонова И. В., Кочурова Н. А., Пушина Н. В.</t>
  </si>
  <si>
    <t xml:space="preserve">19.01.18 Аппаратчик-оператор производства продуктов питания из растительного сырья
</t>
  </si>
  <si>
    <t>Выполнение технологических операций производства хлеба, хлебобулочных,макаронных и кондитерских изделий (по выбору)</t>
  </si>
  <si>
    <t>https://e.lanbook.com/book/428000 - https://e.lanbook.com/book/428000</t>
  </si>
  <si>
    <t>978-5-507-49808-6</t>
  </si>
  <si>
    <t>Лабораторный практикум по профессиональному модулю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разработан в соответствии с требованиями ФГОС по профессии среднего профессионального образования «Аппаратчик-оператор производства продуктов питания из растительного сырья», с учетом профессионального стандарта «Специалист по технологии продуктов питания из растительного сырья», заданий Чемпионата по профессиональному мастерству «Профессионалы». В издании представлено 10 лабораторных работ, охватывающих темы междисциплинарного курса МДК.02.01. «Технико-технологические основы производства хлеба, хлебобулочных, макаронных и кондитерских изделий» профессионального модуля ПМ.02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инструкциями, задания для самостоятельной работы, а также вопросы к итоговому контролю по МДК. В каждой работе представлены цель и задачи, определены необходимые материалы и оборудование. Указана последовательность выполнения всех необходимых трудовых действий. В работах представлены вопросы для самоконтроля и сформулированы требования, необходимые для успешного выполнения каждой из представленных работ. 
Пособие предназначено для педагогических работников профессиональных образовательных организаций, ведущих подготовку по данной профессии, может быть использова-на в дополнительном профессиональном образовании для повышения квалификации и переподготовки, профессиональной подготовке рабочего в рамках профессии. Может быть полезно для прохождения стажировки студентами на рабочем месте пекаря, при дистанционном обучении, а также при подготовке к демонстрационному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</si>
  <si>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Технологическое оборудование мясной промышленности. Лучшие зарубежные модели. Учебное пособие для СПО</t>
  </si>
  <si>
    <t xml:space="preserve">19.02.08 Технология мяса и мясных продуктов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15.02.12 Монтаж, техническое обслуживание и ремонт промышленного оборудования (по отраслям)
19.02.06 Технология консервов и пищеконцентратов
</t>
  </si>
  <si>
    <t>Автоматизация технологических процессов; Выполнение работ по должности служащего Механик; Выполнение работ по одной или нескольким профессиям рабочих, должностям служащих; Выполнение работ по профессии «Слесарь по контрольно-измерительным приборам и автоматике»; Монтаж, ремонт и техническое обслуживание механического, теплового и холодильного оборудования; Организация работ по монтажу, ремонту и наладке систем автоматизации, средств измерений и мехатронных систем; Организация ремонта оборудования; Разработка и моделирование несложных систем автоматизации с учетом специфики технологических процессов; Теоретические основы контроля и анализа функционирования систем автоматического управления; Теоретические основы обеспечения надежности систем автоматизации и модулей мехатронных систем; Теоретические основы организации монтажа, ремонта, наладки систем автоматического управления, средств измерений и мехатронных систем; Теоретические основы разработки и моделирования несложных систем автоматизации с учетом специфики технологических процессов; Теоретические основы разработки и моделирования отдельных несложных модулей и мехатронных систем; Теоретические основы технического обслуживания и эксплуатации автоматических и мехатронных систем управления; Техническая эксплуатация базовых моделей механического и теплового оборудования организаций торговли и общественного питания; Технологическое оборудование пищевой и перерабатывающей промышленности; Технологическое оборудование пищевых производств; Технология контроля соответствия и надежности устройств и функциональных блоков мехатронных и автоматических устройств и систем управления; Технология сборки, ремонта и регулировки контрольно-измерительных приборов и систем автоматики;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t>
  </si>
  <si>
    <t>https://e.lanbook.com/book/385949 - https://e.lanbook.com/book/385949</t>
  </si>
  <si>
    <t>978-5-507-48520-8</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</si>
  <si>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</si>
  <si>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Технологическое оборудование переработки молока. Учебник для СПО, 3-е изд., стер.</t>
  </si>
  <si>
    <t>Бредихин С. А.</t>
  </si>
  <si>
    <t xml:space="preserve">19.02.12 Технология продуктов питания животного происхождения
19.02.01 Биохимическое производство
19.01.01 Аппаратчик-оператор производства биотехнологической продукции для пищевой промышленности
35.02.06 Технология производства и переработки сельскохозяйственной продукции
36.02.03 Зоотехния
</t>
  </si>
  <si>
    <t>Процессы и аппараты пищевых производств; Производство и первичная обработка продукции животноводства;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t>
  </si>
  <si>
    <t>https://e.lanbook.com/book/370910 - https://e.lanbook.com/book/370910</t>
  </si>
  <si>
    <t>978-5-507-47426-4</t>
  </si>
  <si>
    <t xml:space="preserve">В учебнике 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специальности «Технология продуктов питания животного происхождения». Учебник может быть также использовано научными и инженерно-техническими работниками молочной промышленности.
</t>
  </si>
  <si>
    <t>Технологическое оборудование: хлебопекарное, макаронное и кондитерское. Учебник для СПО, 7-е изд., стер.</t>
  </si>
  <si>
    <t>Драгилев А. И., Хромеенков В. М., Чернов М. Е.</t>
  </si>
  <si>
    <t xml:space="preserve">19.01.09 Мастер по эксплуатации, механизации, автоматизации и роботизации технологического оборудования и процессов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</si>
  <si>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19.02.03 Технология хлеба, кондитерских и макаронных изделий
19.02.11 Технология продуктов питания из растительного сырья
19.01.18 Аппаратчик-оператор производства продуктов питания из растительного сырья
19.01.09 Мастер по эксплуатации, механизации, автоматизации и роботизации технологического оборудования и процессов пищевой промышленности
19.01.04 Пекарь
43.01.09 Повар, кондитер
19.02.14 Эксплуатация, механизация, автоматизация и роботизация технологического оборудования и процессов пищевой промышленности
15.02.01 Монтаж и техническая эксплуатация промышленного оборудования (по отраслям)
15.02.07 Автоматизация технологических процессов и производств (по отраслям)
43.01.10 Мастер индустрии питания
15.02.05 Техническая эксплуатация оборудования в торговле и общественном питании
15.01.13 Монтажник-наладчик технологического оборудования
</t>
  </si>
  <si>
    <t>Технологическое оборудование пищевых производств; Технологические машины и оборудование; Технологическое оборудование предприятий общественного питания; Процессы и аппараты пищевых производств; Комплексная механизация, автоматизация и роботизация автоматизированных технологических линий по производству пищевой продукции, техническое обслужива;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технологического процесса производства продуктов питания из растительного сырья;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Выполнение работ по профессии «Пекарь»; Выполнение технологических операций производства хлеба, хлебобулочных,макаронных и кондитерских изделий (по выбору); Калькуляция в хлебопекарном и кондитерском производстве; Новые технологии и оборудование кондитерского производства; Новые технологии и оборудование хлебопекарного производства; Организация и выполнение работ по эксплуатации промышленного оборудования; Организация и проведение монтажа и ремонта промышленного оборудования; Организация монтажных работ промышленного оборудования и контроль за ними; Приготовление и оформление хлебобулочных изделий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Производство кондитерских изделий; Производство макаронных изделий; Производство хлеба и хлебобулочных изделий; Термическая обработка теста и отделка поверхности хлебобулочных изделий; Технологии выпекания хлеба, хлебобулочных, бараночных изделий и сушки сухарных изделий; Технология производства хлеба и хлебобулочных изделий; Технология производства сахаристых кондитерских изделий; Технология производства мучных кондитерских изделий; Технология производства макаронных изделий; Технология приготовления теста для хлебобулочных изделий; Технология приготовления теста для мучных кондитерских изделий; Технология приготовления выпеченных полуфабрикатов и отделки мучных кондитерский изделий; Технология отрасли; Технологическое оборудование; Технологии деления теста, формования тестовых заготовок; Разделка теста; Техническое оснащение и организация рабочего места</t>
  </si>
  <si>
    <t>https://e.lanbook.com/book/351776 - https://e.lanbook.com/book/351776</t>
  </si>
  <si>
    <t>978-5-507-47264-2</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</si>
  <si>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</si>
  <si>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Технология изготовления замороженных готовых блюд. Учебное пособие для СПО, 2-е изд., стер.</t>
  </si>
  <si>
    <t>Бурова Т. Е., Баженова И. А., Баженова Т. С.</t>
  </si>
  <si>
    <t xml:space="preserve">19.02.11 Технология продуктов питания из растительного сырья
35.02.10 Обработка водных биоресурсов
</t>
  </si>
  <si>
    <t xml:space="preserve">19.02.08 Технология мяса и мясных продуктов
19.02.10 Технология продукции общественного питания
43.02.15 Поварское и кондитерское дело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19.02.11 Технология продуктов питания из растительного сырья
19.02.03 Технология хлеба, кондитерских и макаронных изделий
35.01.23 Хозяйка (ин) усадьбы
</t>
  </si>
  <si>
    <t>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Организация и ведение технологических процессов производства пищевой продукции из водных биоресурсов; Организация процесса приготовления и приготовление сложных хлебобулочных, мучных кондитерских изделий;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Процессы и аппараты пищевых производств; Технологии кулинарного приготовления пищи и контроль качества блюд; Кулинарное приготовление пищи и контроль качества блюд</t>
  </si>
  <si>
    <t>https://e.lanbook.com/book/323618 - https://e.lanbook.com/book/323618</t>
  </si>
  <si>
    <t>978-5-507-46904-8</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</si>
  <si>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</si>
  <si>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Технология кондитерских изделий. Учебное пособие для СПО, 4-е изд., стер.</t>
  </si>
  <si>
    <t>Рензяева Т. В., Назимова Г. И., Марков А. С.</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</si>
  <si>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</si>
  <si>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19.01.20 Аппаратчик-оператор производства продукции общественного питания массового изготовления и специализированных пищевых продуктов
43.01.09 Повар, кондитер
43.02.15 Поварское и кондитерское дело
35.01.23 Хозяйка (ин) усадьбы
19.01.18 Аппаратчик-оператор производства продуктов питания из растительного сырья
</t>
  </si>
  <si>
    <t>Управление качеством; Управление качеством продукции; Управление качеством на предприятиях пищевой промышленности; Производство кондитерских изделий;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процесса приготовления и приготовление сложных хлебобулочных, мучных кондитерских изделий; Технология производства продукции общественного питания; Кулинарное приготовление пищи и контроль качества блюд; Технологии кулинарного приготовления пищи и контроль качества блюд;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</si>
  <si>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https://e.lanbook.com/book/430097 - https://e.lanbook.com/book/430097</t>
  </si>
  <si>
    <t>978-5-507-51826-5</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</si>
  <si>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</si>
  <si>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Технология пищевых производств. Учебное пособие для СПО, 2-е изд., стер.</t>
  </si>
  <si>
    <t>Семенова Е. Г.</t>
  </si>
  <si>
    <t xml:space="preserve">19.02.11 Технология продуктов питания из растительного сырья
36.02.03 Зоотехния
</t>
  </si>
  <si>
    <t xml:space="preserve">36.02.02 Зоотехния
19.02.11 Технология продуктов питания из растительного сырья
19.02.12 Технология продуктов питания животного происхождения
36.02.03 Зоотехния
19.02.08 Технология мяса и мясных продуктов
19.02.03 Технология хлеба, кондитерских и макаронных изделий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35.01.23 Хозяйка (ин) усадьбы
19.02.14 Эксплуатация, механизация, автоматизация и роботизация технологического оборудования и процессов пищевой промышленности
19.02.06 Технология консервов и пищеконцентратов
19.01.04 Пекарь
19.01.09 Мастер по эксплуатации, механизации, автоматизации и роботизации технологического оборудования и процессов пищевой промышленности
43.01.10 Мастер индустрии питания
43.01.09 Повар, кондитер
</t>
  </si>
  <si>
    <t>Производство и первичная переработка продукции животноводства; Приемка и первичная обработка сырья; Организация технологического процесса производства молока и молочных продуктов;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Приемка, хранение и подготовка сырья к переработке; Производство хлеба и хлебобулочных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Производство и первичная обработка продукции растениеводства;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Новые технологии и оборудование кондитерского производства; Новые технологии и оборудование хлебопекарного производства; Оборудование предприятий общественного питания;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пищевой и перерабатывающей промышленности; Технология производства продукции животноводства; Технология производства продукции растениеводства; Технология производства хлеба и хлебобулочных изделий; Технология производства макаронных изделий; Технология производства мучных кондитерских изделий</t>
  </si>
  <si>
    <t>https://e.lanbook.com/book/316973 - https://e.lanbook.com/book/316973</t>
  </si>
  <si>
    <t>978-5-507-46694-8</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</si>
  <si>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</si>
  <si>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Технология производства сахарных кондитерских изделий. Учебное пособие для СПО, 5-е изд., стер.</t>
  </si>
  <si>
    <t>Скобельская З. Г., Горячева Г. Н.</t>
  </si>
  <si>
    <t xml:space="preserve">43.01.09 Повар, кондитер
43.02.15 Поварское и кондитерское дело
19.02.11 Технология продуктов питания из растительного сырья
19.01.18 Аппаратчик-оператор производства продуктов питания из растительного сырья
</t>
  </si>
  <si>
    <t xml:space="preserve">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19.01.04 Пекарь
35.01.23 Хозяйка (ин) усадьбы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</si>
  <si>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крахмала, сахара и сахаристых продуктов; Технология хлеба, хлебобулочных, макаронных и кондитерских изделий;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процесса приготовления и приготовление сложных хлебобулочных, мучных кондитерских изделий;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Технологии кулинарного приготовления пищи и контроль качества блюд; Кулинарное приготовление пищи и контроль качества блюд; Техническое оснащение и организация рабочего места</t>
  </si>
  <si>
    <t>https://e.lanbook.com/book/328556 - https://e.lanbook.com/book/328556</t>
  </si>
  <si>
    <t>978-5-507-47108-9</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</si>
  <si>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</si>
  <si>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Технохимический контроль в технологии жиров и жирозаменителей. Учебное пособие для СПО, 4-е изд., стер.</t>
  </si>
  <si>
    <t>Рудаков О. Б., Королькова Н. В. и др.</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</si>
  <si>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</si>
  <si>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19.01.09 Мастер по эксплуатации, механизации, автоматизации и роботизации технологического оборудования и процессов пищевой промышленности
38.02.05 Товароведение и экспертиза качества потребительских товаров
18.02.14 Биохимическое производство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19.02.07 Технология молока и молочных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</si>
  <si>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Технология механической обработки молока; Технология термической обработки молока и сливок; Технология приемки и первичной обработки молочного сырья; Технология производства растительных масел; Технология производства модифицированных жиров, маргариновой и майонезной продукции; Технология производства глицерина и жирных кислот;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Технология производства продукции общественного питания;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Технологическое оборудование пищевой и перерабатывающей промышленности;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Основное технологическое оборудование при производстве мясных продуктов, полуфабрикатов и колбасных изделий (по выбору); Основное технологическое оборудование при производстве молочной продукции и мороженого (по выбору); Основное технологическое оборудование при производстве продукции из рыбы и морепродуктов продуктов (по выбору);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Оценка качества товаров и основы экспертизы; Обеспечение безопасности, прослеживаемости и качества молочной продукции на всех этапах ее производства и обращения на рынке;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проведение экспертизы и оценки качества товаров</t>
  </si>
  <si>
    <t>https://e.lanbook.com/book/378470 - https://e.lanbook.com/book/378470</t>
  </si>
  <si>
    <t>978-5-507-47454-7</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</si>
  <si>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</si>
  <si>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Учебник для СПО, 2-е изд., стер.</t>
  </si>
  <si>
    <t>Миколайчик И. Н., Морозова Л. А., Субботина Н. А.</t>
  </si>
  <si>
    <t xml:space="preserve">35.02.06 Технология производства и переработки сельскохозяйственной продукции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38.02.05 Товароведение и экспертиза качества потребительских товаров
43.01.10 Мастер индустрии питания
18.01.34 Лаборант по контролю качества сырья, реактивов, промежуточных продуктов, готовой продукции, отходов производства (по отраслям)
</t>
  </si>
  <si>
    <t>Технохимический контроль;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Основы товароведения продовольственных товаров; Товароведение продовольственных товаров; Оценка качества товаров и основы экспертизы; Производственно-технологический контроль; Обеспечение безопасности и качества продуктов питания из растительного сырья;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Лабораторный контроль качества и безопасности сырья, полуфабрикатов и готовой продукции для биохимических отраслей</t>
  </si>
  <si>
    <t>https://e.lanbook.com/book/404021 - https://e.lanbook.com/book/404021</t>
  </si>
  <si>
    <t>978-5-507-47684-8</t>
  </si>
  <si>
    <t xml:space="preserve">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</si>
  <si>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Товарный менеджмент, экспертиза и оценка качества жировых товаров. Учебное пособие для СПО, 2-е изд., стер.</t>
  </si>
  <si>
    <t>Рудаков О. Б., Лесникова Э. П. и др.</t>
  </si>
  <si>
    <t xml:space="preserve">43.02.15 Поварское и кондитерское дело
19.02.11 Технология продуктов питания из растительного сырья
</t>
  </si>
  <si>
    <t xml:space="preserve">38.02.05 Товароведение и экспертиза качества потребительских товаров
38.02.04 Коммерция (по отраслям)
43.02.15 Поварское и кондитерское дело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19.02.15 Биотехнология пищевой промышленности
19.02.10 Технология продукции общественного питания
43.01.10 Мастер индустрии питания
</t>
  </si>
  <si>
    <t>Теоретические основы товароведения; Основы коммерческой деятельности; Основы управления ассортиментом;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Организация хранения и контроль запасов и сырья; Контроль качества и безопасности сырья, полуфабрикатов и готовой продукции из сырья животного происхождения (по видам); Товароведение продовольственных и непродовольственных товаров; Товароведение продовольственных товаров; Основы товароведения продовольственных товаров; Технология растительных масел, жиров и жирозаменителей; Ведение технологического процесса производства растительных масел, жиров и жирозаменителей на автоматизированных технологических линиях (по выбору);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t>
  </si>
  <si>
    <t>https://e.lanbook.com/book/430100 - https://e.lanbook.com/book/430100</t>
  </si>
  <si>
    <t>978-5-507-51827-2</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</si>
  <si>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</si>
  <si>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Управление качеством продукции. Пищевая промышленность. Учебник для СПО, 3-е изд., стер.</t>
  </si>
  <si>
    <t>Дунченко Н. И., Янковская В. С.</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</si>
  <si>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</si>
  <si>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27.02.07 Управление качеством продукции, процессов и услуг (по отраслям)
38.02.05 Товароведение и экспертиза качества потребительских товаров
19.02.11 Технология продуктов питания из растительного сырья
19.02.12 Технология продуктов питания животного происхождения
36.02.01 Ветеринария
43.01.09 Повар, кондитер
43.02.15 Поварское и кондитерское дело
38.02.04 Коммерция (по отраслям)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23.02.01 Организация перевозок и управление на транспорте (по видам)
18.02.10 Коксохимическое производство
19.01.01 Аппаратчик-оператор производства биотехнологической продукции для пищевой промышленности
</t>
  </si>
  <si>
    <t>Управление качеством продукции; Качество и безопасность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Отчетная документация по результатам производственного контроля технологических процессов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Товароведение продовольственных товаров; Организация хранения и контроль запасов и сырья; Оценка качества товаров и основы экспертизы; Товароведение продовольственных товаров; Основы товароведения продовольственных товаров; Товароведение продовольственных и непродовольственных товаров; Контроль качества и безопасности сырья, полуфабрикатов и готовой продукции из сырья животного происхождения (по видам);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Организация и проведение экспертизы и оценки качества товаров; Выполнение работ по одной или нескольким профессиям рабочих, должностям служащих "Товароведение и экспертиза качества потребительских товаров"; Контроль качества продукции на каждой стадии производственного процесса;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Управление ассортиментом, оценка качества и обеспечение сохраняемости товаров; Управление качеством;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</si>
  <si>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https://e.lanbook.com/book/322547 - https://e.lanbook.com/book/322547</t>
  </si>
  <si>
    <t>978-5-507-47005-1</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</si>
  <si>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</si>
  <si>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Экспертиза продуктов пчеловодства. Качество и безопасность. Учебник для СПО, 3-е изд., стер.</t>
  </si>
  <si>
    <t>Ивашевская Е. Б., Рязанова О. А. и др.</t>
  </si>
  <si>
    <t xml:space="preserve">35.01.20 Пчеловод
35.02.13 Пчеловодство
38.02.05 Товароведение и экспертиза качества потребительских товаров
36.02.01 Ветеринария
36.02.02 Зоотехния
36.01.04 Пчеловод
36.02.03 Зоотехния
35.01.23 Хозяйка (ин) усадьбы
</t>
  </si>
  <si>
    <t>Технологии производства и стандартизации продуктов пчеловодства; Оценка качества товаров и основы экспертизы; Участие в проведении ветеринарно-санитарной экспертизы; Содержание пчел, производство и переработка воска и другой продукции пчеловодства; Проведение ветеринарно-санитарных и зоогигиенических мероприятий; Организация и проведение экспертизы и оценки качества товаров; Организация работ по производству продукции пчеловодства; Технологии кулинарного приготовления пищи и контроль качества блюд; Кулинарное приготовление пищи и контроль качества блюд; Выполнение работ по содержанию пчелиных семей, производству и переработке продукции пчеловодства</t>
  </si>
  <si>
    <t>https://e.lanbook.com/book/430085 - https://e.lanbook.com/book/430085</t>
  </si>
  <si>
    <t>978-5-507-51822-7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</si>
  <si>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рекомендован для учащихся учебных заведений системы СПО, изучающих дисциплины, связанные с вопросами качества и безопасности продуктов животного происхождения, в частности, продуктов пчеловодства.</t>
  </si>
  <si>
    <t>Экспертиза рыб северных видов. Качество и безопасность. Учебник для СПО</t>
  </si>
  <si>
    <t>Гнедов А. А., Рязанова О. А. и др.</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</si>
  <si>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35.02.11 Промышленное рыболовство
35.01.23 Хозяйка (ин) усадьбы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36.02.02 Зоотехния
35.01.27 Мастер сельскохозяйственного производства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</si>
  <si>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Оценка качества товаров и основы экспертизы; Товароведение продовольственных товаров;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Ведение технологических процессов добычи (вылова) и первичной обработки водных биологических ресурсов на судах рыбопромыслового флота;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t>
  </si>
  <si>
    <t>https://e.lanbook.com/book/179624 - https://e.lanbook.com/book/179624</t>
  </si>
  <si>
    <t>978-5-8114-8435-5</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</si>
  <si>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 Книга предназначена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</si>
  <si>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рыбы, рыбопродуктов и нерыбных объектов водного промысла. Качество и безопасность. Учебник для СПО</t>
  </si>
  <si>
    <t xml:space="preserve">38.02.05 Товароведение и экспертиза качества потребительских товаров
35.02.10 Обработка водных биоресурсов
19.02.13 Технология продуктов общественного питания массового изготовления и специализированных пищевых продуктов
19.01.19 Аппаратчик-оператор производства продуктов питания животного происхождения
36.02.01 Ветеринария
35.01.23 Хозяйка (ин) усадьбы
35.01.32 Мастер по техническому обеспечению рыбоводства и рыболовства
35.01.34 Аппаратчик-оператор производства продукции из водных биоресурсов на судах рыбопромыслового флота и береговых предприятиях
35.01.16 Мастер по водным биоресурсам и аквакультуре
36.02.02 Зоотехния
35.01.27 Мастер сельскохозяйственного производства
</t>
  </si>
  <si>
    <t>Организация и проведение экспертизы и оценки качества товаров; Производство пищевой продукции из водных биоресурсов; Производство кормовой и технической продукции из водных биоресурсов; Производство кулинарных изделий из водных биоресурсов;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Организация и ведение технологических процессов производства пищевой продукции из водных биоресурсов;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Проведение ветеринарно-санитарных и зоогигиенических мероприятий; Оценка качества товаров и основы экспертизы; Товароведение продовольственных товаров;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Основы микробиологии, санитарии и гигиены</t>
  </si>
  <si>
    <t>https://e.lanbook.com/book/176690 - https://e.lanbook.com/book/176690</t>
  </si>
  <si>
    <t>978-5-8114-8431-7</t>
  </si>
  <si>
    <t>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учебнике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Учебник предназначен для студентов, осваивающих программы СПО по специальностям «Товароведение и экспертиза качества потребительских товаров», «Обработка водных биоресурсов» и других специальностей,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</si>
  <si>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Анатомия и физиология сельскохозяйственных животных. Учебник для СПО</t>
  </si>
  <si>
    <t>Технология мяса и мясных продуктов</t>
  </si>
  <si>
    <t xml:space="preserve">19.02.08 Технология мяса и мясных продуктов
19.02.12 Технология продуктов питания животного происхождения
</t>
  </si>
  <si>
    <t>Анатомия и физиология сельскохозяйственных животных; Контроль качества и безопасности сырья, полуфабрикатов и готовой продукции из сырья животного происхождения (по видам); Выполнение работ по одной или нескольким профессиям рабочих, должностям служащих; Обеспечение безопасности, прослеживаемости и качества пищевой продукции из мясного сырья на всех этапах ее производства и обращения на рынке; Обеспечение безопасности, прослеживаемости и качества молочной продукции на всех этапах ее производства и обращения на рынке; Технология первичной переработки скота, птицы и кроликов</t>
  </si>
  <si>
    <t>https://e.lanbook.com/book/193272 - https://e.lanbook.com/book/193272</t>
  </si>
  <si>
    <t>978-5-8114-8385-3</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</si>
  <si>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</si>
  <si>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Биотехнология мяса и мясопродуктов. Учебное пособие для СПО</t>
  </si>
  <si>
    <t>Мишанин Ю. Ф., Касьянов Г. И. и др.</t>
  </si>
  <si>
    <t xml:space="preserve">19.02.12 Технология продуктов питания животного происхождения
36.02.03 Зоотехния
36.02.01 Ветеринария
19.02.15 Биотехнология пищевой промышленности
19.01.01 Аппаратчик-оператор производства биотехнологической продукции для пищевой промышленности
18.02.15 Биохимическое производство
</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</si>
  <si>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Проведение ветеринарно-санитарных и зоогигиенических мероприятий; Основы биотехнологии;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</si>
  <si>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https://e.lanbook.com/book/380597 - https://e.lanbook.com/book/380597</t>
  </si>
  <si>
    <t>978-5-507-48333-4</t>
  </si>
  <si>
    <t>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t>
  </si>
  <si>
    <t>Рациональная переработка мясного и рыбного сырья. Учебное пособие для СПО, 3-е изд., стер.</t>
  </si>
  <si>
    <t>Мишанин Ю. Ф., Касьянов Г. И., Запорожский А. А.</t>
  </si>
  <si>
    <t xml:space="preserve">43.01.09 Повар, кондитер
43.02.15 Поварское и кондитерское дело
19.02.12 Технология продуктов питания животного происхождения
35.02.11 Промышленное рыболовство
19.01.20 Аппаратчик-оператор производства продукции общественного питания массового изготовления и специализированных пищевых продуктов
35.02.10 Обработка водных биоресурсов
36.02.03 Зоотехния
</t>
  </si>
  <si>
    <t xml:space="preserve">35.02.10 Обработка водных биоресурсов
36.02.02 Зоотехния
19.02.12 Технология продуктов питания животного происхождения
36.02.03 Зоотехния
19.01.19 Аппаратчик-оператор производства продуктов питания животного происхождения
19.02.15 Биотехнология пищевой промышленности
35.02.06 Технология производства и переработки сельскохозяйственной продукции
19.02.06 Технология консервов и пищеконцентратов
19.02.07 Технология молока и молочных продуктов
19.02.08 Технология мяса и мясных продуктов
36.02.01 Ветеринария
19.02.11 Технология продуктов питания из растительного сырья
43.01.09 Повар, кондитер
19.01.18 Аппаратчик-оператор производства продуктов питания из растительного сырья
43.01.01 Официант, бармен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35.02.11 Промышленное рыболовство
43.01.10 Мастер индустрии питания
35.01.23 Хозяйка (ин) усадьбы
35.01.32 Мастер по техническому обеспечению рыбоводства и рыболовства
18.02.15 Биохимическое производство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</si>
  <si>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Научно-технические основы производства биотехнологической продукции; Ведение технологического процесса производства биотехнологической продукции для пищевой промышленности; Производство молочной продукции и мороженого;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Сельскохозяйственная биотехнология; Хранение, транспортировка и реализация продукции животноводства;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Производство мясных продуктов, полуфабрикатов и колбасных изделий; Производство продукции из рыбы и морепродуктов; Технология производства продукции общественного питания; Приемка, убой и первичная переработка скота, птицы и кроликов; Обработка продуктов убоя; Производство колбасных изделий, копченых изделий и полуфабрикатов; Производство продуктов длительного хранения из животного сырья; 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Основы товароведения продовольственных товаров; Ведение технологических процессов добычи (вылова) и первичной обработки водных биологических ресурсов на судах рыбопромыслового флота;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Кулинарное приготовление пищи и контроль качества блюд; Технологии кулинарного приготовления пищи и контроль качества блюд; Обработка водных биоресурсов на судах рыбопромыслового флота; Организация работ по производству продукции животноводства;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</si>
  <si>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https://e.lanbook.com/book/276437 - https://e.lanbook.com/book/276437</t>
  </si>
  <si>
    <t>978-5-507-45577-5</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</si>
  <si>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</si>
  <si>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</si>
  <si>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</si>
  <si>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 xml:space="preserve">43.01.09 Повар, кондитер
43.02.15 Поварское и кондитерское дело
19.02.12 Технология продуктов питания животного происхождения
36.02.03 Зоотехния
</t>
  </si>
  <si>
    <t xml:space="preserve">19.02.08 Технология мяса и мясных продуктов
36.02.01 Ветеринария
36.02.02 Зоотехния
19.02.12 Технология продуктов питания животного происхождения
36.02.03 Зоотехния
43.01.09 Повар, кондитер
43.02.15 Поварское и кондитерское дело
35.02.06 Технология производства и переработки сельскохозяйственной продукции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19.02.11 Технология продуктов питания из растительного сырья
19.02.10 Технология продукции общественного питания
43.01.10 Мастер индустрии питания
</t>
  </si>
  <si>
    <t>Участие в проведении ветеринарно-санитарной экспертизы продуктов и сырья животного происхождения;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хранения и контроль запасов и сырья; Производство и первичная обработка продукции животноводства; Производство и первичная переработка продукции животноводства; Основы товароведения продовольственных товаров; Проведение ветеринарно-санитарных и зоогигиенических мероприятий;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работ по производству продукции животноводства</t>
  </si>
  <si>
    <t>https://e.lanbook.com/book/430091 - https://e.lanbook.com/book/430091</t>
  </si>
  <si>
    <t>978-5-507-51824-1</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</si>
  <si>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</si>
  <si>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Биотехнология молока и молочных продуктов. Учебное пособие для СПО</t>
  </si>
  <si>
    <t>Мишанин Ю. Ф., Хворостова Т. Ю. и др.</t>
  </si>
  <si>
    <t>Технология молока и молочных продуктов</t>
  </si>
  <si>
    <t xml:space="preserve">19.02.12 Технология продуктов питания животного происхождения
36.02.03 Зоотехния
36.02.01 Ветеринария
19.02.15 Биотехнология пищевой промышленности
18.02.15 Биохимическое производство
</t>
  </si>
  <si>
    <t>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 Проведение ветеринарно-санитарных и зоогигиенических мероприятий; Основы биотехнологии молочных продуктов; Ведение технологического процесса производства биотехнологической продукции для пищевой промышленности;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</si>
  <si>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https://e.lanbook.com/book/380603 - https://e.lanbook.com/book/380603</t>
  </si>
  <si>
    <t>978-5-507-48397-6</t>
  </si>
  <si>
    <t xml:space="preserve">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</si>
  <si>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Кисломолочные продукты. Технология приготовления. Учебное пособие для СПО, 2-е изд., стер.</t>
  </si>
  <si>
    <t>Гогаев О. К., Кадиева Т. А. и др.</t>
  </si>
  <si>
    <t xml:space="preserve">19.02.12 Технология продуктов питания животного происхождения
19.02.07 Технология молока и молочных продуктов
35.01.23 Хозяйка (ин) усадьбы
</t>
  </si>
  <si>
    <t>Производство цельномолочных продуктов, жидких и пастообразных продуктов детского питания;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различных видов сыра и продуктов из молочной сыворотки; Технология производства сыра и продуктов из молочной сыворотки; Технологии кулинарного приготовления пищи и контроль качества блюд; Кулинарное приготовление пищи и контроль качества блюд</t>
  </si>
  <si>
    <t>https://e.lanbook.com/book/342773 - https://e.lanbook.com/book/342773</t>
  </si>
  <si>
    <t>978-5-507-47211-6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</si>
  <si>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продуктов питания животного происхождения"</t>
  </si>
  <si>
    <t>Молочное дело. Учебное пособие для СПО, 3-е изд., стер.</t>
  </si>
  <si>
    <t>Мамаев А. В., Самусенко Л. Д.</t>
  </si>
  <si>
    <t xml:space="preserve">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t>
  </si>
  <si>
    <t xml:space="preserve">36.02.02 Зоотехния
19.02.12 Технология продуктов питания животного происхождения
36.02.03 Зоотехния
36.02.01 Ветеринария
19.01.19 Аппаратчик-оператор производства продуктов питания животного происхождения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35.02.06 Технология производства и переработки сельскохозяйственной продукции
19.02.11 Технология продуктов питания из растительного сырья
35.01.23 Хозяйка (ин) усадьбы
</t>
  </si>
  <si>
    <t>Производство и первичная обработка продукции животноводства; Приемка и первичная обработка молочного сырья;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Приемка и первичная обработка сырья; Организация технологического процесса производства молока и молочных продуктов;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Биохимия и микробиология молока и молочных продуктов;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История развития молочной промышленности; Микробиология, санитария и гигиена в пищевом производстве; Микробиология, санитария и гигиена; Обеспечение безопасности, прослеживаемости и качества молочной продукции на всех этапах ее производства и обращения на рынке;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</si>
  <si>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https://e.lanbook.com/book/276434 - https://e.lanbook.com/book/276434</t>
  </si>
  <si>
    <t>978-5-507-45576-8</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</si>
  <si>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специальностям «Зоотехния», «Технология продуктов питания животного происхождения». Пособие окажет помощь в проведении анализа качества молока специалистам малых форм бизнеса.</t>
  </si>
  <si>
    <t>Сыроделие: техника и технология. Учебник для СПО, 4-е изд., стер.</t>
  </si>
  <si>
    <t>Раманаускас И. И., Майоров А. А. и др.</t>
  </si>
  <si>
    <t xml:space="preserve">43.01.09 Повар, кондитер
43.02.15 Поварское и кондитерское дело
19.02.12 Технология продуктов питания животного происхождения
19.02.11 Технология продуктов питания из растительного сырья
</t>
  </si>
  <si>
    <t xml:space="preserve">19.02.07 Технология молока и молочных продуктов
19.02.10 Технология продукции общественного питания
19.02.12 Технология продуктов питания животного происхождения
43.01.09 Повар, кондитер
43.02.15 Поварское и кондитерское дело
19.02.15 Биотехнология пищевой промышленности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35.01.23 Хозяйка (ин) усадьбы
19.01.01 Аппаратчик-оператор производства биотехнологической продукции для пищевой промышленности
</t>
  </si>
  <si>
    <t>Технология приемки и первичной обработки молочного сырья; Производство различных видов сыра и продуктов из молочной сыворотки;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Технологические операции на оборудовании биотехнологического производства в соответствии с технологическими нормами; Процессы и аппараты биотехнологии;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Автоматизация технологических процессов; Технологии кулинарного приготовления пищи и контроль качества блюд; Кулинарное приготовление пищи и контроль качества блюд</t>
  </si>
  <si>
    <t>https://e.lanbook.com/book/387311 - https://e.lanbook.com/book/387311</t>
  </si>
  <si>
    <t>978-5-507-49335-7</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</si>
  <si>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</si>
  <si>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Тара и упаковка молочных продуктов. Учебное пособие для СПО, 4-е изд., стер.</t>
  </si>
  <si>
    <t>Мамаев А. В., Соловьева А. О., Яркина М. В.</t>
  </si>
  <si>
    <t xml:space="preserve">19.01.10 Мастер производства молочной продукции
19.02.07 Технология молока и молочных продуктов
19.01.19 Аппаратчик-оператор производства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</si>
  <si>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Выполнение работ по одной или нескольким профессиям рабочих, должностям служащих;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Контроль качества и безопасности сырья, полуфабрикатов и готовой продукции из сырья животного происхождения (по видам);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t>
  </si>
  <si>
    <t>https://e.lanbook.com/book/448649 - https://e.lanbook.com/book/448649</t>
  </si>
  <si>
    <t>978-5-507-50595-1</t>
  </si>
  <si>
    <t>В теоретической части пособия в доступной форме рассмотрены: виды и разновидности потребительской упаковки молочных продуктов (кисломолочной продукции, мороженого, сыров, творога, масложировых продуктов, молочных консервов, детских молочных продуктов) из различных материалов, их определение и назначение; способы создания биохимически стойких защитных покрытий; проведен анализ дефектов при производстве, причин возникновения и их устранения. К каждой теме пособия предусмотрены задания для самостоятельной работы, тесты для самоконтроля и ответы к ним.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специальностям «Аппаратчик-оператор производства продуктов питания животного происхождения», «Технология продуктов питания животного происхождения», также может быть полезно работникам предприятий молочной промышленности.</t>
  </si>
  <si>
    <t>Технология молока и молочных продуктов. Учебное пособие для СПО, 2-е изд., стер.</t>
  </si>
  <si>
    <t>Гогаев О. К., Караева З. А. и др.</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</si>
  <si>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36.02.03 Зоотехния
19.02.07 Технология молока и молочных продуктов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</si>
  <si>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работ по производству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Основное технологическое оборудование при производстве молочной продукции и мороженого (по выбору); Приемка и первичная обработка молочного сырья; Производство молочной продукции и мороженого;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t>
  </si>
  <si>
    <t>https://e.lanbook.com/book/364778 - https://e.lanbook.com/book/364778</t>
  </si>
  <si>
    <t>978-5-507-48827-8</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</si>
  <si>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t>
  </si>
  <si>
    <t>Технология приемки и первичной обработки молочного сырья. Учебник для СПО, 2-е изд., стер.</t>
  </si>
  <si>
    <t>Хромова Л. Г., Байлова Н. В.</t>
  </si>
  <si>
    <t xml:space="preserve">19.02.12 Технология продуктов питания животного происхождения
36.02.03 Зоотехния
</t>
  </si>
  <si>
    <t xml:space="preserve">19.02.07 Технология молока и молочных продуктов
36.02.02 Зоотехния
35.02.06 Технология производства и переработки сельскохозяйственной продукции
19.01.19 Аппаратчик-оператор производства продуктов питания животного происхождения
19.02.12 Технология продуктов питания животного происхождения
35.01.23 Хозяйка (ин) усадьбы
36.02.03 Зоотехния
</t>
  </si>
  <si>
    <t>Приемка и первичная обработка молочного сырья; Производство и первичная обработка продукции животноводства; Производство и первичная переработка продукции животноводства; Биохимия и микробиология молока и молочных продуктов; Выполнение работ по рабочей профессии Аппаратчик производства кисломолочных и детских молочных продуктов; Основное технологическое оборудование при производстве молочной продукции и мороженого (по выбору); Производство различных видов сыра и продуктов из молочной сыворотки; Производство цельномолочных продуктов, жидких и пастообразных продуктов детского питания; Современные технологии производства молока; Технологическое оборудование для производства кисломолочных и детских молочных продуктов; Технология приемки и первичной обработки молочного сырья; Технология производства сыра и продуктов из молочной сыворотки; Технология производства цельномолочных продуктов, жидких и пастообразных продуктов детского питания;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Ведение технологического процесса производства продуктов питания из сырья животного происхождения, водных биоресурсов и объектов аквакультуры на автом; Выполнение работ по рабочим профессиям: Приемщик с/х продуктов и сырья. Заготовитель продуктов и сырья; Контроль качества и безопасности сырья, полуфабрикатов и готовой продукции из сырья животного происхождения (по видам);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Кулинарное приготовление пищи и контроль качества блюд; Технологии кулинарного приготовления пищи и контроль качества блюд; Организация работ по производству продукции животноводства</t>
  </si>
  <si>
    <t>https://e.lanbook.com/book/339803 - https://e.lanbook.com/book/339803</t>
  </si>
  <si>
    <t>978-5-507-48059-3</t>
  </si>
  <si>
    <t xml:space="preserve">Изложены сведения о составе и свойствах молока как сырья для молочной отрасли, показатели молочной продуктивности коров и факторы их обуславливающие. Большое внимание уделено вопросам получения молока высокого качества, современным требованиям к молочному сырью, первичной ее обработке в сельхозпредприятии. Подробно описана технология приемки и рассмотрены основные виды и способы обработки молочного сырья на перерабатывающем предприятии.
Учебник предназначен для обучающихся по программам подготовки специалистов среднего звена. 
Содержание учебника соответствует актуальным требованиям Федерального государственного образовательного стандарта среднего профессионального образования.
</t>
  </si>
  <si>
    <t>Технология производства и оценка качества молока. Учебное пособие для СПО, 3-е изд., стер.</t>
  </si>
  <si>
    <t>Родионов Г. В., Остроухова В. И., Табакова Л. П.</t>
  </si>
  <si>
    <t xml:space="preserve">43.01.09 Повар, кондитер
43.02.15 Поварское и кондитерское дело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36.02.03 Зоотехния
</t>
  </si>
  <si>
    <t xml:space="preserve">19.02.07 Технология молока и молочных продуктов
35.02.06 Технология производства и переработки сельскохозяйственной продукции
36.02.01 Ветеринария
36.02.02 Зоотехния
19.02.11 Технология продуктов питания из растительного сырья
19.02.12 Технология продуктов питания животного происхождения
36.02.03 Зоотехния
43.01.09 Повар, кондитер
43.02.15 Поварское и кондитерское дело
19.01.19 Аппаратчик-оператор производства продуктов питания животного происхождения
19.02.10 Технология продукции общественного питания
19.01.18 Аппаратчик-оператор производства продуктов питания из растительного сырья
43.01.01 Официант, бармен
19.02.15 Биотехнология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43.01.10 Мастер индустрии питания
</t>
  </si>
  <si>
    <t>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Технологические операции на оборудовании биотехнологического производства в соответствии с технологическими нормами; Производство молочной продукции и мороженого; Технология производства продукции общественного питания; Организация технологического процесса производства молока и молочных продуктов;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Участие в проведении ветеринарно-санитарной экспертизы продуктов и сырья животного происхождения; Приготовление, оформление и подготовка к реализации хлебобулочных, мучных кондитерских изделий разнообразного ассортимента; Основы товароведения продовольственных товаров;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хранения и контроль запасов и сырья; Технология приемки и первичной обработки молочного сырья;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Основное технологическое оборудование при производстве молочной продукции и мороженого (по выбору); Проведение ветеринарно-санитарных и зоогигиенических мероприятий;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Обеспечение безопасности, прослеживаемости и качества молочной продукции на всех этапах ее производства и обращения на рынке; Организация работ по производству продукции животноводства</t>
  </si>
  <si>
    <t>https://e.lanbook.com/book/440102 - https://e.lanbook.com/book/440102</t>
  </si>
  <si>
    <t>978-5-507-52150-0</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</si>
  <si>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</si>
  <si>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сыра. Учебное пособие для СПО</t>
  </si>
  <si>
    <t>Федорова Е. Г.</t>
  </si>
  <si>
    <t xml:space="preserve">19.02.12 Технология продуктов питания животного происхождения
36.02.03 Зоотехния
36.02.01 Ветеринария
36.02.02 Зоотехния
35.01.23 Хозяйка (ин) усадьбы
</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</si>
  <si>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Производство и первичная переработка продукции животноводства; Организация работ по производству продукции животноводства; Кулинарное приготовление пищи и контроль качества блюд; Технологии кулинарного приготовления пищи и контроль качества блюд</t>
  </si>
  <si>
    <t>https://e.lanbook.com/book/302516 - https://e.lanbook.com/book/302516</t>
  </si>
  <si>
    <t>978-5-507-45414-3</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</si>
  <si>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животного происхождения», «Зоотехния», «Ветеринария» и работников агропромышленного комплекса.
</t>
  </si>
  <si>
    <t>Технология цельномолочных продуктов. Практикум. Учебное пособие для СПО, 2-е изд., стер.</t>
  </si>
  <si>
    <t>Голубева Л. В.</t>
  </si>
  <si>
    <t xml:space="preserve">19.01.19 Аппаратчик-оператор производства продуктов питания животного происхождения
19.02.12 Технология продуктов питания животного происхождения
36.02.01 Ветеринария
36.02.02 Зоотехния
35.02.06 Технология производства и переработки сельскохозяйственной продукции
19.02.07 Технология молока и молочных продуктов
35.01.23 Хозяйка (ин) усадьбы
36.02.03 Зоотехния
</t>
  </si>
  <si>
    <t>Производство цельномолочных продуктов, жидких и пастообразных продуктов детского питания; Основное технологическое оборудование при производстве молочной продукции и мороженого (по выбору);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 Контроль качества и безопасности сырья, полуфабрикатов и готовой продукции из сырья животного происхождения (по видам); Проведение ветеринарно-санитарных и зоогигиенических мероприятий; Производство и первичная переработка продукции животноводства; Производство и первичная обработка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Технологии кулинарного приготовления пищи и контроль качества блюд; Кулинарное приготовление пищи и контроль качества блюд; Организация работ по производству продукции животноводства</t>
  </si>
  <si>
    <t>https://e.lanbook.com/book/316949 - https://e.lanbook.com/book/316949</t>
  </si>
  <si>
    <t>978-5-507-46686-3</t>
  </si>
  <si>
    <t>Учебное пособие разработано в соответствии с требованиями федерального го-сударственного образовательного стандарта среднего профессионального образова-ния по специальности «Технология продуктов питания животного происхождения».
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и экономичные по затратам молочные продукты.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специалистов среднего звена квалификации базовой программы — техниктехнолог и квалификации углубленной подготовки — старший техниктехнолог.</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</si>
  <si>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</si>
  <si>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</si>
  <si>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Пищевая продукция растительного происхождения</t>
  </si>
  <si>
    <t xml:space="preserve">19.02.04 Технология сахаристых продуктов
19.02.11 Технология продуктов питания из растительного сырья
19.02.03 Технология хлеба, кондитерских и макаронных изделий
19.01.18 Аппаратчик-оператор производства продуктов питания из растительного сырья
</t>
  </si>
  <si>
    <t>Расчет технологического оборудования сахарных заводов; Технология производства крахмала; Технология производства сахаристых веществ из крахмала; Технология производства рафинированного сахара;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кондитерских сахаристых изделий в соответствии с технологическими инструкциями (по выбору)</t>
  </si>
  <si>
    <t>https://e.lanbook.com/book/148196 - https://e.lanbook.com/book/148196</t>
  </si>
  <si>
    <t>978-5-8114-4049-8</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</si>
  <si>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</si>
  <si>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Технология и экспертиза бродильных производств. Учебное пособие для СПО</t>
  </si>
  <si>
    <t>Влащик Л. Г.</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</si>
  <si>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t>
  </si>
  <si>
    <t>https://e.lanbook.com/book/450746 - https://e.lanbook.com/book/450746</t>
  </si>
  <si>
    <t>978-5-507-51511-0</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</si>
  <si>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</si>
  <si>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Технология продуктов быстрого приготовления. Учебно-методическое пособие для СПО</t>
  </si>
  <si>
    <t>Дугарова И. К.</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</si>
  <si>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</si>
  <si>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978-5-507-51681-0</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</si>
  <si>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</si>
  <si>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Технология ферментированных продуктов из растительного сырья. Учебное пособие для СПО</t>
  </si>
  <si>
    <t>Белокурова Е. С., Иванченко О. Б.</t>
  </si>
  <si>
    <t xml:space="preserve">19.02.15 Биотехнология пищевой промышленности
19.01.01 Аппаратчик-оператор производства биотехнологической продукции для пищевой промышленности
19.02.11 Технология продуктов питания из растительного сырья
19.01.18 Аппаратчик-оператор производства продуктов питания из растительного сырья
</t>
  </si>
  <si>
    <t xml:space="preserve">Основы биотехнологии;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t>
  </si>
  <si>
    <t>https://e.lanbook.com/book/414857 - https://e.lanbook.com/book/414857</t>
  </si>
  <si>
    <t>978-5-507-49696-9</t>
  </si>
  <si>
    <t xml:space="preserve">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
</t>
  </si>
  <si>
    <t>Технология фиточаев. Учебное пособие для СПО</t>
  </si>
  <si>
    <t>Зайнуллин Р. А., Флюрик Е. А.</t>
  </si>
  <si>
    <t>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</si>
  <si>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https://e.lanbook.com/book/424382 - https://e.lanbook.com/book/424382</t>
  </si>
  <si>
    <t>978-5-507-49632-7</t>
  </si>
  <si>
    <t xml:space="preserve">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</si>
  <si>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</si>
  <si>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</si>
  <si>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 xml:space="preserve">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</si>
  <si>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19.01.04 Пекарь
19.01.07 Кондитер сахаристых изделий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19.02.10 Технология продукции общественного питания
43.01.04 Повар судовой
18.02.14 Химическая технология производства химических соединений
19.01.18 Аппаратчик-оператор производства продуктов питания из растительного сырья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</si>
  <si>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производства продуктов питания из растительного сырья;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Технология производства и переработки растительного сырья;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Лабораторный контроль качества и безопасности сырья, полуфабрикатов и готовой продукции в процессе производства продуктов из растительного сырья</t>
  </si>
  <si>
    <t>https://e.lanbook.com/book/378467 - https://e.lanbook.com/book/378467</t>
  </si>
  <si>
    <t>978-5-507-47463-9</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</si>
  <si>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</si>
  <si>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Экспертиза хлебобулочных изделий. Учебное пособие для СПО</t>
  </si>
  <si>
    <t>Романов А. С., Давыденко Н. И. и др.</t>
  </si>
  <si>
    <t xml:space="preserve">19.02.03 Технология хлеба, кондитерских и макаронных изделий
19.02.02 Технология хранения и переработки зерна
19.02.10 Технология продукции общественного питания
19.02.11 Технология продуктов питания из растительного сырья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35.01.23 Хозяйка (ин) усадьбы
</t>
  </si>
  <si>
    <t>Организация хранения и контроль запасов и сырья; Метрология и стандартизация; Производство хлеба и хлебобулочных изделий;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Проведение микробиологического и химико-бактериологического анализа; Организация технологического процесса производства продуктов питания из растительного сырья; Основы товароведения продовольственных товаров;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Товароведение продовольственных товаров;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Качество и безопасность продуктов питания из растительного сырья;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Технологии кулинарного приготовления пищи и контроль качества блюд; Кулинарное приготовление пищи и контроль качества блюд</t>
  </si>
  <si>
    <t>978-5-8114-7503-2</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</si>
  <si>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</si>
  <si>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Дрожжи бродильных производств. Практическое руководство. Учебное пособие для СПО, 2-е изд., стер.</t>
  </si>
  <si>
    <t>Качмазов Г. С.</t>
  </si>
  <si>
    <t xml:space="preserve">43.01.09 Повар, кондитер
43.02.15 Поварское и кондитерское дело
19.01.01 Аппаратчик-оператор производства биотехнологической продукции для пищевой промышленности
</t>
  </si>
  <si>
    <t xml:space="preserve">Технология бродильных производств и виноделие </t>
  </si>
  <si>
    <t xml:space="preserve">19.02.03 Технология хлеба, кондитерских и макаронных изделий
19.02.05 Технология бродильных производств и виноделие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19.02.07 Технология молока и молочных продуктов
19.02.08 Технология мяса и мясных продуктов
19.02.10 Технология продукции общественного питания
19.01.04 Пекарь
35.01.11 Мастер сельскохозяйственного производства
43.02.15 Поварское и кондитерское дело
19.02.15 Биотехнология пищевой промышленности
35.01.23 Хозяйка (ин) усадьбы
19.01.01 Аппаратчик-оператор производства биотехнологической продукции для пищевой промышленности
</t>
  </si>
  <si>
    <t>Основы микробиологии, санитарии и гигиены в пищевом производстве; Технология производства дрожжей; Технология и оборудование производства пива и безалкогольных напитков; Размножение и выращивание дрожжей; Научно-технические основы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Микробиология, санитария и гигиена в общественном питании; Микробиология, санитария и гигиена в пищевом производстве;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процесса приготовления и приготовление сложных хлебобулочных, мучных кондитерских изделий;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Основы биотехнологии</t>
  </si>
  <si>
    <t>https://e.lanbook.com/book/177025 - https://e.lanbook.com/book/177025</t>
  </si>
  <si>
    <t>978-5-8114-8542-0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</si>
  <si>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</si>
  <si>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</si>
  <si>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</si>
  <si>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</si>
  <si>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</si>
  <si>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Основы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</si>
  <si>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https://e.lanbook.com/book/329090 - https://e.lanbook.com/book/329090</t>
  </si>
  <si>
    <t>978-5-507-47837-8</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</si>
  <si>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</si>
  <si>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алкогольных напитков. Учебное пособие для СПО, 3-е изд., стер.</t>
  </si>
  <si>
    <t xml:space="preserve">43.01.09 Повар, кондитер
43.02.15 Поварское и кондитерское дело
19.02.11 Технология продуктов питания из растительного сырья
</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</si>
  <si>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43.01.09 Повар, кондитер
19.02.11 Технология продуктов питания из растительного сырья
43.02.15 Поварское и кондитерское дело
35.01.23 Хозяйка (ин) усадьбы
</t>
  </si>
  <si>
    <t>Технология и оборудование спиртового и ликеро-водочного производства; Технология и оборудование винодельческого производства; Организация и технология обслуживания в общественном питании; Организация и технология обслуживания в барах и буфетах;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</si>
  <si>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https://e.lanbook.com/book/322502 - https://e.lanbook.com/book/322502</t>
  </si>
  <si>
    <t>978-5-507-47044-0</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</si>
  <si>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</si>
  <si>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Технология безалкогольных и алкогольных напитков. Учебник для СПО, 2-е изд., стер.</t>
  </si>
  <si>
    <t xml:space="preserve">19.01.02 Лаборант-аналитик
19.02.05 Технология бродильных производств и виноделие
19.02.10 Технология продукции общественного питания
43.01.01 Официант, бармен
43.02.01 Организация обслуживания в общественном питании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</si>
  <si>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Метрология и стандартизация; Экологические основы природопользования; Технология безалкогольных и алкогольных напитков; Технология бродильных производств; Технология и оборудование спиртового и ликероводочного производства; Технология и оборудование винодельческого производства; Технология и оборудование производства пива и безалкогольных напитков; Организация и технология обслуживания в общественном питании; Организация и технология обслуживания в барах и буфетах;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</si>
  <si>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https://e.lanbook.com/book/167187 - https://e.lanbook.com/book/167187</t>
  </si>
  <si>
    <t>978-5-8114-7908-5</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</si>
  <si>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</si>
  <si>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Технология пивоварения. Учебник для СПО, 2-е изд., стер.</t>
  </si>
  <si>
    <t>Хозиев О. А.</t>
  </si>
  <si>
    <t xml:space="preserve">19.02.05 Технология бродильных производств и виноделие
19.02.11 Технология продуктов питания из растительного сырья
43.02.15 Поварское и кондитерское дело
43.01.09 Повар, кондитер
19.01.18 Аппаратчик-оператор производства продуктов питания из растительного сырья
35.01.23 Хозяйка (ин) усадьбы
</t>
  </si>
  <si>
    <t>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оформление и подготовка к реализации холодных и горячих сладких блюд, десертов, напитков разнообразного ассортимента;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</si>
  <si>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https://e.lanbook.com/book/359963 - https://e.lanbook.com/book/359963</t>
  </si>
  <si>
    <t>978-5-507-48640-3</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</si>
  <si>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</si>
  <si>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Технология производства солода, пива и спирта. Учебное пособие для СПО, 4-е изд., стер.</t>
  </si>
  <si>
    <t>Белкина Р. И., Губанова В. М., Губанов М. В.</t>
  </si>
  <si>
    <t xml:space="preserve">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19.02.05 Технология бродильных производств и виноделие
35.02.06 Технология производства и переработки сельскохозяйственной продукции
35.01.23 Хозяйка (ин) усадьбы
</t>
  </si>
  <si>
    <t>Производство и первичная обработка продукции растениеводства; Ведение технологических процессов спиртового и ликероводочного производства; Ведение технологических процессов пивоваренного и безалкогольного производства;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</si>
  <si>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https://e.lanbook.com/book/401984 - https://e.lanbook.com/book/401984</t>
  </si>
  <si>
    <t>978-5-507-47648-0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</si>
  <si>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</si>
  <si>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</si>
  <si>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</si>
  <si>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Технология хлеба, мучных и макаронных изделий</t>
  </si>
  <si>
    <t xml:space="preserve">19.01.04 Пекарь
19.02.03 Технология хлеба, кондитерских и макаронных изделий
19.02.04 Технология сахаристых продуктов
19.02.10 Технология продукции общественного питания
19.01.18 Аппаратчик-оператор производства продуктов питания из растительного сырья
19.02.11 Технология продуктов питания из растительного сырья
43.01.09 Повар, кондитер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</si>
  <si>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Организация технологического процесса производства продуктов питания из растительного сырья;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Технология производства продукции общественного питания; Ведение технологического процесса производства продукции общественного питания массового изготовления и специализированных пищевых продуктов;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Выполнение технологических операций производства крахмала, сахара и сахаристых продуктов в соответствии с технологическими инструкциями;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Организация процесса приготовления и приготовление сложных хлебобулочных, мучных кондитерских изделий; Технология хлеба, хлебобулочных, макаронных и кондитерских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</si>
  <si>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https://e.lanbook.com/book/291203 - https://e.lanbook.com/book/291203</t>
  </si>
  <si>
    <t>978-5-507-45902-5</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</si>
  <si>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</si>
  <si>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Технология хлеба и хлебобулочных изделий. Учебное пособие для СПО</t>
  </si>
  <si>
    <t>Алексеев Г. В., Росляков Ю. Ф., Литвяк В. В.</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</si>
  <si>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</si>
  <si>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https://e.lanbook.com/book/430118 - https://e.lanbook.com/book/430118</t>
  </si>
  <si>
    <t>978-5-507-49798-0</t>
  </si>
  <si>
    <t xml:space="preserve">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 </t>
  </si>
  <si>
    <t>Технология хлебобулочных изделий. Практикум. Учебное пособие для СПО, 2-е изд., стер.</t>
  </si>
  <si>
    <t>Пономарева Е. И., Лукина С. И. и др.</t>
  </si>
  <si>
    <t xml:space="preserve">19.02.11 Технология продуктов питания из растительного сырья
19.02.10 Технология продукции общественного питания
19.02.03 Технология хлеба, кондитерских и макаронных изделий
19.01.18 Аппаратчик-оператор производства продуктов питания из растительного сырья
35.01.23 Хозяйка (ин) усадьбы
</t>
  </si>
  <si>
    <t>Производство хлеба и хлебобулочных изделий;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Технология хлеба, хлебобулочных, макаронных и кондитерских изделий; Организация процесса приготовления и приготовление сложных хлебобулочных, мучных кондитерских изделий;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Выполнение технологических операций производства хлеба, хлебобулочных,макаронных и кондитерских изделий (по выбору); Кулинарное приготовление пищи и контроль качества блюд; Технологии кулинарного приготовления пищи и контроль качества блюд</t>
  </si>
  <si>
    <t>https://e.lanbook.com/book/276446 - https://e.lanbook.com/book/276446</t>
  </si>
  <si>
    <t>978-5-507-45580-5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</si>
  <si>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</si>
  <si>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Безопасность жизнедеятельности. Охрана труда на предприятиях пищевых производств. Учебник для СПО, 3-е изд., стер.</t>
  </si>
  <si>
    <t>Бурашников Ю. М., Максимов А. С.</t>
  </si>
  <si>
    <t xml:space="preserve">43.01.09 Повар, кондитер
43.02.15 Поварское и кондитерское дело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36.02.01 Ветеринария
19.02.13 Технология продуктов общественного питания массового изготовления и специализированных пищевых продуктов
</t>
  </si>
  <si>
    <t>Технология продукции общественного питания</t>
  </si>
  <si>
    <t xml:space="preserve">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19.01.09 Мастер по эксплуатации, механизации, автоматизации и роботизации технологического оборудования и процессов пищевой промышленности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19.02.04 Технология сахаристых продуктов
19.02.06 Технология консервов и пищеконцентратов
19.02.09 Технология жиров и жирозаменителей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15.02.01 Монтаж и техническая эксплуатация промышленного оборудования (по отраслям)
15.02.05 Техническая эксплуатация оборудования в торговле и общественном питании
43.01.09 Повар, кондитер
43.02.15 Поварское и кондитерское дело
43.01.01 Официант, бармен
43.01.10 Мастер индустрии питания
19.02.14 Эксплуатация, механизация, автоматизация и роботизация технологического оборудования и процессов пищевой промышленности
</t>
  </si>
  <si>
    <t>Охрана труда; Безопасность жизнедеятельности; Техническое оснащение и организация рабочего места;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Микробиология, санитария и гигиена в пищевом производстве; Основы микробиологии, физиологии питания, санитарии и гигиены;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t>
  </si>
  <si>
    <t>https://e.lanbook.com/book/327560 - https://e.lanbook.com/book/327560</t>
  </si>
  <si>
    <t>978-5-507-47821-7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</si>
  <si>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</si>
  <si>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Бортовое питание. Учебное пособие для СПО</t>
  </si>
  <si>
    <t>Артемова Е. Н., Власова К. В.</t>
  </si>
  <si>
    <t xml:space="preserve">19.02.10 Технология продукции общественного питания
43.02.10 Туризм
43.02.16 Туризм и гостеприимство
43.01.09 Повар, кондитер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t>
  </si>
  <si>
    <t>Организация обслуживания; Организация туристской индустрии; Выполнение работ по одной или нескольким профессиям рабочих, должностям служащих; Организация сервиса на воздушном транспорте;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t>
  </si>
  <si>
    <t>https://e.lanbook.com/book/292937 - https://e.lanbook.com/book/292937</t>
  </si>
  <si>
    <t>978-5-8114-8899-5</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</si>
  <si>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</si>
  <si>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Выполнение работ по профессии «Повар, кондитер». Лабораторный практикум. Учебное пособие для СПО, 2-е изд., стер. (полноцветная печать).</t>
  </si>
  <si>
    <t>Мартин М. А.</t>
  </si>
  <si>
    <t xml:space="preserve">19.02.13 Технология продуктов общественного питания массового изготовления и специализированных пищевых продуктов
</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</si>
  <si>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43.01.09 Повар, кондитер
19.02.10 Технология продукции общественного питания
35.01.23 Хозяйка (ин) усадьбы
</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</si>
  <si>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процесса приготовления и приготовление сложной холодной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холодных и горячих десертов; Технология приготовления сложных хлебобулочных, мучных кондитерских изделий; Выполнение работ по профессии "Повар, кондитер"; Выполнение работ по профессиям повар, кондитер; Кулинарное приготовление пищи и контроль качества блюд; Технологии кулинарного приготовления пищи и контроль качества блюд;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t>
  </si>
  <si>
    <t>https://e.lanbook.com/book/271358 - https://e.lanbook.com/book/271358</t>
  </si>
  <si>
    <t>978-5-507-45521-8</t>
  </si>
  <si>
    <t>Лабораторный практикум адресован студентам ссузов, обучающимся по специальностям «Технология продукции и организация общественного питания» и «Повар. Кондитер»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</si>
  <si>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Гигиенические основы специализированного питания. Учебное пособие для СПО, 2-е изд., стер.</t>
  </si>
  <si>
    <t>Линич Е. П., Сафонова Э. Э.</t>
  </si>
  <si>
    <t xml:space="preserve">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</si>
  <si>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19.01.04 Пекарь
35.01.11 Мастер сельскохозяйственного производства
43.01.01 Официант, бармен
43.02.06 Сервис на транспорте (по видам транспорта)
43.01.10 Мастер индустрии питания
35.01.23 Хозяйка (ин) усадьбы
35.01.27 Мастер сельскохозяйственного производства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35.01.16 Мастер по водным биоресурсам и аквакультуре
36.02.02 Зоотехния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</si>
  <si>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Физиология питания; Основы организации производства продукции питания для различных категорий потребителей; Организация сервиса на воздушном транспорте;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Рационы лечебно-профилактического питания; Основы диетологии; Гигиена питания;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Основы физиологии питания, санитарии и гигиены; Технологии кулинарного приготовления пищи и контроль качества блюд; Кулинарное приготовление пищи и контроль качества блюд; Основы микробиологии, санитарии и гигиены; Основы микробиологии, санитарии и гигиены в пищевом производстве</t>
  </si>
  <si>
    <t>https://e.lanbook.com/book/288959 - https://e.lanbook.com/book/288959</t>
  </si>
  <si>
    <t>978-5-507-45862-2</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</si>
  <si>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t>
  </si>
  <si>
    <t>Классификация и характеристика растительного сырья. Практикум. Учебное пособие для СПО</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</si>
  <si>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</si>
  <si>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https://e.lanbook.com/book/385862 - https://e.lanbook.com/book/385862</t>
  </si>
  <si>
    <t>978-5-507-48568-0</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</si>
  <si>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</si>
  <si>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Методы анализа продуктов питания. Учебное пособие для СПО, 2-е изд., стер.</t>
  </si>
  <si>
    <t>Жадаев А. Ю., Новик И. Р.</t>
  </si>
  <si>
    <t xml:space="preserve">19.02.12 Технология продуктов питания животного происхождения
19.01.01 Аппаратчик-оператор производства биотехнологической продукции для пищевой промышленности
19.01.18 Аппаратчик-оператор производства продуктов питания из растительного сырья
</t>
  </si>
  <si>
    <t xml:space="preserve">43.01.09 Повар, кондитер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38.02.04 Коммерция (по отраслям)
19.02.12 Технология продуктов питания животного происхождения
43.01.10 Мастер индустрии питания
35.01.23 Хозяйка (ин) усадьбы
19.01.01 Аппаратчик-оператор производства биотехнологической продукции для пищевой промышленности
</t>
  </si>
  <si>
    <t>Оценка качества товаров и основы экспертизы; Теоретические основы товароведения; Организация и проведение экспертизы и оценки качества товаров; Микробиология, физиология питания, cанитария и гигиена;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Основы товароведения продовольственных товаров; Обеспечение безопасности, прослеживаемости и качества молочной продукции на всех этапах ее производства и обращения на рынке; Технологии кулинарного приготовления пищи и контроль качества блюд; Кулинарное приготовление пищи и контроль качества блюд;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t>
  </si>
  <si>
    <t>https://e.lanbook.com/book/184106 - https://e.lanbook.com/book/184106</t>
  </si>
  <si>
    <t>978-5-8114-9079-0</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</si>
  <si>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специальностям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</si>
  <si>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Методы исследования рыбы и рыбных продуктов. Учебное пособие для СПО, 2-е изд., стер.</t>
  </si>
  <si>
    <t>Шокина Ю. В.</t>
  </si>
  <si>
    <t xml:space="preserve">43.01.09 Повар, кондитер
43.02.15 Поварское и кондитерское дело
35.02.10 Обработка водных биоресурсов
</t>
  </si>
  <si>
    <t xml:space="preserve">19.01.02 Лаборант-аналитик
38.02.05 Товароведение и экспертиза качества потребительских товаров
35.02.10 Обработка водных биоресурсов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35.02.05 Агрономия
35.02.06 Технология производства и переработки сельскохозяйственной продукции
35.02.20 Технология производства, первичной переработки и хранения сельскохозяйственной продукции
35.01.27 Мастер сельскохозяйственного производства
</t>
  </si>
  <si>
    <t>Производство пищевой продукции из водных биоресурсов; Оценка качества товаров и основы экспертизы;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Основы товароведения продовольственных товаров; Микробиология, санитария и гигиена;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t>
  </si>
  <si>
    <t>https://e.lanbook.com/book/379991 - https://e.lanbook.com/book/379991</t>
  </si>
  <si>
    <t>978-5-507-47479-0</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</si>
  <si>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</si>
  <si>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СПО</t>
  </si>
  <si>
    <t>Лобосова Л. А., Малютина Т. Н., Лукина С. И.</t>
  </si>
  <si>
    <t xml:space="preserve">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</si>
  <si>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Обеспечение безопасности и качества продуктов питания из растительного сырья; Выполнение технологических операций производства хлеба, хлебобулочных,макаронных и кондитерских изделий (по выбору); Технологии кулинарного приготовления пищи и контроль качества блюд; Кулинарное приготовление пищи и контроль качества блюд</t>
  </si>
  <si>
    <t>https://e.lanbook.com/book/339698 - https://e.lanbook.com/book/339698</t>
  </si>
  <si>
    <t>978-5-507-46646-7</t>
  </si>
  <si>
    <t xml:space="preserve">Учебное пособие предназначено для закрепления теоретических знаний базоых дисциплин. Для студентов техникумов и колледжей, обучающихся по специальности «Технология продуктов питания из растительного сырья», а также слушателей курсов повышения квалификации и профессиональной переподготовки.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</si>
  <si>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Оборудование перерабатывающих производств. Учебник для СПО, 2-е изд., стер.</t>
  </si>
  <si>
    <t>Орлова Т. В., Степовой А. В. и др.</t>
  </si>
  <si>
    <t xml:space="preserve">19.02.11 Технология продуктов питания из растительного сырья
19.02.03 Технология хлеба, кондитерских и макаронных изделий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t>
  </si>
  <si>
    <t>Процессы и аппараты пищевых производств;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операций технического обслуживания технологического оборудования</t>
  </si>
  <si>
    <t>https://e.lanbook.com/book/364958 - https://e.lanbook.com/book/364958</t>
  </si>
  <si>
    <t>978-5-507-47374-8</t>
  </si>
  <si>
    <t xml:space="preserve">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
</t>
  </si>
  <si>
    <t>Организация обслуживания в индустрии питания. Учебник для СПО, 1-е изд.</t>
  </si>
  <si>
    <t>Любецкая Т. Р.</t>
  </si>
  <si>
    <t xml:space="preserve">43.02.15 Поварское и кондитерское дело
43.02.16 Туризм и гостеприимство
</t>
  </si>
  <si>
    <t xml:space="preserve">43.01.01 Официант, бармен
43.02.01 Организация обслуживания в общественном питании
43.02.14 Гостиничное дело
43.02.16 Туризм и гостеприимство
43.02.15 Поварское и кондитерское дело
43.01.09 Повар, кондитер
43.02.06 Сервис на транспорте (по видам транспорта)
</t>
  </si>
  <si>
    <t>Организация сервиса на воздушном транспорте;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Организация и контроль текущей деятельности подчиненного персонала; Организация обслуживания; Организация обслуживания в индустрии питания; Организация обслуживания на предприятиях общественного питания; Предоставление услуг предприятия питания; Сервисная деятельность в туризме и гостеприимстве; Приготовление, оформление и подготовка к реализации хлебобулочных, мучных кондитерских изделий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Организация сервиса на водном транспорте; Организация сервиса на железнодорожном транспорте; Сервисная деятельность по видам транспорта; Организация и контроль текущей деятельности служб предприятий туризма и гостеприимства</t>
  </si>
  <si>
    <t>https://e.lanbook.com/book/324389 - https://e.lanbook.com/book/324389</t>
  </si>
  <si>
    <t>978-5-8114-5880-6</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</si>
  <si>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</si>
  <si>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Организация производства на предприятии общественного питания. Учебное пособие для СПО, 4-е изд., стер.</t>
  </si>
  <si>
    <t>Торопова Н. Д.</t>
  </si>
  <si>
    <t xml:space="preserve">19.02.10 Технология продукции общественного питания
19.02.13 Технология продуктов общественного питания массового изготовления и специализированных пищевых продуктов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t>
  </si>
  <si>
    <t>Организация производства на предприятии общественного питания; Охрана труда; Техническое оснащение и организация рабочего места; Технология производства продукции общественного питания;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Организация хранения и контроль запасов и сырья;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сложных хлебобулочных, мучных кондитерских изделий; Организация процесса приготовления и приготовление сложных холодных и горячих десертов; Организация работы структурного подразделения;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Техническая эксплуатация базовых моделей технологического оборудования предприятий общественного питания</t>
  </si>
  <si>
    <t>https://e.lanbook.com/book/351797 - https://e.lanbook.com/book/351797</t>
  </si>
  <si>
    <t>978-5-507-47271-0</t>
  </si>
  <si>
    <t xml:space="preserve">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СПО, обучающимся по специальности «Технология продукции общественного питания».
</t>
  </si>
  <si>
    <t>Основы биохимии сельскохозяйственной продукции. Учебное пособие для СПО, 2-е изд., стер.</t>
  </si>
  <si>
    <t>Охрименко О. В.</t>
  </si>
  <si>
    <t xml:space="preserve">43.01.09 Повар, кондитер
43.02.15 Поварское и кондитерское дело
</t>
  </si>
  <si>
    <t xml:space="preserve">19.01.02 Лаборант-аналитик
19.02.01 Биохимическое производство
19.02.06 Технология консервов и пищеконцентратов
19.02.07 Технология молока и молочных продуктов
19.02.08 Технология мяса и мясных продуктов
35.02.06 Технология производства и переработки сельскохозяйственной продукции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43.01.09 Повар, кондитер
43.02.15 Поварское и кондитерское дело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43.01.10 Мастер индустрии питания
18.02.15 Биохимическое производство
</t>
  </si>
  <si>
    <t>Основы биохимии и микробиологии; Основы микробиологического и биохимического контроля биологически активных веществ; Биохимия и микробиология молока и молочных продуктов; Научно-технические основы производства биотехнологической продукции; Микробиология, санитария и гигиена; Биохимия молока и молочных продуктов; Биохимия мяса и мясных продуктов; Основы микробиологии, физиологии питания, санитарии и гигиены; Микробиология, физиология питания, cанитария и гигиена; Обеспечение безопасности и качества продуктов питания из растительного сырья; Контроль качества и безопасности сырья, полуфабрикатов и готовой продукции из сырья животного происхождения (по видам); Производственно-технологический контроль; Основы товароведения продовольственных товаров;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</si>
  <si>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https://e.lanbook.com/book/156618 - https://e.lanbook.com/book/156618</t>
  </si>
  <si>
    <t>978-5-8114-7215-4</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</si>
  <si>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</si>
  <si>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</si>
  <si>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</si>
  <si>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 xml:space="preserve">43.02.15 Поварское и кондитерское дело
35.02.10 Обработка водных биоресурсов
</t>
  </si>
  <si>
    <t xml:space="preserve">35.02.10 Обработка водных биоресурсов
38.02.05 Товароведение и экспертиза качества потребительских товаров
19.01.19 Аппаратчик-оператор производства продуктов питания животного происхождения
19.02.11 Технология продуктов питания из растительного сырья
43.02.15 Поварское и кондитерское дело
19.01.18 Аппаратчик-оператор производства продуктов питания из растительного сырья
43.01.01 Официант, бармен
43.01.09 Повар, кондитер
19.02.13 Технология продуктов общественного питания массового изготовления и специализированных пищевых продуктов
19.01.20 Аппаратчик-оператор производства продукции общественного питания массового изготовления и специализированных пищевых продуктов
19.02.10 Технология продукции общественного питания
19.01.04 Пекарь
35.01.11 Мастер сельскохозяйственного производства
36.02.01 Ветеринария
43.01.10 Мастер индустрии питания
35.01.34 Аппаратчик-оператор производства продукции из водных биоресурсов на судах рыбопромыслового флота и береговых предприятиях
35.02.09 Водные биоресурсы и аквакультура
35.01.16 Мастер по водным биоресурсам и аквакультуре
35.01.23 Хозяйка (ин) усадьбы
36.02.02 Зоотехния
35.01.27 Мастер сельскохозяйственного производства
</t>
  </si>
  <si>
    <t>Оценка качества товаров и основы экспертизы; Основы товароведения продовольственных товаров;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 Основы микробиологического и биохимического контроля биологически активных веществ;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Проведение ветеринарно-санитарных и зоогигиенических мероприятий; Организация и проведение экспертизы и оценки качества товаров; Основы микробиологии, санитарии и гигиены</t>
  </si>
  <si>
    <t>https://e.lanbook.com/book/424607 - https://e.lanbook.com/book/424607</t>
  </si>
  <si>
    <t>978-5-507-51589-9</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</si>
  <si>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</si>
  <si>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Практические занятия по профессии «Повар, кондитер». Организация и проведение в условиях дуального обучения. Учебно-методическое пособие для СПО, 4-е изд., стер.</t>
  </si>
  <si>
    <t>Морозова Ж. В., Пушина Н. В. и др.</t>
  </si>
  <si>
    <t xml:space="preserve">19.01.17 Повар, кондитер
43.01.09 Повар, кондитер
43.02.15 Поварское и кондитерское дело
35.01.23 Хозяйка (ин) усадьбы
</t>
  </si>
  <si>
    <t>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Приготовление, оформление и подготовка к реализации холодных и горячих сладких блюд, десертов, напитков разнообразного ассортимента; Приготовление, оформление и подготовка к реализации хлебобулочных, мучных кондитерских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Технологии кулинарного приготовления пищи и контроль качества блюд; Кулинарное приготовление пищи и контроль качества блюд</t>
  </si>
  <si>
    <t>https://e.lanbook.com/book/284036 - https://e.lanbook.com/book/284036</t>
  </si>
  <si>
    <t>978-5-507-45791-5</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</si>
  <si>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</si>
  <si>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Приготовление блюд из рыбы, мяса, домашней птицы. Практикум для обучающихся по профессии «Повар, кондитер». Учебное пособие для СПО, 3-е изд., стер.</t>
  </si>
  <si>
    <t>Зайцева Е. А., Пушина Н. В., Морозова Ж. В.</t>
  </si>
  <si>
    <t xml:space="preserve">19.01.17 Повар, кондитер
19.02.10 Технология продукции общественного питания
43.02.15 Поварское и кондитерское дело
43.01.09 Повар, кондитер
35.01.23 Хозяйка (ин) усадьбы
</t>
  </si>
  <si>
    <t>Приготовление блюд из рыбы; Приготовление блюд из мяса и домашней птицы;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Приготовление, оформление и подготовка к реализации холодных блюд, кулинарных изделий, закусок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горячей кулинарной продукции; Организация процесса приготовления и приготовление сложной холодной кулинарной продукции; Кулинарное приготовление пищи и контроль качества блюд; Технологии кулинарного приготовления пищи и контроль качества блюд</t>
  </si>
  <si>
    <t>https://e.lanbook.com/book/276413 - https://e.lanbook.com/book/276413</t>
  </si>
  <si>
    <t>978-5-507-45569-0</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</si>
  <si>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</si>
  <si>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Рецептурный расчет продуктов питания на основе цифровых технологий. Учебное пособие для СПО, 2-е изд., стер.</t>
  </si>
  <si>
    <t xml:space="preserve">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19.02.03 Технология хлеба, кондитерских и макаронных изделий
19.02.07 Технология молока и молочных продуктов
35.01.23 Хозяйка (ин) усадьбы
19.02.14 Эксплуатация, механизация, автоматизация и роботизация технологического оборудования и процессов пищевой промышленности
</t>
  </si>
  <si>
    <t>Производство хлеба и хлебобулочных изделий; Производство кондитерских изделий; Производство цельномолочных продуктов, жидких и пастообразных продуктов детского питания; Производство различных сортов сливочного масла и продуктов из пахты; Производство различных видов сыра и продуктов из молочной сыворотки; Производство колбасных изделий, копченых изделий и полуфабрикатов;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Организация процесса приготовления и приготовление сложных хлебобулочных, мучных кондитерских изделий; Прикладные компьютерные программы в профессиональной деятельности; Цифровые информационные технологии в профессиональной деятельности;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Технологии кулинарного приготовления пищи и контроль качества блюд; Кулинарное приготовление пищи и контроль качества блюд</t>
  </si>
  <si>
    <t>https://e.lanbook.com/book/292052 - https://e.lanbook.com/book/292052</t>
  </si>
  <si>
    <t>978-5-507-45948-3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</si>
  <si>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</si>
  <si>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Санитария и гигиена питания. Учебное пособие для СПО, 3-е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</si>
  <si>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43.02.06 Сервис на транспорте (по видам транспорта)
43.01.01 Официант, бармен
43.01.10 Мастер индустрии питания
19.01.18 Аппаратчик-оператор производства продуктов питания из растительного сырья
</t>
  </si>
  <si>
    <t>Микробиология, санитария и гигиена в пищевом производстве; Организация сервиса на воздушном транспорте; Основы микробиологии, физиологии питания, санитарии и гигиены; Микробиология, санитария и гигиена; Производство продуктов длительного хранения из животного сырья; Микробиология, санитария и гигиена в общественном питании;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</si>
  <si>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https://e.lanbook.com/book/322553 - https://e.lanbook.com/book/322553</t>
  </si>
  <si>
    <t>978-5-507-47008-2</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</si>
  <si>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</si>
  <si>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Термины и определения в индустрии питания. Словарь. Учебно-справочное пособие для СПО, 3-е изд., стер.</t>
  </si>
  <si>
    <t>Маюрникова Л. А., Куракин М. С. и др.</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</si>
  <si>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19.01.18 Аппаратчик-оператор производства продуктов питания из растительного сырья
</t>
  </si>
  <si>
    <t xml:space="preserve">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43.02.16 Туризм и гостеприимство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</si>
  <si>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Выполнение технологических операций производства продуктов питания из растительного сырья в соответствии с технологическими инструкциями (по видам сы;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Выполнение технологических операций производства хлеба, хлебобулочных, макаронных и кондитерских изделий в соответствии с технологическими инструкциям;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Организация процесса приготовления и приготовление полуфабрикатов для сложной кулинарной продукции; Организация процесса приготовления и приготовление сложной холодной кулинарной продукции; Предоставление услуг предприятия питания; Основы товароведения продовольственных товаров; Кулинарное приготовление пищи и контроль качества блюд; Технологии кулинарного приготовления пищи и контроль качества блюд</t>
  </si>
  <si>
    <t>https://e.lanbook.com/book/351782 - https://e.lanbook.com/book/351782</t>
  </si>
  <si>
    <t>978-5-507-47266-6</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</si>
  <si>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</si>
  <si>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Учебно-справочное пособие для СПО</t>
  </si>
  <si>
    <t xml:space="preserve">43.02.15 Поварское и кондитерское дело
19.02.13 Технология продуктов общественного питания массового изготовления и специализированных пищевых продуктов
</t>
  </si>
  <si>
    <t xml:space="preserve">19.02.03 Технология хлеба, кондитерских и макаронных изделий
19.02.04 Технология сахаристых продуктов
19.02.10 Технология продукции общественного питания
43.01.01 Официант, бармен
43.01.04 Повар судовой
43.01.09 Повар, кондитер
43.02.01 Организация обслуживания в общественном питании
43.02.11 Гостиничный сервис
43.02.14 Гостиничное дело
43.02.15 Поварское и кондитерское дело
19.02.11 Технология продуктов питания из растительного сырья
43.02.16 Туризм и гостеприимство
19.02.11 Технология продуктов питания из растительного сырья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38.02.04 Коммерция (по отраслям)
38.02.05 Товароведение и экспертиза качества потребительских товаров
19.02.05 Технология бродильных производств и виноделие
19.02.07 Технология молока и молочных продуктов
19.02.08 Технология мяса и мясных продуктов
43.01.10 Мастер индустрии питания
35.01.23 Хозяйка (ин) усадьбы
</t>
  </si>
  <si>
    <t>Организация и технология обслуживания в общественном питании; Организация и технология обслуживания в барах и буфетах; Микробиология, санитария и гигиена в пищевом производстве; Основы микробиологии, физиологии питания, санитарии и гигиены; Организация работы структурного подразделения при переработке молока и молочных продуктов; Организация работы структурного подразделения при переработке мяса и мясных продуктов; 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контроль текущей деятельности подчиненного персонала; Организация обслуживания; Организация питания в организациях общественного питания; Организация и технология производства продукции общественного питания; Сервисная деятельность; Кухня народов мира; Стандартизация, метрология, подтверждение соответствия; Основы товароведения продовольственных товаров; Товароведение продовольственных товаров; Теоретические основы товароведения; Кулинарное приготовление пищи и контроль качества блюд; Технологии кулинарного приготовления пищи и контроль качества блюд</t>
  </si>
  <si>
    <t>978-5-8114-6499-9</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</si>
  <si>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</si>
  <si>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Техническое оснащение и организация рабочего места повара, кондитера. Практикум. Учебное пособие для СПО</t>
  </si>
  <si>
    <t>Лунгу И. Н., Пушина Н. В.</t>
  </si>
  <si>
    <t xml:space="preserve">43.01.09 Повар, кондитер
35.01.23 Хозяйка (ин) усадьбы
</t>
  </si>
  <si>
    <t>Техническое оснащение и организация рабочего места; Технологии кулинарного приготовления пищи и контроль качества блюд; Кулинарное приготовление пищи и контроль качества блюд</t>
  </si>
  <si>
    <t>https://e.lanbook.com/book/327155 - https://e.lanbook.com/book/327155</t>
  </si>
  <si>
    <t>978-5-507-46192-9</t>
  </si>
  <si>
    <t xml:space="preserve">Практикум для студентов профессиональных образовательных организаций по дисциплине «Техническое оснащение и организация рабочего места»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практические занятия. Издание предназначено студентам профессиональных образовательных организаций, осваивающим профессии и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 </t>
  </si>
  <si>
    <t>Технологическое оборудование мясной промышленности. Куттер. Учебное пособие для СПО, 2-е изд., стер.</t>
  </si>
  <si>
    <t xml:space="preserve">15.02.07 Автоматизация технологических процессов и производств (по отраслям)
15.02.05 Техническая эксплуатация оборудования в торговле и общественном питании
19.02.08 Технология мяса и мясных продуктов
19.02.12 Технология продуктов питания животного происхождения
</t>
  </si>
  <si>
    <t>Автоматизация технологических процессов; Технологическое оборудование; Техническая эксплуатация базовых моделей механического и теплового оборудования организаций торговли и общественного питания; Процессы и аппараты;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</si>
  <si>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https://e.lanbook.com/book/305975 - https://e.lanbook.com/book/305975</t>
  </si>
  <si>
    <t>978-5-507-46318-3</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</si>
  <si>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</si>
  <si>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Технологическое оборудование мясной промышленности. Машины для перемешивания фарша. Учебное пособие для СПО, 2-е изд., стер.</t>
  </si>
  <si>
    <t>Зуев Н. А., Пеленко В. В., Демченко В. А.</t>
  </si>
  <si>
    <t>https://e.lanbook.com/book/314702 - https://e.lanbook.com/book/314702</t>
  </si>
  <si>
    <t>978-5-507-46628-3</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</si>
  <si>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</si>
  <si>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Технология безалкогольных напитков. Учебное пособие для СПО</t>
  </si>
  <si>
    <t>Оганесянц Л. А., Панасюк А. Л. и др.</t>
  </si>
  <si>
    <t xml:space="preserve">19.02.05 Технология бродильных производств и виноделие
19.02.10 Технология продукции общественного питания
19.02.11 Технология продуктов питания из растительного сырья
43.01.09 Повар, кондитер
43.02.15 Поварское и кондитерское дело
19.01.18 Аппаратчик-оператор производства продуктов питания из растительного сырья
35.01.23 Хозяйка (ин) усадьбы
</t>
  </si>
  <si>
    <t>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Ведение технологических процессов пивоваренного и безалкогольного производства;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Технология солода, продукции бродильных производств и виноделия, безалкогольных напитков; Организация процесса приготовления и приготовление сложных холодных и горячих десертов;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Кулинарное приготовление пищи и контроль качества блюд; Технологии кулинарного приготовления пищи и контроль качества блюд</t>
  </si>
  <si>
    <t>https://e.lanbook.com/book/151691 - https://e.lanbook.com/book/151691</t>
  </si>
  <si>
    <t>978-5-8114-6711-2</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</si>
  <si>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</si>
  <si>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Учебное пособие для СПО, 2-е изд., стер.</t>
  </si>
  <si>
    <t xml:space="preserve">19.02.10 Технология продукции общественного питания
43.01.01 Официант, бармен
43.02.01 Организация обслуживания в общественном питании
19.02.05 Технология бродильных производств и виноделие
19.02.11 Технология продуктов питания из растительного сырья
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t>
  </si>
  <si>
    <t>Технология производства продукции общественного питания; Приготовление, оформление и подготовка к реализации холодных и горячих сладких блюд, десертов, напитков разнообразного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Технология безалкогольных напитков; Технология и оборудование производства безалкогольных напитков; Организация и технология обслуживания в общественном питании; Организация и технология обслуживания в барах и буфетах; Организация процесса приготовления и приготовление сложных холодных и горячих десертов; Технология солода, продукции бродильных производств и виноделия, безалкогольных напитков;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Технологии кулинарного приготовления пищи и контроль качества блюд; Кулинарное приготовление пищи и контроль качества блюд</t>
  </si>
  <si>
    <t>https://e.lanbook.com/book/352343 - https://e.lanbook.com/book/352343</t>
  </si>
  <si>
    <t>978-5-507-48390-7</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</si>
  <si>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</si>
  <si>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Технология консервов из водных биологических ресурсов. Учебное пособие для СПО, 2-е изд., стер.</t>
  </si>
  <si>
    <t>Максимова С. Н., Швидкая З. П., Панчишина Е. М.</t>
  </si>
  <si>
    <t xml:space="preserve">43.01.09 Повар, кондитер
43.02.15 Поварское и кондитерское дело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35.02.10 Обработка водных биоресурсов
</t>
  </si>
  <si>
    <t xml:space="preserve">35.02.10 Обработка водных биоресурсов
19.02.11 Технология продуктов питания из растительного сырья
43.01.09 Повар, кондитер
43.02.15 Поварское и кондитерское дело
19.02.10 Технология продукции общественного питания
19.01.20 Аппаратчик-оператор производства продукции общественного питания массового изготовления и специализированных пищевых продуктов
35.01.23 Хозяйка (ин) усадьбы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35.01.34 Аппаратчик-оператор производства продукции из водных биоресурсов на судах рыбопромыслового флота и береговых предприятиях
35.01.31 Матрос промысловой команды
</t>
  </si>
  <si>
    <t>Микробиология, санитария и гигиена в пищевом производстве; Производство продукции из рыбы и морепродуктов; Технология производства продукции общественного питания; Приготовление и подготовка к реализации полуфабрикатов для блюд, кулинарных изделий разнообразного ассортимента;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хранения и контроль запасов и сырья; Метрология и стандартизация;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Кулинарное приготовление пищи и контроль качества блюд; Технологии кулинарного приготовления пищи и контроль качества блюд; Организация и ведение технологических процессов производства кормовой и технической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Осуществление процессов обработки водных биологических ресурсов на судах рыбопромыслового флота</t>
  </si>
  <si>
    <t>https://e.lanbook.com/book/370229 - https://e.lanbook.com/book/370229</t>
  </si>
  <si>
    <t>978-5-507-47422-6</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</si>
  <si>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</si>
  <si>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Технология отрасли: технология сахаристых и мучных кондитерских изделий. Учебное пособие для СПО, 3-е изд., стер.</t>
  </si>
  <si>
    <t>Толмачева Т. А., Новикова А. В.</t>
  </si>
  <si>
    <t xml:space="preserve">19.01.04 Пекарь
19.01.07 Кондитер сахаристых изделий
19.01.17 Повар, кондитер
19.02.03 Технология хлеба, кондитерских и макаронных изделий
43.01.09 Повар, кондитер
19.02.11 Технология продуктов питания из растительного сырья
19.01.18 Аппаратчик-оператор производства продуктов питания из растительного сырья
35.01.23 Хозяйка (ин) усадьбы
</t>
  </si>
  <si>
    <t>Основы производства продуктов питания из растительного сырья; Процессы и аппараты пищевых производств; Ведение технологического процесса производства крахмала, сахара и сахаристых продуктов на автоматизированных технологических линиях (по выбору); Технология крахмала, сахара и сахаристых продуктов;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производства мучных кондитерских изделий; Технология производства сахаристых кондитерских изделий; 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Технологии кулинарного приготовления пищи и контроль качества блюд; Кулинарное приготовление пищи и контроль качества блюд</t>
  </si>
  <si>
    <t>https://e.lanbook.com/book/312932 - https://e.lanbook.com/book/312932</t>
  </si>
  <si>
    <t>978-5-507-46594-1</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</si>
  <si>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</si>
  <si>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Учебно-методическое пособие для СПО, 2-е изд., стер.</t>
  </si>
  <si>
    <t xml:space="preserve">19.01.07 Кондитер сахаристых изделий
19.01.17 Повар, кондитер
19.02.03 Технология хлеба, кондитерских и макаронных изделий
19.02.04 Технология сахаристых продуктов
19.01.18 Аппаратчик-оператор производства продуктов питания из растительного сырья
19.02.11 Технология продуктов питания из растительного сырья
</t>
  </si>
  <si>
    <t>Технология получения свекловичного сахара; Организация технологического процесса производства продуктов питания из растительного сырья; Техническое оснащение и организация рабочего места; Выполнение технологических операций производства кондитерских сахаристых изделий в соответствии с технологическими инструкциями (по выбору); Технология крахмала, сахара и сахаристых продуктов; Ведение технологического процесса производства крахмала, сахара и сахаристых продуктов на автоматизированных технологических линиях (по выбору); Процессы и аппараты пищевых производств;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t>
  </si>
  <si>
    <t>https://e.lanbook.com/book/155690 - https://e.lanbook.com/book/155690</t>
  </si>
  <si>
    <t>978-5-8114-7124-9</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</si>
  <si>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</si>
  <si>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Технология приготовления пищи. Технология приготовления полуфабрикатов из рыбы. Учебное пособие для СПО, 4-е изд., стер.</t>
  </si>
  <si>
    <t>Мошков В. И.</t>
  </si>
  <si>
    <t xml:space="preserve">19.02.10 Технология продукции общественного питания
43.02.15 Поварское и кондитерское дело
35.02.10 Обработка водных биоресурсов
35.01.23 Хозяйка (ин) усадьбы
35.01.34 Аппаратчик-оператор производства продукции из водных биоресурсов на судах рыбопромыслового флота и береговых предприятиях
</t>
  </si>
  <si>
    <t>Технология приготовления пищи; Приготовление полуфабрикатов для простой и сложной кулинарной продукции;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Кулинарное приготовление пищи и контроль качества блюд; Технологии кулинарного приготовления пищи и контроль качества блюд; Производство продукции из водных биоресурсов на береговых предприятиях</t>
  </si>
  <si>
    <t>https://e.lanbook.com/book/319439 - https://e.lanbook.com/book/319439</t>
  </si>
  <si>
    <t>978-5-507-46771-6</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</si>
  <si>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</si>
  <si>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Технология цельномолочных продуктов и мороженого. Учебное пособие для СПО</t>
  </si>
  <si>
    <t>Забодалова Л. А., Евстигнеева Т. Н.</t>
  </si>
  <si>
    <t>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t>
  </si>
  <si>
    <t>https://e.lanbook.com/book/428165 - https://e.lanbook.com/book/428165</t>
  </si>
  <si>
    <t>978-5-507-51716-9</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</si>
  <si>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продуктов питания животного происхождения».</t>
  </si>
  <si>
    <t>Товароведение и экспертиза продовольственных товаров. Практикум. Учебное пособие для СПО, 2-е изд., стер.</t>
  </si>
  <si>
    <t>Альшевская М. Н., Терещенко В. П.</t>
  </si>
  <si>
    <t xml:space="preserve">19.02.10 Технология продукции общественного питания
38.02.05 Товароведение и экспертиза качества потребительских товаров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43.01.10 Мастер индустрии питания
35.01.23 Хозяйка (ин) усадьбы
38.02.08 Торговое дело
</t>
  </si>
  <si>
    <t>Товароведение продовольственных товаров; Основы товароведения продовольственных товаров; Теоретические основы товароведения; Оценка качества товаров и основы экспертизы; Контроль качества и безопасности сырья, полуфабрикатов и готовой продукции из сырья животного происхождения (по видам); Организация и проведение экспертизы и оценки качества товаров; Технологии кулинарного приготовления пищи и контроль качества блюд; Кулинарное приготовление пищи и контроль качества блюд; Товароведение и организация экспертизы качества потребительских товаров</t>
  </si>
  <si>
    <t>https://e.lanbook.com/book/305204 - https://e.lanbook.com/book/305204</t>
  </si>
  <si>
    <t>978-5-507-46271-1</t>
  </si>
  <si>
    <t>Учебное пособие является руководством по проведению цикла лабораторного практикума по товароведению студентами техникумов и колледжей, обучающихся по специальностям «Технология продукции общественного питания» 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</si>
  <si>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Функциональное питание. Учебное пособие для СПО, 2-е изд., стер.</t>
  </si>
  <si>
    <t xml:space="preserve">19.02.10 Технология продукции общественного питания
43.01.09 Повар, кондитер
43.02.15 Поварское и кондитерское дело
19.02.13 Технология продуктов общественного питания массового изготовления и специализированных пищевых продуктов
43.01.01 Официант, бармен
19.02.15 Биотехнология пищевой промышленности
43.01.10 Мастер индустрии питания
19.01.18 Аппаратчик-оператор производства продуктов питания из растительного сырья
35.01.23 Хозяйка (ин) усадьбы
</t>
  </si>
  <si>
    <t>Физиология питания; Микробиология, санитария и гигиена в пищевом производстве; Основы производства продуктов питания из растительного сырья; Технологические операции на оборудовании биотехнологического производства в соответствии с технологическими нормами; Микробиология, санитария и гигиена; Ведение технологического процесса производства продукции общественного питания массового изготовления и специализированных пищевых продуктов; Основы микробиологии, физиологии питания, санитарии и гигиены; Микробиология, физиология питания, cанитария и гигиена; Основы диетологии; Рационы лечебно-профилактического питания; Гигиена питания;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Кулинарное приготовление пищи и контроль качества блюд; Технологии кулинарного приготовления пищи и контроль качества блюд;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технологического процесса производства продуктов питания из растительного сырья</t>
  </si>
  <si>
    <t>https://e.lanbook.com/book/292997 - https://e.lanbook.com/book/292997</t>
  </si>
  <si>
    <t>978-5-507-46006-9</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</si>
  <si>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</si>
  <si>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Электротепловое оборудование индустрии питания. Учебное пособие для СПО, 2-е изд., стер.</t>
  </si>
  <si>
    <t>Ботов М. И., Давыдов Д. М., Кирпичников В. П.</t>
  </si>
  <si>
    <t xml:space="preserve">13.02.02 Теплоснабжение и теплотехническое оборудование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15.02.12 Монтаж, техническое обслуживание и ремонт промышленного оборудования (по отраслям)
43.01.09 Повар, кондитер
43.02.15 Поварское и кондитерское дело
</t>
  </si>
  <si>
    <t>Техническое оснащение и организация рабочего места; Автоматизация технологических производств; Техническое оснащение организаций питания; Энергосбережение в теплоэнергетике и теплотехнологии; Теоретические основы теплотехники и гидравлики; Эксплуатация теплотехнического оборудования и систем тепло - и топливоснабжения; Технология ремонта теплотехнического оборудования и оборудования систем тепло- и топливоснабжения; Отопление и вентиляция; Монтаж систем отопления и водоснабжения; Автоматизация теплотехнических процессов;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t>
  </si>
  <si>
    <t>https://e.lanbook.com/book/173795 - https://e.lanbook.com/book/173795</t>
  </si>
  <si>
    <t>978-5-8114-8248-1</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</si>
  <si>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</si>
  <si>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Биохимия: введение в обмен веществ. Обмен энергии и углеводов. Учебное пособие для СПО</t>
  </si>
  <si>
    <t>Брещенко Е. Е., Мелконян К. И.</t>
  </si>
  <si>
    <t>Здравоохранение. Медицинские науки в целом</t>
  </si>
  <si>
    <t xml:space="preserve">19.02.01 Биохимическое производство
31.02.03 Лабораторная диагностика
49.02.03 Спорт
35.02.09 Водные биоресурсы и аквакультура
18.02.15 Биохимическое производство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</si>
  <si>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Основы биохимии и микробиологии; Основы аналитической химии и биохимии; Физиология с основами биохимии</t>
  </si>
  <si>
    <t>https://e.lanbook.com/book/385895 - https://e.lanbook.com/book/385895</t>
  </si>
  <si>
    <t>978-5-507-48574-1</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</si>
  <si>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</si>
  <si>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</si>
  <si>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</si>
  <si>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 xml:space="preserve">32.02.01 Медико-профилактическое дело
</t>
  </si>
  <si>
    <t>Санитарно-гигиенические наблюдения, обследования и исследования условий и качества питания населения;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</si>
  <si>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https://e.lanbook.com/book/255998 - https://e.lanbook.com/book/255998</t>
  </si>
  <si>
    <t>978-5-507-44134-1</t>
  </si>
  <si>
    <t xml:space="preserve">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
</t>
  </si>
  <si>
    <t>История медицины. Учебное пособие для СПО, 2-е изд., стер.</t>
  </si>
  <si>
    <t>Зуева В. А.</t>
  </si>
  <si>
    <t xml:space="preserve">31.02.06 Стоматология профилактическая
34.02.02 Медицинский массаж (для обучения лиц с ограниченными возможностями здоровья по зрению)
</t>
  </si>
  <si>
    <t xml:space="preserve">31.02.02 Акушерское дело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34.01.01 Младшая медицинская сестра по уходу за больными
43.02.04 Прикладная эстетика
</t>
  </si>
  <si>
    <t>История медицины; История; История; История России</t>
  </si>
  <si>
    <t>https://e.lanbook.com/book/319436 - https://e.lanbook.com/book/319436</t>
  </si>
  <si>
    <t>978-5-507-46770-9</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</si>
  <si>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</si>
  <si>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Написание и оформление курсовых и выпускных квалификационных работ. Учебное пособие для СПО, 4-е изд., стер.</t>
  </si>
  <si>
    <t>Якуничева О. Н., Прокофьева А. П.</t>
  </si>
  <si>
    <t xml:space="preserve">31.02.01 Лечебное дело
31.02.03 Лабораторная диагностика
31.02.04 Медицинская оптика
33.02.01 Фармация
34.02.01 Сестринское дело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</si>
  <si>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Цифровые информационные технологии в профессиональной деятельности</t>
  </si>
  <si>
    <t>https://e.lanbook.com/book/302339 - https://e.lanbook.com/book/302339</t>
  </si>
  <si>
    <t>978-5-507-46215-5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</si>
  <si>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</si>
  <si>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Общественное здоровье и здравоохранение. Курс лекций. Учебное пособие для СПО</t>
  </si>
  <si>
    <t>Лукина Е. А.</t>
  </si>
  <si>
    <t xml:space="preserve">34.02.01 Сестринское дело
31.02.02 Акушерское дело
31.02.01 Лечебное дело
</t>
  </si>
  <si>
    <t>Общественное здоровье и здравоохранение;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t>
  </si>
  <si>
    <t>https://e.lanbook.com/book/292892 - https://e.lanbook.com/book/292892</t>
  </si>
  <si>
    <t>978-5-507-45255-2</t>
  </si>
  <si>
    <t>В учебном пособии представлен теоретический материал, изложенный в девяти лекциях, и контрольные вопросы для самоконтроля усвоения данного материала. Не ограничиваясь изложением теоретического материала по вопросам общественного здоровья и здравоохранения, был создан также практикум по дисциплине «Общественное здоровье и здравоохранение», который позволит студентам закрепить полученные знания, а также учебное пособие для самостоятельной работы студентов, которое включает теоретический материал и карты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</si>
  <si>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Общественное здоровье и здравоохранение. Практикум. Учебное пособие для СПО</t>
  </si>
  <si>
    <t>Общественное здоровье и здравоохранение;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 Осуществление организационной, профилактической работы, формирование здорового образа жизни и санитарно-гигиеническое просвещение</t>
  </si>
  <si>
    <t>https://e.lanbook.com/book/292895 - https://e.lanbook.com/book/292895</t>
  </si>
  <si>
    <t>978-5-507-45256-9</t>
  </si>
  <si>
    <t>Практикум по дисциплине «Общественное здоровье и здравоохранение» позволит студентам закрепить полученные знания на практических занятиях. В дополнение к практикуму также рекомендовано учебное пособие для самостоятельной работы студентов по дисциплине «Общественное здоровье и здравоохранение», которое включает теоретический материал и карты самостоятельной работы, а также курс лекций.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</si>
  <si>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профессиональной деятельности: стандарт работы кабинетов оказания медицинской помощи. Учебное пособие для СПО, 2-е изд., стер.</t>
  </si>
  <si>
    <t>Ануфриева Е. В., Бабикова А. С. и др.</t>
  </si>
  <si>
    <t xml:space="preserve">31.02.01 Лечебное дело
34.02.01 Сестринское дело
31.02.02 Акушерское дело
31.01.01 Медицинский администратор
</t>
  </si>
  <si>
    <t>Организация профессиональной деятельности; Общественное здоровье и здравоохранение; Сестринское дело в системе первичной медико-санитарной помощи населению; Организация сестринской деятельности; Осуществление организационно-аналитической деятельности и ведение медицинской документации; Ведение медицинской документации, организация деятельности находящегося в распоряжении медицинского персонала; Осуществление организационной, профилактической работы, формирование здорового образа жизни и санитарно-гигиеническое просвещение; Организационное обеспечение деятельности медицинской организации</t>
  </si>
  <si>
    <t>https://e.lanbook.com/book/343226 - https://e.lanbook.com/book/343226</t>
  </si>
  <si>
    <t>978-5-507-48173-6</t>
  </si>
  <si>
    <t xml:space="preserve">Методические рекомендации содержат описание организационного порядка работы и стандартных операционных процедур для медицинских работников кабинетов оказания медицинской помощи обучающимся в организациях среднего профессионального образования на примере Свердловской области. Методические рекомендации разработаны с учетом действующих нормативно-правовых актов Минздрава России, Роспотребнадзора и Минтруда России с целью организации оказания медицинской помощи, принимая во внимание специфику учебно-производственного процесса и возрастного состава контингента обучающихся в организациях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врачей-педиатров, фельдшеров, медицинских сестер, оказывающих первичную медико-санитарную помощь обучающимся в организациях среднего профессионального образования, врачей-методистов медицинских организаций, организаторов здравоохранения.
</t>
  </si>
  <si>
    <t>Основы профилактики. Консультирования подростков в целях снижения рисков для здоровья. Учебное пособие для СПО</t>
  </si>
  <si>
    <t>Набойченко Е. С., Ануфриева Е. В., Казанцева А. В.</t>
  </si>
  <si>
    <t xml:space="preserve">31.02.01 Лечебное дело
</t>
  </si>
  <si>
    <t xml:space="preserve">31.02.01 Лечебное дело
34.02.01 Сестринское дело
39.01.01 Социальный работник
39.02.01 Социальная работа
49.02.01 Физическая культура
49.02.02 Адаптивная физическая культура
44.02.03 Педагогика дополнительного образования
44.02.06 Профессиональное обучение (по отраслям)
31.02.02 Акушерское дело
32.02.01 Медико-профилактическое дело
49.02.03 Спорт
</t>
  </si>
  <si>
    <t>Основы профилактики;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Социально-медицинские основы профессиональной деятельности; Социальная работа с дезадаптированными детьми и подростками; Возрастная анатомия, физиология и гигиена; Социальная работа с семьёй и детьми; Возрастная психология и педагогика, семьеведение; Технологии социальной работы с молодежью; Гигиенические основы физической культуры и спорта</t>
  </si>
  <si>
    <t>https://e.lanbook.com/book/179020 - https://e.lanbook.com/book/179020</t>
  </si>
  <si>
    <t>978-5-8114-7914-6</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</si>
  <si>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</si>
  <si>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Правовое обеспечение профессиональной деятельности медицинских работников. Учебник для СПО, 2-е изд., стер.</t>
  </si>
  <si>
    <t>Климова Ю. Р.</t>
  </si>
  <si>
    <t xml:space="preserve">31.02.01 Лечебное дело
31.02.02 Акушерское дело
34.02.01 Сестринское дело
31.02.06 Стоматология профилактическая
31.02.07 Стоматологическое дело
31.01.01 Медицинский администратор
</t>
  </si>
  <si>
    <t>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 Осуществление организационно-аналитической деятельности и ведение медицинской документации; Обеспечение санитарно-просветительской деятельности в области стоматологии</t>
  </si>
  <si>
    <t>https://e.lanbook.com/book/189363 - https://e.lanbook.com/book/189363</t>
  </si>
  <si>
    <t>978-5-8114-9238-1</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</si>
  <si>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</si>
  <si>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Санитарно-гигиенические лабораторные исследования. Учебное пособие для СПО, 2-е изд., стер.</t>
  </si>
  <si>
    <t>Зорина И. Г., Емельянова Л. А.</t>
  </si>
  <si>
    <t xml:space="preserve">32.02.01 Медико-профилактическое дело
31.02.03 Лабораторная диагностика
</t>
  </si>
  <si>
    <t>Проведение лабораторных санитарно-гигиенических исследований; Проведение санитарно-гигиенических и профилактических мероприятий по обеспечению безопасности среды обитания для здоровья человека; Выполнение санитарно-гигиенических лабораторных исследований первой и второй категории сложности</t>
  </si>
  <si>
    <t>https://e.lanbook.com/book/314792 - https://e.lanbook.com/book/314792</t>
  </si>
  <si>
    <t>978-5-507-46661-0</t>
  </si>
  <si>
    <t xml:space="preserve">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
</t>
  </si>
  <si>
    <t>Технические средства поддержания и реабилитации функциональных систем организма человека (искусственные органы). Учебное пособие для СПО</t>
  </si>
  <si>
    <t>Илясов Л. В., Иванова Н. И.</t>
  </si>
  <si>
    <t xml:space="preserve">12.02.08 Протезно-ортопедическая и реабилитационная техника
12.02.06 Биотехнические и медицинские аппараты и системы
34.02.01 Сестринское дело
31.02.01 Лечебное дело
39.02.02 Сурдокоммуникация
</t>
  </si>
  <si>
    <t>Основы проведения индивидуальных реабилитационных мероприятий: медицинские основы протезирования; Изготовление биотехнических и медицинских аппаратов и систем; Техническое обслуживание биотехнических и медицинских аппаратов и систем; Участие в лечебно-диагностическом и реабилитационном процессах; Оказание доврачебной медицинской помощи при неотложных и экстремальных состояниях; Изготовление технических средств реабилитации; Обеспечение пациентов индивидуальными техническими средствами реабилитации; Осуществление медицинской реабилитации и абилитации; Социальная реабилитация и адаптация лиц с патологией слуха и речи;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</si>
  <si>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https://e.lanbook.com/book/256031 - https://e.lanbook.com/book/256031</t>
  </si>
  <si>
    <t>978-5-507-44043-6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</si>
  <si>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«Протезно-ортопедическая и реабилитационная техника», «Биотехнические и медицинские аппараты и системы», «Сестринское дело», а также специалистов, занимающимся разработкой средств медицинской техники.</t>
  </si>
  <si>
    <t>Французский язык для студентов медицинских колледжей. Сборник текстов. Уч. Пособие.</t>
  </si>
  <si>
    <t>Добродеева И.В.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</si>
  <si>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</si>
  <si>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t>
  </si>
  <si>
    <t>https://e.lanbook.com/book/104880 - https://e.lanbook.com/book/104880</t>
  </si>
  <si>
    <t>978-5-8114-3071-0</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</si>
  <si>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</si>
  <si>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Экономика и управление в здравоохранении. Учебное пособие для СПО, 7-е изд., стер.</t>
  </si>
  <si>
    <t>Солодовников Ю. Л.</t>
  </si>
  <si>
    <t xml:space="preserve">31.02.06 Стоматология профилактическая
34.02.01 Сестринское дело
31.02.05 Стоматология ортопедическая
31.02.02 Акушерское дело
31.02.04 Медицинская оптика
</t>
  </si>
  <si>
    <t xml:space="preserve">31.02.03 Лабораторная диагностика
34.02.01 Сестринское дело
31.02.04 Медицинская оптика
33.02.01 Фармация
31.02.02 Акушерское дело
31.02.05 Стоматология ортопедическая
32.02.01 Медико-профилактическое дело
38.02.01 Экономика и бухгалтерский учет (по отраслям)
38.02.02 Страховое дело (по отраслям)
38.02.04 Коммерция (по отраслям)
38.02.06 Финансы
31.02.06 Стоматология профилактическая
31.02.01 Лечебное дело
38.02.03 Операционная деятельность в логистике
39.02.01 Социальная работа
31.02.07 Стоматологическое дело
</t>
  </si>
  <si>
    <t>Общественное здоровье и здравоохранение; Экономика организаций; Основы бережливого производства; Основы финансовой грамотности; Осуществление организационно-аналитической деятельности и ведение медицинской документации; Основы экономики и финансовой грамотности в профессиональной деятельности; Экономика и управление лабораторной службой; Правовое обеспечение профессиональной деятельности; Оказание услуг по коммуникационно-маркетинговой деятельности при подборе и реализации средств коррекции зрения; Документационно-правовое обеспечение профессиональной деятельности; Менеджмент; Планирование и проведение санитарно-гигиенического просвещения в области профилактики стоматологических заболеваний; Основы финансовой грамотности в профессиональной деятельности; Экономика и организация санитарно-эпидемиологической службы России; Ведение медицинской документации, организация деятельности находящегося в распоряжении медицинского персонала; Организационно-технологические основы деятельности лаборатории медицинской организации; Экономика организации; Документационное обеспечение управления; Организация и проведение экономической и маркетинговой деятельности; Основы документоведения и делопроизводства в социальной работе; Основы предпринимательской деятельности</t>
  </si>
  <si>
    <t>https://e.lanbook.com/book/247601 - https://e.lanbook.com/book/247601</t>
  </si>
  <si>
    <t>978-5-507-44858-6</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</si>
  <si>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</si>
  <si>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Алгоритмы манипуляций по основам сестринского дела. ПМ 04. Младшая медицинская сестра по уходу за больными. Учебно-методическое пособие для СПО, 8-е изд., стер.</t>
  </si>
  <si>
    <t>Парахина А. П.</t>
  </si>
  <si>
    <t xml:space="preserve">31.02.02 Акушерское дело
</t>
  </si>
  <si>
    <t>Сестринское дело</t>
  </si>
  <si>
    <t xml:space="preserve">34.02.01 Сестринское дело
31.02.02 Акушерское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</si>
  <si>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пациентами, в том числе по профилю «акушерское дело</t>
  </si>
  <si>
    <t>https://e.lanbook.com/book/403373 - https://e.lanbook.com/book/403373</t>
  </si>
  <si>
    <t>978-5-507-47668-8</t>
  </si>
  <si>
    <t>Пособие составлено по специальности «Сестринское дело» по специальности «Младшая медицинская сестра по уходу за больными». После усвоения теоретических знаний пособие позволяет успешно самостоятельно отрабатывать профессиональные навыки и умения, используя алгоритмы манипуляций, и проверять себя, используя рейтинговую оценку. Пособие можно использовать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</si>
  <si>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сестринских манипуляций (в соответствии с технологиями выполнения простых медицинских услуг). Учебное пособие для СПО, 7-е изд., стер.</t>
  </si>
  <si>
    <t>Лесничая Л. А., Ободникова М. В.</t>
  </si>
  <si>
    <t xml:space="preserve">34.02.01 Сестринское дело
20.02.04 Пожарная безопасность
</t>
  </si>
  <si>
    <t xml:space="preserve">34.02.01 Сестринское дело
31.02.06 Стоматология профилактическая
20.02.05 Организация оперативного (экстренного) реагирования в чрезвычайных ситуациях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</si>
  <si>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Первая помощь</t>
  </si>
  <si>
    <t>https://e.lanbook.com/book/422252 - https://e.lanbook.com/book/422252</t>
  </si>
  <si>
    <t>978-5-507-50364-3</t>
  </si>
  <si>
    <t>Грамотное освоение сестринских манипуляций при изучении медицинских специальностей является важным этапом в подготовке будущего специалиста. Актуальным является установление единых требований к формированию навыков выполнения простых медицинских услуг при получении специальности. Определение единых требований к технологиям и структурирование методик их выполнения лежит в основе оценки качества выполнения простой медицинской услуги.
Учебное пособие предназначено для отработки навыков выполнения стандартизированных сестринских манипуляций. Настоящие алгоритмы сестринских манипуляций представляют собой адаптированные к учебному процессу в медицинском колледже выдержки из национальных стандартов Российской Федерации.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преподавателям и студентам медицинских специальностей, слушателям отделений повышения квалификации, практикующим специалистам.</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</si>
  <si>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</si>
  <si>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</si>
  <si>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 xml:space="preserve">31.02.06 Стоматология профилактическая
34.02.01 Сестринское дело
31.02.05 Стоматология ортопедическая
</t>
  </si>
  <si>
    <t xml:space="preserve">34.02.01 Сестринское дело
31.02.01 Лечебное дело
31.02.02 Акушерское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31.01.01 Медицинский администратор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</si>
  <si>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Основы обеспечения качества и безопасности медицинской деятельности</t>
  </si>
  <si>
    <t>https://e.lanbook.com/book/366668 - https://e.lanbook.com/book/366668</t>
  </si>
  <si>
    <t>978-5-507-47382-3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</si>
  <si>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</si>
  <si>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Выполнение работ по профессии «Младшая медицинская сестра по уходу за больными». Контрольно-оценочные средства. Учебное пособие для СПО, 2-е изд., стер.</t>
  </si>
  <si>
    <t>Гуркина Г. В., Гладышева О. В., Гулько Т. А.</t>
  </si>
  <si>
    <t xml:space="preserve">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</si>
  <si>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профессионального ухода за пациентами, в том числе по профилю «акушерское дело</t>
  </si>
  <si>
    <t>https://e.lanbook.com/book/354812 - https://e.lanbook.com/book/354812</t>
  </si>
  <si>
    <t>978-5-507-47232-1</t>
  </si>
  <si>
    <t>Контрольно-оценочные средства (КОС) разработаны в соответствии с требованиями основной профессиональной образовательной программы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Контрольно-оценочные средства предназначены для контроля и оценки образовательных достижений обучающихся, освоивших программу ПМ 04 «Выполнение работ по профессии младшая медицинская сестра по уходу за больными».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включает контрольные материалы для проведения входного, текущего и тематического контроля. Для оценивания результатов деятельности студентов на занятиях и АПД студентов рекомендуем использовать рефлексию на любом этапе занятия. С видами рефлексии вы можете ознакомиться в приложении 1.</t>
  </si>
  <si>
    <t>Выполнение работ по профессии «Младшая медицинская сестра по уходу за больными». Сборник алгоритмов манипуляций. Учебное пособие для СПО, 2-е изд., стер.</t>
  </si>
  <si>
    <t>Гуркина Г. В.</t>
  </si>
  <si>
    <t xml:space="preserve">34.02.01 Сестринское дело
31.02.01 Лечебное дело
</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</si>
  <si>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</si>
  <si>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https://e.lanbook.com/book/292967 - https://e.lanbook.com/book/292967</t>
  </si>
  <si>
    <t>978-5-507-45998-8</t>
  </si>
  <si>
    <t>Данный сборник разработан с учетом требований новых образовательных стандартов по основной профессиональной образовательной программе (ОПОП) и Федерального государственного образовательного стандарта по специальностям среднего профессионального образования (СПО) «Сестринское дело», «Лечебное дело», «Акушерское дело» в части освоения вида профессиональной деятельности (ВПД): выполнение работ по профессии «младшая медицинская сестра по уходу за больными».
В сборник включены все манипуляции, включенные, в материалы Государственной аттестации по данным специальностям.
В нем содержатся алгоритмы проведения сестринских манипуляций и процедур, входящих в профессиональную деятельность среднего звена.
Сборник предназначен для студентов медколледжа, а также может быть использован в работе практикующих медицинских сестер ЛПО.</t>
  </si>
  <si>
    <t>Выполнение работ по профессии «Младшая медицинская сестра по уходу за больными». Сборник чек-листов. Учебное пособие для СПО, 3-е изд., стер.</t>
  </si>
  <si>
    <t>Гуркина Г. В., Гладышева О. В.</t>
  </si>
  <si>
    <t xml:space="preserve">34.02.01 Сестринское дело
31.02.02 Акушерское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</si>
  <si>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Осуществление профессионального ухода за пациентами, в том числе по профилю «акушерское дело</t>
  </si>
  <si>
    <t>https://e.lanbook.com/book/360443 - https://e.lanbook.com/book/360443</t>
  </si>
  <si>
    <t>978-5-507-47322-9</t>
  </si>
  <si>
    <t>В учебном пособии содержатся алгоритмы проведения сестринских манипуляций и процедур, входящих в профессиональную деятельность среднего звена в виде чек-листов. 
Пособие создано для установления единых требований к технологиям и методик их выполнения, к формированию умений и навыков выполнения простых медицинских услуг манипуляций сестринского ухода и инвазивных вмешательств, к оценке качества выполнения манипуляций при проведении взаимоконтроля для студентов, а также для преподавателей клинических дисциплин. 
Пособие разработано с учетом требований ФГОС СПО по специальностям «Лечебное дело», «Акушерское дело», «Сестринское дело». Также может использоваться практикующими специалистами.</t>
  </si>
  <si>
    <t>Здоровый человек и его окружение: здоровье детей. Практикум. Учебное пособие для СПО, 2-е изд., стер.</t>
  </si>
  <si>
    <t>Никонова О.Н.</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</si>
  <si>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t>
  </si>
  <si>
    <t>Лечение пациентов детского возраста; Сестринская помощь детям; Сестринский уход за больными детьми; Сестринский уход за здоровым новорожденным; Сестринский уход за пациентами педиатрического профиля; Сестринское дело в педиатрии; Сестринский уход за здоровым новорожденным; Здоровый человек и его окружение;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профессионального ухода за пациентами, в том числе по профилю «акушерское дело; Осуществление профессионального ухода за пациентом;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</si>
  <si>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https://e.lanbook.com/book/382061 - https://e.lanbook.com/book/382061</t>
  </si>
  <si>
    <t>978-5-507-47412-7</t>
  </si>
  <si>
    <t xml:space="preserve">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 
</t>
  </si>
  <si>
    <t>Медицинская сестра отделения анестезиологии и реанимации. Практикум к занятиям. Учебное пособие для СПО, 2-е изд., стер.</t>
  </si>
  <si>
    <t>Карпова Е. В., Лебедева А. В.</t>
  </si>
  <si>
    <t>Оказание медицинской помощи, осуществление сестринского ухода и наблюдения за пациентами при заболеваниях и состояниях</t>
  </si>
  <si>
    <t>https://e.lanbook.com/book/366773 - https://e.lanbook.com/book/366773</t>
  </si>
  <si>
    <t>978-5-507-48945-9</t>
  </si>
  <si>
    <t>Практикум к занятиям составлен в соответствии с ФГОС СПО от 04.07.2022 № 527 и рабочей программой профессионального модуля «Анестезиология и реаниматология». Включает разделы изучения этических и юридических аспектов сестринской практики в
ОРИТ, подготовки рабочего места медсестры-анестезиста в ОАРИТ, операционной. Особое внимание направлено на обучение студентов сосудистому доступу, оценке состояния пациента перед операцией, безопасности пациента при анестезии, проведения
мониторинга, профилактике ИСМП. Предназначен для студентов медицинских колледжей.</t>
  </si>
  <si>
    <t>Организационно-аналитическая деятельность. Сборник лекций. Учебное пособие для СПО, 4-е изд., стер.</t>
  </si>
  <si>
    <t>Зуева В. А., Зымбрян Э. Ш. и др.</t>
  </si>
  <si>
    <t xml:space="preserve">31.02.06 Стоматология профилактическая
34.02.01 Сестринское дело
31.02.01 Лечебное дело
</t>
  </si>
  <si>
    <t xml:space="preserve">31.02.01 Лечебное дело
31.02.06 Стоматология профилактическая
34.02.01 Сестринское дело
31.01.01 Медицинский администратор
</t>
  </si>
  <si>
    <t>Организационно-аналитическая деятельность; Организация профессиональной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Основы бережливого производства; Осуществление организационно-аналитической деятельности и ведение медицинской документации; Организационное обеспечение деятельности медицинской организации</t>
  </si>
  <si>
    <t>https://e.lanbook.com/book/418349 - https://e.lanbook.com/book/418349</t>
  </si>
  <si>
    <t>978-5-507-47781-4</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</si>
  <si>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</si>
  <si>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Учебное пособие для СПО, 2-е изд., стер.</t>
  </si>
  <si>
    <t>Журавлева Г. Н., Соловьева А. А.</t>
  </si>
  <si>
    <t xml:space="preserve">31.02.01 Лечебное дело
31.02.03 Лабораторная диагностика
</t>
  </si>
  <si>
    <t xml:space="preserve">34.02.01 Сестринское дело
31.02.01 Лечебное дело
31.02.02 Акушерское дело
31.02.03 Лабораторная диагностика
33.02.01 Фармация
</t>
  </si>
  <si>
    <t>Основы патологии</t>
  </si>
  <si>
    <t>https://e.lanbook.com/book/365867 - https://e.lanbook.com/book/365867</t>
  </si>
  <si>
    <t>978-5-507-48877-3</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</si>
  <si>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</si>
  <si>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Основы реабилитации. Учебное пособие для СПО, 2-е изд., стер.</t>
  </si>
  <si>
    <t>Соловьева А. А.</t>
  </si>
  <si>
    <t xml:space="preserve">34.02.01 Сестринское дело
31.02.01 Лечебное дело
34.02.02 Медицинский массаж (для обучения лиц с ограниченными возможностями здоровья по зрению)
36.02.01 Ветеринария
</t>
  </si>
  <si>
    <t>Комплексная реабилитация больных и инвалидов; Медицинская реабилитология; Основы реабилитации; Основы реабилитологиии; Осуществление медицинской реабилитации и абилитации;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профилактических, диагностических и лечебных мероприятий</t>
  </si>
  <si>
    <t>https://e.lanbook.com/book/366785 - https://e.lanbook.com/book/366785</t>
  </si>
  <si>
    <t>978-5-507-48941-1</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</si>
  <si>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дело»._x000D_</t>
  </si>
  <si>
    <t>Основы реаниматологии. Сборник задач. Учебное пособие для СПО, 2-е изд. стер.</t>
  </si>
  <si>
    <t>Овечкина Р. П.</t>
  </si>
  <si>
    <t xml:space="preserve">31.02.01 Лечебное дело
31.02.02 Акушерское дело
34.02.01 Сестринское дело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</si>
  <si>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t>
  </si>
  <si>
    <t>https://e.lanbook.com/book/398501 - https://e.lanbook.com/book/398501</t>
  </si>
  <si>
    <t>978-5-507-47628-2</t>
  </si>
  <si>
    <t>Пособие представляет собой сборник клинических задач по основам реаниматологии для обучения студентов специальности «Сестринское дело». Задачи распределены по темам, отражающим виды неотложных состояний: «Терминальные состояния», «Острая сердечная недостаточность», «Острая дыхательная недостаточность», «Шок», «Кома», «Острые отравления». Каждая задача сопровождается эталоном ответа, что позволяет адекватно оценить степень его развернутости и правильности. В приложении дается глоссарий по темам, определяющий обязательный терминологический минимум.
Сборник задач рекомендован в первую очередь преподавателям медицинских колледжей как материал для проведения занятий и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</si>
  <si>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Особенности оказания сестринской помощи детям. Учебное пособие для СПО, 2-е изд., стер.</t>
  </si>
  <si>
    <t>Распутина Н. Э., Нежданова Е. В.</t>
  </si>
  <si>
    <t xml:space="preserve">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</si>
  <si>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</si>
  <si>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Основы педиатрии; Проведение обследования пациента и выполнение массажа в педиатрической практике</t>
  </si>
  <si>
    <t>https://e.lanbook.com/book/160141 - https://e.lanbook.com/book/160141</t>
  </si>
  <si>
    <t>978-5-8114-7461-5</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</si>
  <si>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</si>
  <si>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Осуществление лечебно-диагностической деятельности. Ультразвук в медицине. Учебное пособие для СПО</t>
  </si>
  <si>
    <t>Халиуллина А. В., Хайрутдинов Б. И., Аганов А. В.</t>
  </si>
  <si>
    <t xml:space="preserve">31.02.01 Лечебное дело
34.02.01 Сестринское дело
12.02.10 Монтаж, техническое обслуживание и ремонт биотехнических и медицинских аппаратов и систем
</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</si>
  <si>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Монтаж, регулировка, настройка, техническое обслуживание, ремонт, приемо-сдаточные и пуско-наладочные испытания биотехнических и медицинских аппаратов</t>
  </si>
  <si>
    <t>https://e.lanbook.com/book/447164 - https://e.lanbook.com/book/447164</t>
  </si>
  <si>
    <t>978-5-507-51409-0</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</si>
  <si>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</si>
  <si>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грудничковое плавание. Учебное пособие для СПО, 2-е изд., стер.</t>
  </si>
  <si>
    <t>Шульга Н. И.</t>
  </si>
  <si>
    <t xml:space="preserve">31.02.01 Лечебное дело
34.02.02 Медицинский массаж (для обучения лиц с ограниченными возможностями здоровья по зрению)
34.02.01 Сестринское дело
</t>
  </si>
  <si>
    <t>Осуществление медицинской реабилитации и абилитации; Основы педиатрии;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</si>
  <si>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https://e.lanbook.com/book/426308 - https://e.lanbook.com/book/426308</t>
  </si>
  <si>
    <t>978-5-507-51654-4</t>
  </si>
  <si>
    <t xml:space="preserve">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</si>
  <si>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Подготовка, оформление и защита учебной исследовательской работы. Уч. пособие, 1-е изд.</t>
  </si>
  <si>
    <t>Шадрина Н.А., Гашева Г.И.</t>
  </si>
  <si>
    <t xml:space="preserve">31.02.01 Лечебное дело
31.02.02 Акушерское дело
31.02.03 Лабораторная диагностика
31.02.04 Медицинская оптика
31.02.05 Стоматология ортопедическая
33.02.01 Фармация
34.02.01 Сестринское дело
31.02.06 Стоматология профилактическая
</t>
  </si>
  <si>
    <t>Выпускная квалификационная работа; Осуществление организационно-аналитической деятельности и ведение медицинской документации; Анализ и статистическая обработка в деятельности лаборатории медицинской организации; Документационно-правовое обеспечение профессиональной деятельности; Информационные технологии в профессиональной деятельности; 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t>
  </si>
  <si>
    <t>https://e.lanbook.com/book/156385 - https://e.lanbook.com/book/156385</t>
  </si>
  <si>
    <t>978-5-8114-3871-6</t>
  </si>
  <si>
    <t xml:space="preserve">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
</t>
  </si>
  <si>
    <t>Проведение сестринского ухода в терапии. Инструментальные методы исследования. Учебное пособие для СПО, 4-е изд., стер.</t>
  </si>
  <si>
    <t>Заречнева Т. Ю.</t>
  </si>
  <si>
    <t>https://e.lanbook.com/book/366770 - https://e.lanbook.com/book/366770</t>
  </si>
  <si>
    <t>978-5-507-48937-4</t>
  </si>
  <si>
    <t>Рассмотрены основные инструментальные методы обследования, используемые при различных заболеваниях и состояниях. Указываются показания, противопоказания, осложнение, подготовка и методика проведения исследования, а также расшифровка полученных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медицинских колледжей по направлениям «Сестринское дело» (Сестринский уход при различных заболеваниях и состояниях) и «Лечебное дело» (Пропедевтика клинических дисциплин).</t>
  </si>
  <si>
    <t>Пропедевтика внутренних болезней. Курс лекций. Учебное пособие для СПО, 3-е изд., стер.</t>
  </si>
  <si>
    <t xml:space="preserve">31.02.01 Лечебное дело
34.02.01 Сестринское дело
</t>
  </si>
  <si>
    <t>Сестринский уход при различных заболеваниях и состояниях; Пропедевтика клинических дисциплин; Осуществление лечебной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</si>
  <si>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https://e.lanbook.com/book/314699 - https://e.lanbook.com/book/314699</t>
  </si>
  <si>
    <t>978-5-507-46627-6</t>
  </si>
  <si>
    <t xml:space="preserve">Цель данного пособия изложить основы пропедевтики внутренних болезней в сжатой доступной форме в соответствии с федеральным требованием к уровню подготовки выпускников средних медицинских учебных заведений. Первостепенное значение для медицинских работников среднего звена имеет владение субъективными и объективными методами исследования больного. В пособии предоставлены теоретические вопросы методов обследования пациентов, симптомы и синдромы заболеваний, диагностика основных форм болезней. Самостоятельная работа фельдшера требует глубоких знаний, широкой эрудиции. Данное пособие помогает в решении таких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«Лечебное дело», при изучении МДК 01.01 «Пропедевтика клинических дисциплин».
</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</si>
  <si>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</si>
  <si>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</si>
  <si>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 xml:space="preserve">34.02.01 Сестринское дело
31.02.02 Акушерское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</si>
  <si>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педиатрии; Проведение обследования пациента и выполнение массажа в педиатрической практике</t>
  </si>
  <si>
    <t>https://e.lanbook.com/book/382379 - https://e.lanbook.com/book/382379</t>
  </si>
  <si>
    <t>978-5-507-49207-7</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</si>
  <si>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</si>
  <si>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Сестринская помощь в педиатрии. Практикум. Учебное пособие для СПО</t>
  </si>
  <si>
    <t>Никонова О. Н.</t>
  </si>
  <si>
    <t xml:space="preserve">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</si>
  <si>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Основы педиатрии</t>
  </si>
  <si>
    <t>https://e.lanbook.com/book/380660 - https://e.lanbook.com/book/380660</t>
  </si>
  <si>
    <t>978-5-507-48341-9</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</si>
  <si>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</si>
  <si>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Сестринская помощь при инфекционных заболеваниях с курсом ВИЧ-инфекции и эпидемиологии. Пособие для преподавателей. Учебное пособие для СПО, 2-е изд., стер.</t>
  </si>
  <si>
    <t>Лесничая Л. А.</t>
  </si>
  <si>
    <t xml:space="preserve">31.02.06 Стоматология профилактическая
</t>
  </si>
  <si>
    <t xml:space="preserve">34.02.01 Сестринское дело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31.02.01 Лечебное дело
31.02.03 Лабораторная диагностика
31.02.02 Акушерское дело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</si>
  <si>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</si>
  <si>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https://e.lanbook.com/book/171413 - https://e.lanbook.com/book/171413</t>
  </si>
  <si>
    <t>978-5-8114-8054-8</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</si>
  <si>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</si>
  <si>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Сестринская помощь при инфекционных заболеваниях с курсом ВИЧ-инфекции и эпидемиологии. Рабочая тетрадь. Учебное пособие для СПО, 2-е изд., стер.</t>
  </si>
  <si>
    <t xml:space="preserve">31.02.05 Стоматология ортопедическая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31.02.07 Стоматологическое дело
</t>
  </si>
  <si>
    <t>https://e.lanbook.com/book/171414 - https://e.lanbook.com/book/171414</t>
  </si>
  <si>
    <t>978-5-8114-8055-5</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</si>
  <si>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</si>
  <si>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Сестринская помощь при нарушениях психического здоровья. Учебник для СПО, 3-е изд., стер.</t>
  </si>
  <si>
    <t>https://e.lanbook.com/book/302321 - https://e.lanbook.com/book/302321</t>
  </si>
  <si>
    <t>978-5-507-46213-1</t>
  </si>
  <si>
    <t>Учебник по дисциплине «Сестринская помощь при нарушениях психического здоровья»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
Также может использоваться студентами высшего сестринского образования при изучении нарушений психологического здоровья.</t>
  </si>
  <si>
    <t>Сестринская помощь при патологии нервной системы. Учебник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</si>
  <si>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</si>
  <si>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https://e.lanbook.com/book/358670 - https://e.lanbook.com/book/358670</t>
  </si>
  <si>
    <t>978-5-507-47296-3</t>
  </si>
  <si>
    <t>Учебник по дисциплине «Сестринская помощь при патологии нервной системы»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адаптирован к образовательным технологиям с учетом специфики обучения по специальности «Сестринское дело».</t>
  </si>
  <si>
    <t>Сестринский уход в акушерстве и гинекологии. Сборник манипуляций. Учебное пособие для СПО, 4-е изд., стер.</t>
  </si>
  <si>
    <t>Малиновская А. В.</t>
  </si>
  <si>
    <t xml:space="preserve">31.02.02 Акушерское дело
34.02.01 Сестринское дело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</si>
  <si>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Оказание медицинской помощи в период беременности, родов, послеродовый период и с распространенными гинекологическими заболеваниями</t>
  </si>
  <si>
    <t>https://e.lanbook.com/book/282446 - https://e.lanbook.com/book/282446</t>
  </si>
  <si>
    <t>978-5-507-45745-8</t>
  </si>
  <si>
    <t>Учебное пособие содержит алгоритмы выполнения простых медицинских услуг, необходимых по уходу за пациентками в области акушерства и гинекологии, и призвано улучшать качество оказываемой медицинской помощи. Методика и техника описания выполнения технологии простых медицинских услуг по сестринскому уходу в акушерстве и гинекологии составлены в строгой последовательности. При разработке пособия учтены требования нормативных документов Министерства здравоохранения Российской Федерации, регламентирующих деятельность специалистов среднего звена в области акушерства и гинекологии.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медицинских образовательных учреждений среднего профессионального образования, а также преподавателей медицинских техникумов, училищ и колледжей, слушателей отделения повышения квалификации по специальностям «Сестринское дело», «Акушерское дело», «Лечебное дело» и медицинских работников.</t>
  </si>
  <si>
    <t>Сестринский уход в кардиологии. Учебное пособие для СПО, 2-е изд., стер.</t>
  </si>
  <si>
    <t>https://e.lanbook.com/book/276416 - https://e.lanbook.com/book/276416</t>
  </si>
  <si>
    <t>978-5-507-45570-6</t>
  </si>
  <si>
    <t xml:space="preserve">Данное пособие соответствует федеральным требованиям к уровню подготовки выпускников средних медицинских учебных заведений.
В предлагаемом издании представлен краткий теоретический материал по курсу «Сестринский уход при заболеваниях сердечно-сосудистой системы» для специальности «Сестринское дело» с учетом образовательных целей.
В пособии освещены теоретические вопросы учебной программы, а также особенности сестринской деятельности при каждом заболевании.
В пособие включены контрольные тесты в двух вариантах по разделам с эталонами ответов. Имеется перечень основных понятий и терминов, контрольные вопросы для самопроверки.
</t>
  </si>
  <si>
    <t>Сестринский уход в неврологии. Учебное пособие для СПО, 6-е изд., стер.</t>
  </si>
  <si>
    <t>Журавлев В. И.</t>
  </si>
  <si>
    <t>https://e.lanbook.com/book/319430 - https://e.lanbook.com/book/319430</t>
  </si>
  <si>
    <t>978-5-507-46768-6</t>
  </si>
  <si>
    <t>Учебное пособие составлено в соответствии с требованиями ФГОС по ПМ 02 «Участие в лечебно-диагностическом и реабилитационном процессах» МДК 02.01 «Сестринский уход при различных заболеваниях и состояниях» для специальности «Сестринское дело»
Пособие предназначено для самостоятельной работы студентов базового и повышенного уровня колледжей и училищ.</t>
  </si>
  <si>
    <t>Сестринский уход в онкологии. Паллиативная медицинская помощь. Учебное пособие для СПО, 5-е изд., стер.</t>
  </si>
  <si>
    <t>Лапотников В. А., Чуваков Г. И. и др.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</si>
  <si>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</si>
  <si>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https://e.lanbook.com/book/366779 - https://e.lanbook.com/book/366779</t>
  </si>
  <si>
    <t>978-5-507-48939-8</t>
  </si>
  <si>
    <t>В учебном пособии отражены принципы общения с пациентами в терминальной стадии заболевания, цели и задачи паллиативной помощи в онкологии, ее организационные формы, сестринский менеджмент боли, поддержка семьи и родственников больного, критерии оценки паллиативной помощи, морально-психологические и этические проблемы паллиативной медицины и эвтаназии, профилактика «синдрома эмоционального выгорания» у медицинских сестер.
При изложении учебного материала по методологии сестринского дела в онкологии были учтены требования новых Федеральных государственных стандартов по специальности «Сестринское дело», согласно которым медицинские сестры должны обладать профессиональными компетенциями по обеспечению квалифицированного ухода при оказании паллиативной медицинской помощи.</t>
  </si>
  <si>
    <t>Сестринский уход в офтальмологии. Пособие для преподавателей. Учебное пособие для СПО, 3-е изд., стер.</t>
  </si>
  <si>
    <t>Николюк О. Ю.</t>
  </si>
  <si>
    <t xml:space="preserve">34.02.01 Сестринское дело
31.02.04 Медицинская оптика
</t>
  </si>
  <si>
    <t>Оказание медицинской помощи, осуществление сестринского ухода и наблюдения за пациентами при заболеваниях и состояниях; Основы физиологической оптики</t>
  </si>
  <si>
    <t>https://e.lanbook.com/book/445244 - https://e.lanbook.com/book/445244</t>
  </si>
  <si>
    <t>978-5-507-52268-2</t>
  </si>
  <si>
    <t>Данное учебное пособие составлено в соответствии с Федеральным государственным образовательным стандартом для обучающихся по специальности 34.02.01 «Сестринское дело» и рабочей программы профессионального модуля ПМ 02 «Участие в лечебно-диагностическом и реабилитационном процессах».  Пособие предназначено для организации практической самостоятельной работы студентов на доклинических и практических занятиях при изучении МДК 02.01 раздела «Сестринский уход в офтальмологии».
Оно может использоваться в качестве методического пособия для преподавателей раздела «Сестринский уход в офтальмологии» в сочетании с практикумом «Сестринский уход в офтальмологии».</t>
  </si>
  <si>
    <t>Сестринский уход в офтальмологии. Практикум. Учебное пособие для СПО, 4-е изд., стер.</t>
  </si>
  <si>
    <t>https://e.lanbook.com/book/433211 - https://e.lanbook.com/book/433211</t>
  </si>
  <si>
    <t>978-5-507-50441-1</t>
  </si>
  <si>
    <t>Практикум составлен в соответствии с Федеральным государственным образовательным стандартом для обучающихся по специальности «Сестринское дело» и рабочей программы профессионального модуля ПМ 02 «Участие в лечебно-диагностическом и реабилитационном процессах».  Представленные в пособии практические задания помогут студентам овладеть определенными практическими навыками, позволяющими среднему медицинскому персоналу правильно выполнять назначения врача, оказывать неотложную доврачебную помощь при заболеваниях и травмах глаз, осуществлять сестринские диагностические манипуляции на амбулаторно-поликлиническом приеме и в офтальмологических стационарах.</t>
  </si>
  <si>
    <t>Сестринский уход в офтальмологии. Учебник для СПО, 2-е изд., стер.</t>
  </si>
  <si>
    <t>Соловьева А. А., Смирнова И. В.</t>
  </si>
  <si>
    <t>https://e.lanbook.com/book/217418 - https://e.lanbook.com/book/217418</t>
  </si>
  <si>
    <t>978-5-507-44237-9</t>
  </si>
  <si>
    <t>Учебник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Изложены методические разработки по шести основным темам теоретической и клинической офтальмологии в пределах часов, предусмотренных учебным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вузов по специальности «Сестринское дело».</t>
  </si>
  <si>
    <t>Сестринский уход в педиатрии. Асфиксия, родовые травмы, перинатальная энцефалопатия новорожденных детей. Учебно-методическое пособие для СПО, 5-е изд., стер.</t>
  </si>
  <si>
    <t>Кривошапкина Л. В.</t>
  </si>
  <si>
    <t xml:space="preserve">31.02.02 Акушерское дело
34.02.01 Сестринское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</si>
  <si>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t>
  </si>
  <si>
    <t>https://e.lanbook.com/book/397307 - https://e.lanbook.com/book/397307</t>
  </si>
  <si>
    <t>978-5-507-47613-8</t>
  </si>
  <si>
    <t xml:space="preserve">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
</t>
  </si>
  <si>
    <t>Сестринский уход в педиатрии. Тестовые задания и ситуационные задачи. Учебное пособие для СПО, 5-е изд., стер.</t>
  </si>
  <si>
    <t>Пономарева Л. А., Старикова С. М.</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</si>
  <si>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Основы педиатрии; Проведение обследования пациента и выполнение массажа в педиатрической практике</t>
  </si>
  <si>
    <t>https://e.lanbook.com/book/397325 - https://e.lanbook.com/book/397325</t>
  </si>
  <si>
    <t>978-5-507-47617-6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</si>
  <si>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</si>
  <si>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Сестринский уход в пульмонологии. Учебное пособие для СПО, 3-е изд., стер.</t>
  </si>
  <si>
    <t>https://e.lanbook.com/book/284015 - https://e.lanbook.com/book/284015</t>
  </si>
  <si>
    <t>978-5-507-45784-7</t>
  </si>
  <si>
    <t>В пособии рассматриваются этиология, патогенез, клиническая картина, диагностика и лечение наиболее часто встречаемых заболеваний органов дыхания. Помимо теоретических материалов в книге прописан алгоритм обследования пульмонологического больного. После каждой темы приведены задания для самоконтроля.
Учебное пособие составлено в соответствии с Государственным стандартом нового поколения и предназначено для студентов медицинских колледжей, обучающихся по специальностям «Сестринское дело».</t>
  </si>
  <si>
    <t>Сестринский уход в терапии. Сборник задач. Учебное пособие для СПО, 5-е изд., стер.</t>
  </si>
  <si>
    <t>Повх Л. А., Заречнева Т. Ю.</t>
  </si>
  <si>
    <t>https://e.lanbook.com/book/366782 - https://e.lanbook.com/book/366782</t>
  </si>
  <si>
    <t>978-5-507-48940-4</t>
  </si>
  <si>
    <t>В сборнике представлены проблемно ситуационные задачи по основным разделам дисциплины и по неотложным состояниям, встречающимся в практике медицинской сестры. Большинство задач сопровождаются иллюстрационным материалом. В процессе усвоения модуля студент должен научиться мыслить клинически. Решение задач предполагает выявить у студентов способность определять нарушенные потребности и проблемы пациента, выделять цели и составлять план сестринских вмешательств.
Для контроля усвоения материала студентам предлагаются эталоны решений задач по всем нозологическим формам. Сборник задач написан в соответствии с ФГОС для специальности «Сестринское дело» ПМ 02. «Участие в лечебно диагностическом и реабилитационных процессах», МДК 02.01. «Сестринский уход при различных заболеваниях и состояниях», раздел 02.01. «Проведение сестринского ухода в терапии».
Пособие может быть использовано как для аудиторной, так и для внеаудиторной работы студентами в плане самоподготовки по дисциплине, удобно в проведении педагогического процесса начинающими преподавателями для рубежного и итогового контроля, так как отражает все темы изучаемой дисциплины.</t>
  </si>
  <si>
    <t>Сестринский уход в хирургии. Курс лекций. Учебное пособие для СПО, 5-е изд., испр.</t>
  </si>
  <si>
    <t>Хулелидзе Н. Г.</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</si>
  <si>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34.02.02 Медицинский массаж (для обучения лиц с ограниченными возможностями здоровья по зрению)
31.02.05 Стоматология ортопедическая
31.02.06 Стоматология профилактическая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</si>
  <si>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</si>
  <si>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https://e.lanbook.com/book/448730 - https://e.lanbook.com/book/448730</t>
  </si>
  <si>
    <t>978-5-507-51455-7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</si>
  <si>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</si>
  <si>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Практические занятия. Учебное пособие для СПО, 4-е изд., стер.</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</si>
  <si>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</si>
  <si>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Неотложная медицинская помощь на догоспитальном этапе; Медицинская помощь в экстренной форме при состояниях, представляющих угрозу жизни;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Первая медицинская помощь; Первая помощь</t>
  </si>
  <si>
    <t>https://e.lanbook.com/book/267386 - https://e.lanbook.com/book/267386</t>
  </si>
  <si>
    <t>978-5-507-45403-7</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</si>
  <si>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</si>
  <si>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Рабочая тетрадь. Учебное пособие для СПО, 4-е изд., стер.</t>
  </si>
  <si>
    <t>Ханукаева М. Б., Твердохлебова О. Ю. и др.</t>
  </si>
  <si>
    <t xml:space="preserve">34.02.01 Сестринское дело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</si>
  <si>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https://e.lanbook.com/book/436322 - https://e.lanbook.com/book/436322</t>
  </si>
  <si>
    <t>978-5-507-52035-0</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</si>
  <si>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</si>
  <si>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Сборник манипуляций. Учебное пособие для СПО, 5-е изд., стер.</t>
  </si>
  <si>
    <t>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Основы хирургии с травматологией; Оказание медицинской помощи, осуществление сестринского ухода и наблюдения за пациентами при заболеваниях и состояниях</t>
  </si>
  <si>
    <t>https://e.lanbook.com/book/405611 - https://e.lanbook.com/book/405611</t>
  </si>
  <si>
    <t>978-5-507-49960-1</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</si>
  <si>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</si>
  <si>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Сестринский уход в хирургии. Сборник манипуляций. Учебное пособие для СПО, 7-е изд., стер.</t>
  </si>
  <si>
    <t>Алешкина М. Ю., Ханукаева М. Б.</t>
  </si>
  <si>
    <t xml:space="preserve">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</si>
  <si>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в условиях чрезвычайных ситуаций; Основы хирургии с травматологией</t>
  </si>
  <si>
    <t>https://e.lanbook.com/book/438533 - https://e.lanbook.com/book/438533</t>
  </si>
  <si>
    <t>978-5-507-52117-3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</si>
  <si>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</si>
  <si>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</si>
  <si>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</si>
  <si>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 xml:space="preserve">31.02.06 Стоматология профилактическая
34.02.01 Сестринское дело
31.02.02 Акушерское дело
</t>
  </si>
  <si>
    <t xml:space="preserve">34.02.01 Сестринское дело
31.02.01 Лечебное дело
31.02.02 Акушерское дело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</si>
  <si>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 Безопасность жизнедеятельности;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t>
  </si>
  <si>
    <t>https://e.lanbook.com/book/308753 - https://e.lanbook.com/book/308753</t>
  </si>
  <si>
    <t>978-5-507-47697-8</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</si>
  <si>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</si>
  <si>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за больными с инфекционными заболеваниями. Пособие для преподавателей. Учебное пособие для СПО, 2-е изд., стер.</t>
  </si>
  <si>
    <t>Рабинович И. В.</t>
  </si>
  <si>
    <t xml:space="preserve">34.02.01 Сестринское дело
32.02.01 Медико-профилактическое дело
43.02.04 Прикладная эстетика
31.02.05 Стоматология ортопедическая
34.02.02 Медицинский массаж (для обучения лиц с ограниченными возможностями здоровья по зрению)
31.02.06 Стоматология профилактическая
31.02.07 Стоматологическое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</si>
  <si>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заболевания с ВИЧ инфекцией; Инфекционные болезни с курсом ВИЧ-инфекции;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</si>
  <si>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https://e.lanbook.com/book/200846 - https://e.lanbook.com/book/200846</t>
  </si>
  <si>
    <t>978-5-8114-9246-6</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</si>
  <si>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</si>
  <si>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больными с инфекционными заболеваниями. Практикум. Учебное пособие для СПО, 3-е изд., стер.</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</si>
  <si>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</si>
  <si>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https://e.lanbook.com/book/412091 - https://e.lanbook.com/book/412091</t>
  </si>
  <si>
    <t>978-5-507-50114-4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</si>
  <si>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</si>
  <si>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Сестринский уход за пациентами терапевтического профиля. Учебное пособие для СПО, 8-е изд., стер.</t>
  </si>
  <si>
    <t>Трилешинская Т. А., Ткаченко Е. А. и др.</t>
  </si>
  <si>
    <t>https://e.lanbook.com/book/447323 - https://e.lanbook.com/book/447323</t>
  </si>
  <si>
    <t>978-5-507-52318-4</t>
  </si>
  <si>
    <t xml:space="preserve">Данное учебное пособие дает возможность сформировать знания по методам обследования пациентов с заболеваниями внутренних органов. Предлагаемый материал включает в себя субъективные, физикальные и дополнительные методы обследования пациентов терапевтического профиля. В пособии уделяется внимание подготовке пациентов к лабораторным и инструментальным методам иссследования, рассматриваются возможные проблемы пациентов при различных заболеваниях внутренних органов и представляется план сестринского ухода, направленный на решение этих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требованиям.Учебное пособие предназначено для студентов медицинских колледжей, обучающихся по специальности «Сестринское дело», для подготовки к доклиническим и клиническим занятиям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 «Сестринский уход за пациентами терапевтического профиля».
</t>
  </si>
  <si>
    <t>Сестринский уход при инфекционных заболеваниях. Учебное пособие для СПО, 4-е изд., стер.</t>
  </si>
  <si>
    <t>https://e.lanbook.com/book/171882 - https://e.lanbook.com/book/171882</t>
  </si>
  <si>
    <t>978-5-8114-7996-2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</si>
  <si>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</si>
  <si>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Сестринское дело в гериатрии. Учебное пособие для СПО, 9-е изд., стер.</t>
  </si>
  <si>
    <t>Алексенко Е. Ю., Шелудько Л. П. и др.</t>
  </si>
  <si>
    <t>https://e.lanbook.com/book/366752 - https://e.lanbook.com/book/366752</t>
  </si>
  <si>
    <t>978-5-507-48932-9</t>
  </si>
  <si>
    <t>Учебное пособие составлено с учетом требований Федерального государственного образовательного стандарта. В пособии представлены основные положения геронтологии и гериатрии, характеристики повседневных жизненно важных потребностей пожилого человека. Приведены современные представления об особенностях течения заболеваний внутренних органов в пожилом и старческом возрасте, клинических проявлениях и принципах реабилитации. Рассматриваются проблемы пациентов (настоящие и потенциальные), примерные формулировки сестринских диагнозов, планы сестринских вмешательств и их реализация. Контроль подготовки осуществляется с помощью вопросов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специальности «Сестринское дело» медицинских колледжей.</t>
  </si>
  <si>
    <t>Сестринское дело в дерматовенерологии. Часть 2. Инфекционные болезни кожи (инфекционные дерматозы, сифилис и ИППП). Учебное пособие для СПО, 2-е изд., перераб. и доп.</t>
  </si>
  <si>
    <t>Сердюкова Е. А., Щава С. Н. и др.</t>
  </si>
  <si>
    <t>Сестринский уход при различных заболеваниях и состояниях; Сестринское дело в косметологии; Сестринский уход при инфекционных заболеваниях; Оказание медицинской помощи, осуществление сестринского ухода и наблюдения за пациентами при заболеваниях и состояниях</t>
  </si>
  <si>
    <t>https://e.lanbook.com/book/284159 - https://e.lanbook.com/book/284159</t>
  </si>
  <si>
    <t>978-5-507-45057-2</t>
  </si>
  <si>
    <t>В учебном пособии рассмотрены основные вопросы этиологии, патогенеза, эпидемиологии, клинических проявлений инфекционных болезней кожи, инфекций, передаваемых половым путем, и сифилиса. Авторами подробно изложены мероприятия по сестринскому уходу и организации сестринской помощи при инфекционных дерматозах и венерических заболеваниях, описана техника манипуляций медицинской сестры согласно действующим стандартам оказания помощи дерматологическим больным. Согласно рассматриваемым темам, представлены тестовые задания для контроля полученных знаний.
Учебное пособие соответствует современным профессиональным квалификационным требованиям и требованиям Федерального государственного образовательного стандарта среднего профессионального образования, предназначено для студентов, обучающихся по специальности «Сестринское дело».</t>
  </si>
  <si>
    <t>Сестринское дело в косметологии. Практикум. Учебное пособие для СПО, 5-е изд., испр. и доп.</t>
  </si>
  <si>
    <t>Костюкова Э. О., Симонова О. О.</t>
  </si>
  <si>
    <t xml:space="preserve">43.02.12 Технология эстетических услуг
43.02.13 Технология парикмахерского искусства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</si>
  <si>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</si>
  <si>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t>
  </si>
  <si>
    <t>https://e.lanbook.com/book/399719 - https://e.lanbook.com/book/399719</t>
  </si>
  <si>
    <t>978-5-507-48151-4</t>
  </si>
  <si>
    <t>Учебное пособие посвящено методическому обеспечению образовательного процесса в условиях дополнительного профессионального образования по направлению «Сестринская косметология». Книга содержит разделы по организации инфекционной безопасности в условиях косметологического кабинета, соблюдению требований охраны труда и технике безопасности, алгоритмы оказания первой помощи, а также рекомендации в области психологии общения с клиентами. В приложении представлены материалы для проведения итогового контроля, алгоритм проведения генеральной уборки, и программа деконтаминации, рекомендации по уходу за руками специалиста в области косметологии и совершенствованию голосовых характеристик.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слушателей и преподавателей отделения дополнительного профессионального образования при реализации обучения специалистов со средним медицинским образованием по программе «Сестринская косметология».</t>
  </si>
  <si>
    <t>Сестринское дело в косметологии. Учебное пособие для СПО, 5-е изд., стер.</t>
  </si>
  <si>
    <t>Сорокина В. К.</t>
  </si>
  <si>
    <t xml:space="preserve">43.02.12 Технология эстетических услуг
43.02.13 Технология парикмахерского искусства
34.02.01 Сестринское дело
43.02.17 Технологии индустрии красоты
</t>
  </si>
  <si>
    <t xml:space="preserve">34.02.01 Сестринское дело
43.02.04 Прикладная эстетика
43.02.12 Технология эстетических услуг
43.02.13 Технология парикмахерского искусства
43.02.17 Технологии индустрии красоты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</si>
  <si>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Выполнение комплекса косметических услуг по уходу за кожей лица, шеи и зоны декольте ; Выполнение комплекса косметических услуг по уходу за телом; Предоставление косметических услуг; Санитария и гигиена в сфере услуг; Санитария и гигиена парикмахерских услуг; Предоставление маникюрных и педикюрных услуг</t>
  </si>
  <si>
    <t>https://e.lanbook.com/book/352661 - https://e.lanbook.com/book/352661</t>
  </si>
  <si>
    <t>978-5-507-48413-3</t>
  </si>
  <si>
    <t>Изложены сведения о строении, функции и основных заболеваниях кожи, показания и противопоказания к косметическим процедурам, методика их проведения, сведения о косметических средствах, освещены дерматологические вопросы, наиболее часто встречающиеся в практике медицинской сестры по косметологии. Отдельно рассмотрены вопросы ароматерапии и методики применения физиотерапевтических процедур.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медицинских сестер по косметологии.</t>
  </si>
  <si>
    <t>Сестринское дело в невропатологии. Сборник лекций. Учебное пособие для СПО, 2-е изд., стер.</t>
  </si>
  <si>
    <t>Воронцова И. П.</t>
  </si>
  <si>
    <t>https://e.lanbook.com/book/356156 - https://e.lanbook.com/book/356156</t>
  </si>
  <si>
    <t>978-5-507-48580-2</t>
  </si>
  <si>
    <t>Сборник лекций для студентов и преподавателей медицинского колледжа предназначен для лучшего усвоения изучаемого материала по профессиональному модулю 02 «Участие в лечебно-диагностическом и реабилитационном процессах» МДК 02.01 «Сестринский уход при различных заболеваниях и состояниях»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</si>
  <si>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инфекционных заболеваниях. Учебное пособие для СПО, 4-е изд., стер.</t>
  </si>
  <si>
    <t xml:space="preserve">34.02.01 Сестринское дело
34.02.02 Медицинский массаж (для обучения лиц с ограниченными возможностями здоровья по зрению)
32.02.01 Медико-профилактическое дело
43.02.04 Прикладная эстетика
31.02.05 Стоматология ортопедическая
31.02.06 Стоматология профилактическая
31.02.07 Стоматологическое дело
</t>
  </si>
  <si>
    <t>https://e.lanbook.com/book/187693 - https://e.lanbook.com/book/187693</t>
  </si>
  <si>
    <t>978-5-8114-9151-3</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</si>
  <si>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</si>
  <si>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Сестринское дело при инфекционных заболеваниях. Учебное пособие для СПО, 8-е изд., стер.</t>
  </si>
  <si>
    <t>Двойников С. И., Жилина Л. С.</t>
  </si>
  <si>
    <t xml:space="preserve">34.02.01 Сестринское дело
34.02.02 Медицинский массаж (для обучения лиц с ограниченными возможностями здоровья по зрению)
43.02.04 Прикладная эстетика
32.02.01 Медико-профилактическое дело
31.02.05 Стоматология ортопедическая
31.02.06 Стоматология профилактическая
31.02.07 Стоматологическое дело
</t>
  </si>
  <si>
    <t>https://e.lanbook.com/book/437183 - https://e.lanbook.com/book/437183</t>
  </si>
  <si>
    <t>978-5-507-50454-1</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</si>
  <si>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</si>
  <si>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Сестринское дело при туберкулезе. Учебное пособие для СПО, 8-е изд., стер.</t>
  </si>
  <si>
    <t>Москалева С. Н.</t>
  </si>
  <si>
    <t xml:space="preserve">31.02.01 Лечебное дело
34.02.01 Сестринское дело
32.02.01 Медико-профилактическое дело
43.02.04 Прикладная эстетика
</t>
  </si>
  <si>
    <t>Сестринский уход при инфекционных заболеваниях и во фтизиатрии; Сестринский уход во фтизиатрии;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t>
  </si>
  <si>
    <t>https://e.lanbook.com/book/360536 - https://e.lanbook.com/book/360536</t>
  </si>
  <si>
    <t>978-5-507-48699-1</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</si>
  <si>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</si>
  <si>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Сестринское дело. Сборник примерных практических задач второго этапа аккредитации. Учебное пособие для СПО, 3-е изд., стер.</t>
  </si>
  <si>
    <t>Карпова Е. В.</t>
  </si>
  <si>
    <t xml:space="preserve">34.02.01 Сестринское дело
43.02.04 Прикладная эстетика
31.02.02 Акушерское дело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</si>
  <si>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 Осуществление профессионального ухода за пациентами, в том числе по профилю «акушерское дело</t>
  </si>
  <si>
    <t>https://e.lanbook.com/book/365870 - https://e.lanbook.com/book/365870</t>
  </si>
  <si>
    <t>978-5-507-48876-6</t>
  </si>
  <si>
    <t>Согласно Федеральному закону от 21 ноября 2011 г. № 323-ФЗ «Об основах охраны здоровья граждан в Российской Федерации» аккредитация специалиста проводится аккредитационной комиссией по окончании освоения им профессиональных образовательных программ медицинского образования или фармацевтического образования не реже одного раза в пять лет. Аккредитация специалиста проводится путем последовательного прохождения этапов: 1 этап – тестирование; 2 этап – оценка практических навыков (умений) в симулированных условиях.
В данном сборнике представлены практические задания для прохождения 2 этапа аккредитации. Одно задание включает в себя выполнение трех манипуляций. Так как оценка практических навыков (умений) проводится в симулированных условиях, в том числе с использованием симуляционного оборудования, правильность и последовательность выполнения оценивается (Приказ Минздрава России от 02.06.2016 № 334н «Об утверждении Положения об аккредитации специалистов») согласно чек-листу. В конце сборника представлены все чек-листы в соответствии с практическими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</si>
  <si>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сестринского дела в хирургии. Учебное пособие для СПО, 7-е изд., стер.</t>
  </si>
  <si>
    <t>Баурова Л. В., Демидова Е. Р.</t>
  </si>
  <si>
    <t>https://e.lanbook.com/book/449906 - https://e.lanbook.com/book/449906</t>
  </si>
  <si>
    <t>978-5-507-50608-8</t>
  </si>
  <si>
    <t>Учебное пособие содержит подробное описание практических манипуляций, которыми в процессе обучения должны овладеть студенты отделения «Сестринское дело». Освещены теоретические вопросы  из курса общей и частной хирургии в объёме требований программы обучения медицинских сестер, но пособие может использоваться также и для обучения фельдшеров. Каждый тематический раздел завершается вопросами, ситуационными задачами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училищ и колледжей.</t>
  </si>
  <si>
    <t>Теория и практика сестринского дела. Курс лекций. Учебное пособие для СПО, 5-е изд., стер.</t>
  </si>
  <si>
    <t>Антропова О. В.</t>
  </si>
  <si>
    <t xml:space="preserve">31.02.01 Лечебное дело
31.02.02 Акушерское дело
34.02.01 Сестринское дело
43.02.04 Прикладная эстетика
</t>
  </si>
  <si>
    <t>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Теория и практика сестринского дела;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</si>
  <si>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https://e.lanbook.com/book/364772 - https://e.lanbook.com/book/364772</t>
  </si>
  <si>
    <t>978-5-507-48825-4</t>
  </si>
  <si>
    <t>Сборник лекций для студентов и преподавателей медицинских колледжей предназначен для лучшего усвоения изучаемого материала по профессиональному модулю «Выполнение работ по профессии младшая медицинская сестра по уходу за больными» МДК 04.01/05.01/07.01 «Теория и практика сестринского дела» и рациональной организации времени студентов на теоретическом занятии.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</si>
  <si>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Технологии выполнения простых медицинских услуг инвазивных вмешательств. Сборник чек-листов. Учебное пособие для СПО</t>
  </si>
  <si>
    <t>978-5-507-51720-6</t>
  </si>
  <si>
    <t>Сборник содержит алгоритмы проведения сестринских манипуляций и процедур, входящих в профессиональную деятельность специалистов среднего звена, в виде чек-листов.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</si>
  <si>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 курса. Учебное пособие для СПО, 3-е изд., стер.</t>
  </si>
  <si>
    <t>Котуков А. Э.</t>
  </si>
  <si>
    <t>Акушерское дело</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</si>
  <si>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t>
  </si>
  <si>
    <t>https://e.lanbook.com/book/412088 - https://e.lanbook.com/book/412088</t>
  </si>
  <si>
    <t>978-5-507-50113-7</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</si>
  <si>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</si>
  <si>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Оказание акушерско-гинекологической помощи. Курс лекций для студентов III курса. Учебное пособие для СПО, 3-е изд., стер.</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</si>
  <si>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</si>
  <si>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https://e.lanbook.com/book/365876 - https://e.lanbook.com/book/365876</t>
  </si>
  <si>
    <t>978-5-507-48874-2</t>
  </si>
  <si>
    <t>В пособии описаны диагностические критерии акушерской и гинекологической патологии, которые имеются в алгоритмах оказания скорой и неотложной медицинской помощи больным и пострадавшим бригадами службы скорой медицинской помощи.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направлению подготовки «Лечебное дело», а также практикующих специалистов скорой медицинской помощи.</t>
  </si>
  <si>
    <t>Основы реабилитации в акушерстве и гинекологии. Курс лекций. Учебное пособие для СПО, 2-е изд., стер.</t>
  </si>
  <si>
    <t>Мусников В. Л.</t>
  </si>
  <si>
    <t xml:space="preserve">31.02.02 Акушерское дело
34.02.01 Сестринское дело
31.02.01 Лечебное дело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</si>
  <si>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Осуществление медицинской реабилитации и абилитации</t>
  </si>
  <si>
    <t>https://e.lanbook.com/book/179158 - https://e.lanbook.com/book/179158</t>
  </si>
  <si>
    <t>978-5-8114-8675-5</t>
  </si>
  <si>
    <t>Учебное пособие включает лекционные материалы по основам реабилитации в акушерстве и гинекологии для студентов специальностей «Акушерское дело» и «Лечебное дело». Сборник лекционных материалов содержит 12 тем, отражающих основные вопросы, включенные в рабочие программы, соответствующие Федеральным государственным образовательным стандартам среднего профессионального образования. В доступной форме изложены материалы о лечебных физических факторах, механизме их действия на женский организм в различные периоды жизни, основных физиотерапевтических технологиях, методиках, используемых в акушерстве и гинекологии.Содержание сборника соответствует требованиям ФГОС СПО к знаниям, умениям, практическому опыту, приобретаемым в результате освоения указанных профессиональных модулей по специальностям, и рекомендуется для использования преподавателями средних профессиональных учебных заведений медицинского профиля.</t>
  </si>
  <si>
    <t>Основы реабилитации в акушерстве и гинекологии. Учебное пособие для СПО, 3-е изд., стер.</t>
  </si>
  <si>
    <t>https://e.lanbook.com/book/198536 - https://e.lanbook.com/book/198536</t>
  </si>
  <si>
    <t>978-5-8114-9646-4</t>
  </si>
  <si>
    <t>В учебном пособии в доступной форме изложены материалы о лечебных физических факторах, механизме их действия на женский организм, основных физиотерапевтических технологиях, методиках, используемых в акушерстве и гинекологии.
Данное учебное пособие составлено в соответствии с требованиями Федеральных государственных образовательных стандартов среднего профессионального образования по специальностям «Акушерское дело» и «Лечебное дело».
Учебное пособие включает специальную информацию по использованию физиотерапевтических методов и технологий при лечении женщин в различные периоды жизни.
Учебное пособие написано с использованием модульной технологии и предназначено для формирования и развития общих и профессиональных компетенций обучающихся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 ч. способности к непрерывному самообразованию, данное учебное пособие может быть полезным как для студентов, так и для работающих специалистов.</t>
  </si>
  <si>
    <t>Основы реабилитологии. Лечебная физическая культура в акушерско-гинекологической практике. Учебное пособие для СПО, 3-е изд., стер.</t>
  </si>
  <si>
    <t>Основы реабилитации; Основы реабилитологиии; Медико-социальная реабилитация; Лечебная физическая культура; Медицинская реабилитация в акушерстве и гинекологии; Осуществление профессионального ухода за пациентами, в том числе по профилю «акушерское дело; Сестринский уход за пациентом, в том числе по профилю «Акушерское дело»; Медицинское обследование и лечение пациентов с распространенными гинекологическими заболеваниями; Оказание медицинской помощи в период беременности, родов, послеродовый период и с распространенными гинекологическими заболеваниями;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</si>
  <si>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https://e.lanbook.com/book/358667 - https://e.lanbook.com/book/358667</t>
  </si>
  <si>
    <t>978-5-507-47295-6</t>
  </si>
  <si>
    <t>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«Акушерское дело»; адаптировано к образовательным технологиям с учетом специфики обучения по дисциплине «Основы реабилитологии».</t>
  </si>
  <si>
    <t>Пропедевтика и диагностика в акушерстве и гинекологии. Акушерство. Рабочая тетрадь. Учебное пособие для СПО, 5-е изд., стер.</t>
  </si>
  <si>
    <t>Водянникова И. Н., Исхакова Е. Д., Фатхуллина Н. В.</t>
  </si>
  <si>
    <t>Осуществление лечебно-диагностической деятельности;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t>
  </si>
  <si>
    <t>https://e.lanbook.com/book/449918 - https://e.lanbook.com/book/449918</t>
  </si>
  <si>
    <t>978-5-507-50612-5</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</si>
  <si>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
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латинскую терминологию, эталоны ответов к тестовым заданиям.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училищ и колледжей.</t>
  </si>
  <si>
    <t>Пропедевтика и диагностика в акушерстве и гинекологии. Гинекология. Рабочая тетрадь. Учебное пособие для СПО, 5-е изд., стер.</t>
  </si>
  <si>
    <t>Оказание медицинской помощи в период беременности, родов, послеродовый период и с распространенными гинекологическими заболеваниями; 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</si>
  <si>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https://e.lanbook.com/book/418343 - https://e.lanbook.com/book/418343</t>
  </si>
  <si>
    <t>978-5-507-47779-1</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</si>
  <si>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«Лечебное дело» и примерной программой ПМ 01 «Диагностическая деятельность» МДК 01.01 «Пропедевтика клинических дисциплин».Она содержит требования ФГОС по профессиональному модулю, перечень компетенций и основных изучаемых вопросов.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алгоритмы выполнения манипуляций, ситуационные задачи, домашнее задание. Тетрадь включает богатый иллюстративный материал, таблицы, схемы, глоссарий, латинскую терминологию, эталоны ответов к тестовым заданиям.
Издание предназначено для студентов медицинских училищ и колледжей.</t>
  </si>
  <si>
    <t>Репродуктивное здоровье и планирование семьи. Учебник для СПО, 7-е изд., стер.</t>
  </si>
  <si>
    <t>Назарова И. Б., Шембелев И. Г.</t>
  </si>
  <si>
    <t xml:space="preserve">34.02.02 Медицинский массаж (для обучения лиц с ограниченными возможностями здоровья по зрению)
31.02.01 Лечебное дело
</t>
  </si>
  <si>
    <t xml:space="preserve">31.02.02 Акушерское дело
34.02.01 Сестринское дело
31.02.01 Лечебное дело
34.02.02 Медицинский массаж (для обучения лиц с ограниченными возможностями здоровья по зрению)
</t>
  </si>
  <si>
    <t>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Здоровый человек и его окружение</t>
  </si>
  <si>
    <t>https://e.lanbook.com/book/392399 - https://e.lanbook.com/book/392399</t>
  </si>
  <si>
    <t>978-5-507-47574-2</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</si>
  <si>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</si>
  <si>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Сестринский уход в акушерстве и гинекологии. Учебное пособие для СПО, 7-е изд., стер.</t>
  </si>
  <si>
    <t>Дударь В. Л., Фукалова Н. В., Черемисина А. А.</t>
  </si>
  <si>
    <t>Сестринский уход за пациентом, в том числе по профилю «Акушерское дело»; Оказание медицинской помощи, осуществление сестринского ухода и наблюдения за пациентами при заболеваниях и состояниях; Оказание медицинской помощи в период беременности, родов, послеродовый период и с распространенными гинекологическими заболеваниями</t>
  </si>
  <si>
    <t>https://e.lanbook.com/book/440120 - https://e.lanbook.com/book/440120</t>
  </si>
  <si>
    <t>978-5-507-50472-5</t>
  </si>
  <si>
    <t>В пособии рассмотрены основные темы, связанные с сестринским уходом в акушерстве и гинекологии. Целью создания настоящего сборника является формирование навыков самостоятельной познавательной деятельности, способностей к саморазвитию и самоконтролю при организации собственной деятельности студентов.
Составлен в соответствии с ФГОС СПО по специальности «Сестринское дело» (очная форма обучения), рабочей программой дисциплины.</t>
  </si>
  <si>
    <t>Физиологическое акушерство: современные аспекты. Учебное пособие для СПО, 4-е изд., стер.</t>
  </si>
  <si>
    <t>Пронская Ю. Г.</t>
  </si>
  <si>
    <t>https://e.lanbook.com/book/193420 - https://e.lanbook.com/book/193420</t>
  </si>
  <si>
    <t>978-5-8114-9393-7</t>
  </si>
  <si>
    <t>Данное пособие предназначено для оптимальной организации, определения объема и порядка действий медицинского персонала во время родов, ведущих к уменьшению частоты вмешательств и обеспечивающих роженице и плоду максимальную безопасность и комфорт. В основу методических рекомендаций положен новый базовый протокол ведения родов, в котором пересмотрено отношение к ряду лекарственных препаратов и процедур, применяемых рутинно и не доказавших своей эффективности.
Пособие предназначено для студентов медицинских колледжей, слушателей курсов повышения квалификации и среднего медицинского персонала.</t>
  </si>
  <si>
    <t>Аналитическая химия. Качественный и количественный анализ. Практикум. Учебное пособие для СПО, 3-е изд., стер.</t>
  </si>
  <si>
    <t>Добрянская И. В.</t>
  </si>
  <si>
    <t xml:space="preserve">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t>
  </si>
  <si>
    <t>Фармация</t>
  </si>
  <si>
    <t xml:space="preserve">33.02.01 Фармация
18.02.01 Аналитический контроль качества химических соединений
18.02.12 Технология аналитического контроля химических соединений
19.02.01 Биохимическое производство
18.02.14 Химическая технология производства химических соединений
</t>
  </si>
  <si>
    <t>Аналитическая химия; Контроль качества сырья, материалов и готовой продукции при производстве химических веществ</t>
  </si>
  <si>
    <t>https://e.lanbook.com/book/321191 - https://e.lanbook.com/book/321191</t>
  </si>
  <si>
    <t>978-5-507-46823-2</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</si>
  <si>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</si>
  <si>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химия. Учебное пособие для СПО, 2-е изд., стер.</t>
  </si>
  <si>
    <t>Юдина Т. Г., Ненашева Л. В.</t>
  </si>
  <si>
    <t xml:space="preserve">21.02.13 Геологическая съемка, поиски и разведка месторождений полезных ископаемых
20.02.01 Экологическая безопасность природных комплексов
35.02.10 Обработка водных биоресурсов
35.02.05 Агрономия
</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</si>
  <si>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19.01.02 Лаборант-аналитик
20.02.01 Экологическая безопасность природных комплексов
35.02.04 Технология комплексной переработки древесины
35.02.05 Агрономия
35.02.06 Технология производства и переработки сельскохозяйственной продукции
35.02.09 Водные биоресурсы и аквакультура
35.02.10 Обработка водных биоресурсов
40.02.02 Правоохранительная деятельность
18.02.05 Производство тугоплавких неметаллических и силикатных материалов и изделий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21.02.18 Обогащение полезных ископаемых
31.02.03 Лабораторная диагностика
32.02.01 Медико-профилактическое дело
36.02.01 Ветеринария
36.01.02 Мастер животноводства
19.02.01 Биохимическое производство
22.02.02 Металлургия цветных металлов
25.02.02 Обслуживание летательных аппаратов горюче-смазочными материалами
22.02.03 Литейное производство черных и цветных металлов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</si>
  <si>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Общая и аналитическая химия; Основы аналитической химии и физико- химических методов анализа; Аналитическая химия и техника лабораторных работ; Выполнение работ по профессии "Лаборант химического анализа"; Выполнение работ по профессии "Лаборант химического анализа"; Выполнение работ по профессии "Лаборант химического анализа"; Проведение химических и физико-химических анализов; Технология выполнения работ по профессии «Лаборант химического анализа»; Технология выполнения химических и физико-химических анализов; Физико-химические методы анализа; Физико-химические и физико-механические методы анализа; Физико-химические методы исследования и техника лабораторных работ; Физико-химический анализ; Химические и физикохимические методы анализа; Химические и физико-химические методы анализа</t>
  </si>
  <si>
    <t>https://e.lanbook.com/book/322577 - https://e.lanbook.com/book/322577</t>
  </si>
  <si>
    <t>978-5-507-47015-0</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</si>
  <si>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</si>
  <si>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Биоорганическая химия в формулах и схемах. Учебное пособие для СПО, 1-е изд.</t>
  </si>
  <si>
    <t>Сущинская Л. В., Брещенко Е. Е.</t>
  </si>
  <si>
    <t xml:space="preserve">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35.02.09 Водные биоресурсы и аквакультура
35.02.10 Обработка водных биоресурсов
18.02.01 Аналитический контроль качества химических соединений
18.02.06 Химическая технология органических веществ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18.02.10 Коксохимическое производство
18.02.11 Технология производства энергонасыщенных материалов и изделий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18.01.35 Аппаратчик-оператор производства химических соединений
18.02.14 Химическая технология производства химических соединений
</t>
  </si>
  <si>
    <t>Органическая химия; Биохимия сырья водного происхождения; Ведение технологического процесса биохимического производства; Основы биохимии;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</si>
  <si>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https://e.lanbook.com/book/146801 - https://e.lanbook.com/book/146801</t>
  </si>
  <si>
    <t>978-5-8114-5612-3</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</si>
  <si>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</si>
  <si>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Биоорганическая химия. Задачи с эталонами ответов. Учебное пособие для СПО, 1-е изд.</t>
  </si>
  <si>
    <t xml:space="preserve">33.02.01 Фармация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18.01.02 Лаборант-эколог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35.02.04 Технология комплексной переработки древесины
36.02.01 Ветеринария
36.01.02 Мастер животноводства
43.02.07 Сервис по химической обработке изделий
43.02.15 Поварское и кондитерское дело
19.02.01 Биохимическое производство
35.02.09 Водные биоресурсы и аквакультура
19.02.15 Биотехнология пищевой промышленности
35.02.10 Обработка водных биоресурсов
18.02.04 Электрохимическое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</si>
  <si>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биохимии;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 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t>
  </si>
  <si>
    <t>https://e.lanbook.com/book/146800 - https://e.lanbook.com/book/146800</t>
  </si>
  <si>
    <t>978-5-8114-5611-6</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</si>
  <si>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</si>
  <si>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Биохимия: биологически активные вещества. Витамины, ферменты, гормоны. Учебное пособие для СПО, 2-е изд., стер.</t>
  </si>
  <si>
    <t xml:space="preserve">36.02.01 Ветеринария
49.02.03 Спорт
31.02.03 Лабораторная диагностика
</t>
  </si>
  <si>
    <t xml:space="preserve">31.02.03 Лабораторная диагностика
49.02.03 Спорт
49.02.02 Адаптивная физическая культура
31.02.01 Лечебное дело
31.02.02 Акушерское дело
34.02.01 Сестринское дело
19.02.01 Биохимическое производство
34.02.02 Медицинский массаж (для обучения лиц с ограниченными возможностями здоровья по зрению)
36.02.01 Ветеринария
18.02.15 Биохимическое производство
31.02.07 Стоматологическое дело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</si>
  <si>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Основы фармакологии; Фармакология; Основы биохимии и микробиологии; Химия; Выполнение клинических лабораторных исследований первой и второй категории сложности; Биохимия;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</si>
  <si>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https://e.lanbook.com/book/295946 - https://e.lanbook.com/book/295946</t>
  </si>
  <si>
    <t>978-5-507-46034-2</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</si>
  <si>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</si>
  <si>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Ботаника. Курс лекций. Учебное пособие для СПО, 4-е изд., стер.</t>
  </si>
  <si>
    <t>Коновалов А. А.</t>
  </si>
  <si>
    <t xml:space="preserve">33.02.01 Фармация
35.02.12 Садово-парковое и ландшафтное строительство
</t>
  </si>
  <si>
    <t xml:space="preserve">33.02.01 Фармация
35.01.19 Мастер садово-паркового и ландшафтного строительства
</t>
  </si>
  <si>
    <t>Ботаника</t>
  </si>
  <si>
    <t>https://e.lanbook.com/book/366800 - https://e.lanbook.com/book/366800</t>
  </si>
  <si>
    <t>978-5-507-48947-3</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</si>
  <si>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</si>
  <si>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Ботаника. Практикум. Учебное пособие для СПО</t>
  </si>
  <si>
    <t>Хорошавина Л. В., Слесова О. В., Солнцева С. А.</t>
  </si>
  <si>
    <t>https://e.lanbook.com/book/447179 - https://e.lanbook.com/book/447179</t>
  </si>
  <si>
    <t>978-5-507-51422-9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</si>
  <si>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</si>
  <si>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пособие для СПО, 2-е изд., стер. (полноцветная печать).</t>
  </si>
  <si>
    <t>Ильясова В. В.</t>
  </si>
  <si>
    <t xml:space="preserve">33.02.01 Фармация
</t>
  </si>
  <si>
    <t>Изготовление лекарственных препаратов в условиях аптечных организаций и ветеринарных аптечных организаций</t>
  </si>
  <si>
    <t>https://e.lanbook.com/book/200078 - https://e.lanbook.com/book/200078</t>
  </si>
  <si>
    <t>978-5-8114-9880-2</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</si>
  <si>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</si>
  <si>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Качественный и количественный фармацевтический анализ. Учебное пособие для СПО, 2-е изд., стер.</t>
  </si>
  <si>
    <t>Тринеева О. В., Чистякова А. С.</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</si>
  <si>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 Общая и неорганическая химия</t>
  </si>
  <si>
    <t>https://e.lanbook.com/book/447359 - https://e.lanbook.com/book/447359</t>
  </si>
  <si>
    <t>978-5-507-50558-6</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</si>
  <si>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</si>
  <si>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Клиническая фармакология. Теория и практика. Учебник для СПО, 3-е изд., стер.</t>
  </si>
  <si>
    <t xml:space="preserve">31.02.01 Лечебное дело
31.02.02 Акушерское дело
31.02.04 Медицинская оптика
</t>
  </si>
  <si>
    <t xml:space="preserve">31.02.01 Лечебное дело
33.02.01 Фармация
34.02.01 Сестринское дело
31.02.02 Акушерское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</si>
  <si>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Офтальмофармакология</t>
  </si>
  <si>
    <t>https://e.lanbook.com/book/449924 - https://e.lanbook.com/book/449924</t>
  </si>
  <si>
    <t>978-5-507-50614-9</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</si>
  <si>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</si>
  <si>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</si>
  <si>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</si>
  <si>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https://e.lanbook.com/book/183187 - https://e.lanbook.com/book/183187</t>
  </si>
  <si>
    <t>978-5-8114-8208-5</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</si>
  <si>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</si>
  <si>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Контроль качества лекарственных средств. Лабораторный практикум. Учебно-методическое пособие для СПО, 7-е изд., стер.</t>
  </si>
  <si>
    <t>Сливкин А. И., Тринеева О. В.</t>
  </si>
  <si>
    <t>Контроль качества лекарственных средств; Изготовление лекарственных препаратов в условиях аптечных организаций и ветеринарных аптечных организаций</t>
  </si>
  <si>
    <t>https://e.lanbook.com/book/392414 - https://e.lanbook.com/book/392414</t>
  </si>
  <si>
    <t>978-5-507-47578-0</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</si>
  <si>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</si>
  <si>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Контроль качества лекарственных средств. Ситуационные задачи и тестовые задания. Учебное пособие для СПО, 2-е изд., стер.</t>
  </si>
  <si>
    <t>https://e.lanbook.com/book/432695 - https://e.lanbook.com/book/432695</t>
  </si>
  <si>
    <t>978-5-507-51886-9</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</si>
  <si>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</si>
  <si>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Рабочая тетрадь. Учебное пособие для СПО, 2-е изд., стер.</t>
  </si>
  <si>
    <t>Баламошева И. Л.</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</si>
  <si>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35.01.22 Охотник промысловый
31.02.07 Стоматологическое дело
</t>
  </si>
  <si>
    <t>Лекарствоведение; Фармакология; Основы фармакологии; 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t>
  </si>
  <si>
    <t>https://e.lanbook.com/book/329831 - https://e.lanbook.com/book/329831</t>
  </si>
  <si>
    <t>978-5-507-45367-2</t>
  </si>
  <si>
    <t xml:space="preserve">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</si>
  <si>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Лекарствоведение. Сборник заданий. Учебное пособие для СПО, 4-е изд., стер.</t>
  </si>
  <si>
    <t>Пономарева Л. А., Егорова Л. И.</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</si>
  <si>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31.02.07 Стоматологическое дело
</t>
  </si>
  <si>
    <t>Лекарствоведение;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Изготовление лекарственных препаратов в условиях аптечных организаций и ветеринарных аптечных организаций</t>
  </si>
  <si>
    <t>https://e.lanbook.com/book/432692 - https://e.lanbook.com/book/432692</t>
  </si>
  <si>
    <t>978-5-507-51885-2</t>
  </si>
  <si>
    <t xml:space="preserve">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
</t>
  </si>
  <si>
    <t>Общая и неорганическая химия. Учебное пособие для СПО</t>
  </si>
  <si>
    <t>Литвинова Т. Н., Литвинова М. Г.</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</si>
  <si>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19.02.01 Биохимическое производство
19.02.10 Технология продукции общественного питания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</si>
  <si>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t>
  </si>
  <si>
    <t>https://e.lanbook.com/book/197492 - https://e.lanbook.com/book/197492</t>
  </si>
  <si>
    <t>978-5-8114-8667-0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</si>
  <si>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</si>
  <si>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Органическая химия. Учебное пособие для СПО, 2-е изд., стер.</t>
  </si>
  <si>
    <t>Саркисян З. М., де В. А., Шкутина И. В.</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</si>
  <si>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35.02.04 Технология комплексной переработки древесины
43.02.07 Сервис по химической обработке изделий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</si>
  <si>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Ведение технологических процессов производства органических веществ</t>
  </si>
  <si>
    <t>https://e.lanbook.com/book/414749 - https://e.lanbook.com/book/414749</t>
  </si>
  <si>
    <t>978-5-507-50232-5</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</si>
  <si>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</si>
  <si>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Порядок назначения лекарственных препаратов и оформления рецептурных бланков. Учебное пособие для СПО, 2-е изд., стер.</t>
  </si>
  <si>
    <t>Пиковская Г. А.</t>
  </si>
  <si>
    <t xml:space="preserve">33.02.01 Фармация
31.02.01 Лечебное дело
</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</si>
  <si>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</si>
  <si>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https://e.lanbook.com/book/398507 - https://e.lanbook.com/book/398507</t>
  </si>
  <si>
    <t>978-5-507-47630-5</t>
  </si>
  <si>
    <t xml:space="preserve">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
</t>
  </si>
  <si>
    <t>Правила отпуска лекарственных препаратов аптечными организациями. Учебное пособие для СПО, 3-е изд., стер.</t>
  </si>
  <si>
    <t>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</si>
  <si>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https://e.lanbook.com/book/447305 - https://e.lanbook.com/book/447305</t>
  </si>
  <si>
    <t>978-5-507-52312-2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</si>
  <si>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</si>
  <si>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Производственная практика по фармацевтической технологии. Учебное пособие для СПО</t>
  </si>
  <si>
    <t>Дьякова Н. А., Полковникова Ю. А.</t>
  </si>
  <si>
    <t>https://e.lanbook.com/book/218822 - https://e.lanbook.com/book/218822</t>
  </si>
  <si>
    <t>978-5-8114-9906-9</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</si>
  <si>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</si>
  <si>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Технология изготовления и производства лекарственных препаратов. Уч. пособие, 2-е изд., испр. и доп.</t>
  </si>
  <si>
    <t>Полковникова Ю.А., Провоторова С.И.</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</si>
  <si>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t>
  </si>
  <si>
    <t>https://e.lanbook.com/book/143134 - https://e.lanbook.com/book/143134</t>
  </si>
  <si>
    <t>978-5-8114-2878-6</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</si>
  <si>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</si>
  <si>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гомеопатические лекарственные формы. Учебное пособие для СПО, 2-е изд., стер.</t>
  </si>
  <si>
    <t>Дьякова Н. А., Беленова А. С.</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</si>
  <si>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</si>
  <si>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https://e.lanbook.com/book/355325 - https://e.lanbook.com/book/355325</t>
  </si>
  <si>
    <t>978-5-507-48551-2</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</si>
  <si>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</si>
  <si>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Технология изготовления лекарственных форм: инновационные лекарственные формы. Учебное пособие для СПО, 2-е изд., стер.</t>
  </si>
  <si>
    <t>Изготовление лекарственных форм и проведение обязательных видов внутриаптечного контроля; Изготовление лекарственных препаратов в условиях аптечных организаций и ветеринарных аптечных организаций; Основы фармакологии; Фармакология;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</si>
  <si>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https://e.lanbook.com/book/355319 - https://e.lanbook.com/book/355319</t>
  </si>
  <si>
    <t>978-5-507-48552-9</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</si>
  <si>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</si>
  <si>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</si>
  <si>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</si>
  <si>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Технология изготовления лекарственных форм; Изготовление лекарственных препаратов в условиях аптечных организаций и ветеринарных аптечных организаций; Фармакология; Основы фармакологии</t>
  </si>
  <si>
    <t>https://e.lanbook.com/book/160122 - https://e.lanbook.com/book/160122</t>
  </si>
  <si>
    <t>978-5-8114-7421-9</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</si>
  <si>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</si>
  <si>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Технология изготовления лекарственных форм: экстракционные препараты. Учебное пособие для СПО</t>
  </si>
  <si>
    <t>Дьякова Н. А., Сливкин А. И.</t>
  </si>
  <si>
    <t>Изготовление лекарственных препаратов в условиях аптечных организаций и ветеринарных аптечных организаций; Технология изготовления лекарственных форм;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</si>
  <si>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https://e.lanbook.com/book/327311 - https://e.lanbook.com/book/327311</t>
  </si>
  <si>
    <t>978-5-507-45983-4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</si>
  <si>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</si>
  <si>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гетерогенные лекарственные формы. Учебное пособие для СПО, 3-е изд., стер.</t>
  </si>
  <si>
    <t>https://e.lanbook.com/book/432710 - https://e.lanbook.com/book/432710</t>
  </si>
  <si>
    <t>978-5-507-50430-5</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</si>
  <si>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</si>
  <si>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</si>
  <si>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</si>
  <si>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https://e.lanbook.com/book/426578 - https://e.lanbook.com/book/426578</t>
  </si>
  <si>
    <t>978-5-507-50412-1</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</si>
  <si>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</si>
  <si>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</si>
  <si>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</si>
  <si>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https://e.lanbook.com/book/432725 - https://e.lanbook.com/book/432725</t>
  </si>
  <si>
    <t>978-5-507-50434-3</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</si>
  <si>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</si>
  <si>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</si>
  <si>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</si>
  <si>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Технология изготовления лекарственных форм; Фармацевтическая технология; Изготовление лекарственных препаратов в условиях аптечных организаций и ветеринарных аптечных организаций</t>
  </si>
  <si>
    <t>https://e.lanbook.com/book/432722 - https://e.lanbook.com/book/432722</t>
  </si>
  <si>
    <t>978-5-507-50435-0</t>
  </si>
  <si>
    <t xml:space="preserve">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
</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</si>
  <si>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</si>
  <si>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https://e.lanbook.com/book/432713 - https://e.lanbook.com/book/432713</t>
  </si>
  <si>
    <t>978-5-507-50431-2</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</si>
  <si>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</si>
  <si>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Технология изготовления лекарственных форм. Твердые лекарственные формы. Уч. Пособие</t>
  </si>
  <si>
    <t>Полковникова Ю.А., Дьякова Н.А. и др.</t>
  </si>
  <si>
    <t>https://e.lanbook.com/book/206027 - https://e.lanbook.com/book/206027</t>
  </si>
  <si>
    <t>978-5-8114-3355-1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</si>
  <si>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</si>
  <si>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Технология изготовления лекарственных форм. Тестовые задания и ситуационные задачи. Учебное пособие для СПО, 2-е изд., стер.</t>
  </si>
  <si>
    <t xml:space="preserve">33.02.01 Фармация
31.02.01 Лечебное дело
31.02.02 Акушерское дело
31.02.03 Лабораторная диагностика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</si>
  <si>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Технология изготовления лекарственных форм; Основы фармакологии; Фармакология;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Изготовление лекарственных препаратов в условиях аптечных организаций и ветеринарных аптечных организаций; Лекарства в косметологии</t>
  </si>
  <si>
    <t>https://e.lanbook.com/book/220487 - https://e.lanbook.com/book/220487</t>
  </si>
  <si>
    <t>978-5-507-44329-1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</si>
  <si>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</si>
  <si>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Технология лекарственных форм: примеры экстемпоральной рецептуры на основе «старого» аптечного блокнота. Учебное пособие для СПО, 2-е изд., стер.</t>
  </si>
  <si>
    <t>https://e.lanbook.com/book/312896 - https://e.lanbook.com/book/312896</t>
  </si>
  <si>
    <t>978-5-507-46582-8</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</si>
  <si>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</si>
  <si>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Фармакогнозия. Курс лекций. Учебное пособие для СПО, 3-е изд., испр. и доп.</t>
  </si>
  <si>
    <t xml:space="preserve">33.02.01 Фармация
31.02.01 Лечебное дело
31.02.02 Акушерское дело
34.02.01 Сестринское дело
34.02.02 Медицинский массаж (для обучения лиц с ограниченными возможностями здоровья по зрению)
35.01.22 Охотник промысловый
43.02.04 Прикладная эстетика
31.02.07 Стоматологическое дело
</t>
  </si>
  <si>
    <t>Основы фармакологии; Фармакология; Изготовление лекарственных препаратов в условиях аптечных организаций и ветеринарных аптечных организаций; Лекарства в косметологии; Технологии заготовки дикорастущих плодов, ягод, орехов, грибов и лекарственно-технического;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</si>
  <si>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https://e.lanbook.com/book/448319 - https://e.lanbook.com/book/448319</t>
  </si>
  <si>
    <t>978-5-507-46412-8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</si>
  <si>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</si>
  <si>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Фармакогнозия. Практикум. Учебное пособие для СПО, 3-е изд., стер.</t>
  </si>
  <si>
    <t>Губина И. П., Манькова Н. А., Осипова Т. А.</t>
  </si>
  <si>
    <t>Фармакогнозия; Фармакология;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</si>
  <si>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https://e.lanbook.com/book/448316 - https://e.lanbook.com/book/448316</t>
  </si>
  <si>
    <t>978-5-507-50575-3</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</si>
  <si>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</si>
  <si>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Фармакогнозия. Рабочая тетрадь. Учебное пособие для СПО, 2-е изд., стер.</t>
  </si>
  <si>
    <t>Фармакогнозия; Фармакология; Основы фармакологии</t>
  </si>
  <si>
    <t>https://e.lanbook.com/book/173137 - https://e.lanbook.com/book/173137</t>
  </si>
  <si>
    <t>978-5-8114-8220-7</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</si>
  <si>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</si>
  <si>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Фармакология: общая рецептура. Учебное пособие для СПО, 2-е изд., стер.</t>
  </si>
  <si>
    <t>Туровский А. В., Бузлама А. В. и др.</t>
  </si>
  <si>
    <t xml:space="preserve">31.02.01 Лечебное дело
31.02.02 Акушерское дело
34.02.01 Сестринское дело
33.02.01 Фармация
31.02.04 Медицинская оптика
34.02.02 Медицинский массаж (для обучения лиц с ограниченными возможностями здоровья по зрению)
31.02.07 Стоматологическое дело
</t>
  </si>
  <si>
    <t>https://e.lanbook.com/book/445319 - https://e.lanbook.com/book/445319</t>
  </si>
  <si>
    <t>978-5-507-50544-9</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</si>
  <si>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</si>
  <si>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Рабочая тетрадь. Учебное пособие для СПО, 4-е изд., испр.</t>
  </si>
  <si>
    <t xml:space="preserve">34.02.01 Сестринское дело
31.02.01 Лечебное дело
31.02.02 Акушерское дело
</t>
  </si>
  <si>
    <t xml:space="preserve">31.02.01 Лечебное дело
31.02.02 Акушерское дело
31.02.03 Лабораторная диагностика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</si>
  <si>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</si>
  <si>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https://e.lanbook.com/book/445313 - https://e.lanbook.com/book/445313</t>
  </si>
  <si>
    <t>978-5-507-46984-0</t>
  </si>
  <si>
    <t xml:space="preserve">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
</t>
  </si>
  <si>
    <t>Фармэкспертиза экстемпоральных лекарственных препаратов. Учебное пособие для СПО, 2-е изд., испр. (полноцветная печать).</t>
  </si>
  <si>
    <t>Оптовая и розничная торговля лекарственными средствами и отпуск лекарственных препаратов для медицинского и ветеринарного применения; Изготовление лекарственных препаратов в условиях аптечных организаций и ветеринарных аптечных организаций</t>
  </si>
  <si>
    <t>https://e.lanbook.com/book/196536 - https://e.lanbook.com/book/196536</t>
  </si>
  <si>
    <t>978-5-8114-9657-0</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</si>
  <si>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</si>
  <si>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Изосерологические исследования в клинике. Учебное пособие, 2-е изд., стер.</t>
  </si>
  <si>
    <t>Лелевич С. В., Стемпень Т. П.</t>
  </si>
  <si>
    <t xml:space="preserve">31.02.03 Лабораторная диагностика
</t>
  </si>
  <si>
    <t>Лабораторная диагностика</t>
  </si>
  <si>
    <t xml:space="preserve">31.02.03 Лабораторная диагностика
31.02.01 Лечебное дело
49.02.03 Спорт
</t>
  </si>
  <si>
    <t>Теория и практика лабораторных гематологических исследований; Клиническая лабораторная диагностика;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Физиология с основами биохимии; Осуществление диагностической деятельности</t>
  </si>
  <si>
    <t>978-5-8114-5357-3</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</si>
  <si>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</si>
  <si>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Клиническая лабораторная диагностика. Учебное пособие для СПО, 5-е изд., стер.</t>
  </si>
  <si>
    <t>Лелевич С. В., Воробьев В. В., Гриневич Т. Н.</t>
  </si>
  <si>
    <t xml:space="preserve">31.02.03 Лабораторная диагностика
31.02.01 Лечебное дело
36.02.01 Ветеринария
</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</si>
  <si>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Осуществление диагностической деятельности; Проведение профилактических, диагностических и лечебных мероприятий</t>
  </si>
  <si>
    <t>https://e.lanbook.com/book/189288 - https://e.lanbook.com/book/189288</t>
  </si>
  <si>
    <t>978-5-8114-9242-8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</si>
  <si>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медицинских колледжей при изучении теории и практики клинических лабораторных исследований.</t>
  </si>
  <si>
    <t>Клиническая микробиология. Учебное пособие для СПО, 3-е изд., стер.</t>
  </si>
  <si>
    <t>Лелевич С. В., Волчкевич О. М., Сидорович Е. А.</t>
  </si>
  <si>
    <t xml:space="preserve">31.02.03 Лабораторная диагностика
32.02.01 Медико-профилактическое дело
</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</si>
  <si>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</si>
  <si>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https://e.lanbook.com/book/397613 - https://e.lanbook.com/book/397613</t>
  </si>
  <si>
    <t>978-5-507-49615-0</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</si>
  <si>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</si>
  <si>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Лабораторная гематология. Учебное пособие для СПО, 2-е изд., стер.</t>
  </si>
  <si>
    <t>Выполнение клинических лабораторных исследований первой и второй категории сложности</t>
  </si>
  <si>
    <t>https://e.lanbook.com/book/418355 - https://e.lanbook.com/book/418355</t>
  </si>
  <si>
    <t>978-5-507-47783-8</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</si>
  <si>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</si>
  <si>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Лабораторная диагностика заболеваний внутренних органов. Учебное пособие для СПО, 4-е изд., стер.</t>
  </si>
  <si>
    <t>Лелевич С. В.</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</si>
  <si>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Осуществление диагностической деятельности</t>
  </si>
  <si>
    <t>https://e.lanbook.com/book/198518 - https://e.lanbook.com/book/198518</t>
  </si>
  <si>
    <t>978-5-8114-9633-4</t>
  </si>
  <si>
    <t>В пособии изложена информация об организационных аспектах клинической лабораторной диагностики, дана лабораторная оценка белкового, углеводного и липидного обмена. Приведена информация о методах лабораторной диагностики нарушений КОС и водно-электролитного обмена, гемостаза. Обсуждаются вопросы использования лабораторных показателей при оценке состояния печени, почек, сердца и костной ткани, а также при диагностике онкозаболеваний.
Пособие предназначено для студентов направления «Лечебное дело» высшего и среднего уровней образования, специалистов клинической лабораторной диагностики и практикующих медицинских работников других специальностей.</t>
  </si>
  <si>
    <t>Лабораторные исследования в клинике. Учебное пособие для СПО, 3-е изд., стер.</t>
  </si>
  <si>
    <t>Кузнецов О. Е., Ляликов С. А.</t>
  </si>
  <si>
    <t xml:space="preserve">31.02.01 Лечебное дело
31.02.03 Лабораторная диагностика
36.02.01 Ветеринария
</t>
  </si>
  <si>
    <t>Осуществление диагностической деятельности; Проведение профилактических, диагностических и лечебных мероприятий;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</si>
  <si>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https://e.lanbook.com/book/422633 - https://e.lanbook.com/book/422633</t>
  </si>
  <si>
    <t>978-5-507-51527-1</t>
  </si>
  <si>
    <t>В книге приводятся современные сведения о клинических лабораторных исследованиях и методах лабораторно-диагностического исследования, отражающих особенности состояния организма при различных патологических состояниях, об особенностях изменения и оценки биохимического и морфологического состава биологических жидкостей (кровь, моча, содержимое желудочно-кишечного тракта, цереброспинальной жидкости), отделяемого половых органов и иного биологического материала. Описана система контроля качества клинических лабораторных исследований, методы молекулярно-биологического, иммунологического, коагулологического и серологического анализа, цитологические исследования жидкостей человеческого организма и интерпретации полученных результатов. Отмечены особенности этапов лабораторного исследования.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практической деятельности специалистов клинической лабораторной диагностики со средним и высшим медицинским образованием.</t>
  </si>
  <si>
    <t>Медицинская паразитология. Атлас. Учебное пособие для СПО, 3-е изд., стер. (полноцветная печать).</t>
  </si>
  <si>
    <t>Макеев О. Г., Кабонина О. И. и др.</t>
  </si>
  <si>
    <t>Выполнение микробиологических лабораторных исследований первой и второй категории сложности</t>
  </si>
  <si>
    <t>https://e.lanbook.com/book/295982 - https://e.lanbook.com/book/295982</t>
  </si>
  <si>
    <t>978-5-507-46046-5</t>
  </si>
  <si>
    <t>Атлас по паразитологии содержит большое количество иллюстраций часто встречающихся паразитов (микрофотографии, фотографии полученные с помощью компьютерного моделирования, фотография клинических случаев) с описанием анатомических особенностей паразитов, описание клинических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Атлас представляет собой учебно-методическое пособие для студентов медицинских колледжей, обучающихся по специальности «Лабораторная диагностика».</t>
  </si>
  <si>
    <t>Медицинская паразитология. Учебник для СПО, 10-е изд., стер.</t>
  </si>
  <si>
    <t>Генис Д. Е.</t>
  </si>
  <si>
    <t xml:space="preserve">31.02.03 Лабораторная диагностика
31.02.01 Лечебное дело
31.02.02 Акушерское дело
33.02.01 Фармация
34.02.01 Сестринское дело
31.02.06 Стоматология профилактическая
31.02.07 Стоматологическое дело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31.02.05 Стоматология ортопедическая
43.02.04 Прикладная эстетика
18.01.33 Лаборант по контролю качества сырья, реактивов, промежуточных продуктов, готовой продукции, отходов производства (по отраслям)
</t>
  </si>
  <si>
    <t>Осуществление диагностической деятельности;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Выполнение санитарно-гигиенических лабораторных исследований первой и второй категории сложности; Гигиена с экологией человека; Основы гигиены и экологии человека;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t>
  </si>
  <si>
    <t>https://e.lanbook.com/book/317234 - https://e.lanbook.com/book/317234</t>
  </si>
  <si>
    <t>978-5-507-46716-7</t>
  </si>
  <si>
    <t>В учебнике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медицинских колледжей, обучающихся по специальности «Лабораторная диагностика».</t>
  </si>
  <si>
    <t>Методы медицинских лабораторных исследований. Учебное пособие для СПО</t>
  </si>
  <si>
    <t>Васнева Ж. П.</t>
  </si>
  <si>
    <t>Выполнение клинических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</si>
  <si>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https://e.lanbook.com/book/414860 - https://e.lanbook.com/book/414860</t>
  </si>
  <si>
    <t>978-5-507-49192-6</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</si>
  <si>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</si>
  <si>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и санитарная микробиология с техникой микробиологических исследований. Учебное пособие для СПО, 6-е изд., испр.</t>
  </si>
  <si>
    <t>Лабинская А. С., Блинкова Л. П. и др.</t>
  </si>
  <si>
    <t xml:space="preserve">18.01.33 Лаборант по контролю качества сырья, реактивов, промежуточных продуктов, готовой продукции, отходов производства (по отраслям)
31.02.06 Стоматология профилактическая
31.02.01 Лечебное дело
31.02.02 Акушерское дело
31.02.03 Лабораторная диагностика
</t>
  </si>
  <si>
    <t xml:space="preserve">31.02.03 Лабораторная диагностика
32.02.01 Медико-профилактическое дело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31.02.01 Лечебное дело
31.02.02 Акушерское дело
34.02.01 Сестринское дело
33.02.01 Фармация
18.02.15 Биохимическое производство
</t>
  </si>
  <si>
    <t>Теория и практика лабораторных микробиологических и иммунологических исследований; Микробиология, вирусология, иммунология; Микробиология; Иммунология;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 Выполнение микробиологических лабораторных исследований первой и второй категории сложности</t>
  </si>
  <si>
    <t>https://e.lanbook.com/book/201605 - https://e.lanbook.com/book/201605</t>
  </si>
  <si>
    <t>978-5-8114-9883-3</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</si>
  <si>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t>
  </si>
  <si>
    <t>Организация лабораторной службы. Учебное пособие для СПО</t>
  </si>
  <si>
    <t>Кузнецов О. Е.</t>
  </si>
  <si>
    <t>Выполнение организационно-технологических и базовых лабораторных процедур при выполнении различных видов лабораторных исследований</t>
  </si>
  <si>
    <t>https://e.lanbook.com/book/434015 - https://e.lanbook.com/book/434015</t>
  </si>
  <si>
    <t>978-5-507-49939-7</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</si>
  <si>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</si>
  <si>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контроля качества лабораторных исследований. Учебное пособие для СПО, 5-е изд., стер.</t>
  </si>
  <si>
    <t>Иванов В. Г., Шараев П. Н.</t>
  </si>
  <si>
    <t xml:space="preserve">27.02.07 Управление качеством продукции, процессов и услуг (по отраслям)
31.02.03 Лабораторная диагностика
36.02.01 Ветеринария
13.02.08 Электроизоляционная, кабельная и конденсаторная техника
18.02.12 Технология аналитического контроля химических соединений
18.01.33 Лаборант по контролю качества сырья, реактивов, промежуточных продуктов, готовой продукции, отходов производства (по отраслям)
23.02.01 Организация перевозок и управление на транспорте (по видам)
</t>
  </si>
  <si>
    <t>Анализ и статистическая обработка в деятельности лаборатории медицинской организации;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Организационно-технологические основы деятельности лаборатории медицинской организации; Организация лабораторно-производственной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Экономика и управление лабораторной службой; Менеджмент качества; Менеджмент качества на предприятии; Управление качеством</t>
  </si>
  <si>
    <t>https://e.lanbook.com/book/412082 - https://e.lanbook.com/book/412082</t>
  </si>
  <si>
    <t>978-5-507-50111-3</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</si>
  <si>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студентов и преподавателей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</si>
  <si>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Проведение лабораторных общеклинических исследований. Учебник для СПО, 5-е изд., стер.</t>
  </si>
  <si>
    <t>Перфильева Н. В.</t>
  </si>
  <si>
    <t xml:space="preserve">31.02.03 Лабораторная диагностика
36.02.01 Ветеринария
</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</si>
  <si>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</si>
  <si>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https://e.lanbook.com/book/398504 - https://e.lanbook.com/book/398504</t>
  </si>
  <si>
    <t>978-5-507-47629-9</t>
  </si>
  <si>
    <t>Учебник содержит современную информацию о лабораторных общеклинических исследованиях. Представлены краткие сведения по анатомии, физиологии и патологических процессах, происходящих в организме, что является необходимым для осмысленного подхода к производимым лабораторным исследованиям. Дана подробная информация по основным лабораторным показателям, выделены показатели, являющиеся клинической нормой, а также их изменения, возникающие при патологии. Для контроля усвоения учебного материала  в пособии приведены тестовые задания и ситуационные задачи.
Учебник подготовлен в соответствии с Федеральным государственным образовательным стандартом среднего профессионального образования по специальности «Лабораторная диагностика» и полностью соответствует рабочей программе профессионального модуля «Проведение лабораторных общеклинических исследований».</t>
  </si>
  <si>
    <t>Проведение лабораторных санитарно-гигиенических исследований. Учебное пособие для СПО, 4-е изд., стер.</t>
  </si>
  <si>
    <t>Маятникова Н. И.</t>
  </si>
  <si>
    <t xml:space="preserve">19.02.11 Технология продуктов питания из растительного сырья
31.02.03 Лабораторная диагностика
35.02.05 Агрономия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</si>
  <si>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32.02.01 Медико-профилактическое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36.02.01 Ветеринария
36.02.02 Зоотехния
19.02.10 Технология продукции общественного питания
19.01.19 Аппаратчик-оператор производства продуктов питания животного происхождения
35.02.05 Агрономия
36.01.02 Мастер животноводства
19.01.20 Аппаратчик-оператор производства продукции общественного питания массового изготовления и специализированных пищевых продуктов
19.01.04 Пекарь
35.02.20 Технология производства, первичной переработки и хранения сельскохозяйственной продукции
</t>
  </si>
  <si>
    <t>Проведение лабораторных санитарно-гигиенических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санитарно-гигиенических исследований;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Выполнение санитарно-гигиенических лабораторных исследований первой и второй категории сложности</t>
  </si>
  <si>
    <t>https://e.lanbook.com/book/405596 - https://e.lanbook.com/book/405596</t>
  </si>
  <si>
    <t>978-5-507-49955-7</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</si>
  <si>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</si>
  <si>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Современные методы медицинских лабораторных исследований. Практикум для СПО</t>
  </si>
  <si>
    <t>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Осуществление лечебно-диагностической деятельности</t>
  </si>
  <si>
    <t>https://e.lanbook.com/book/428024 - https://e.lanbook.com/book/428024</t>
  </si>
  <si>
    <t>978-5-507-49765-2</t>
  </si>
  <si>
    <t xml:space="preserve">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</si>
  <si>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Теория и практика лабораторных биохимических исследований. Учебное пособие для СПО, 4-е изд., стер.</t>
  </si>
  <si>
    <t>Основы биохимии; Физиология с основами биохимии;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Осуществление диагностической деятельности; Выполнение клинических лабораторных исследований первой и второй категории сложности</t>
  </si>
  <si>
    <t>https://e.lanbook.com/book/414779 - https://e.lanbook.com/book/414779</t>
  </si>
  <si>
    <t>978-5-507-50169-4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</si>
  <si>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</si>
  <si>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гематологических исследований. Учебное пособие для СПО, 3-е изд., стер.</t>
  </si>
  <si>
    <t>Стемпень Т. П., Лелевич С. В.</t>
  </si>
  <si>
    <t xml:space="preserve">31.02.03 Лабораторная диагностика
31.02.01 Лечебное дело
</t>
  </si>
  <si>
    <t>Выполнение клинических лабораторных исследований первой и второй категории сложности;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морфологических лабораторных исследований первой и второй категории сложности; Осуществление диагностической деятельности</t>
  </si>
  <si>
    <t>https://e.lanbook.com/book/404900 - https://e.lanbook.com/book/404900</t>
  </si>
  <si>
    <t>978-5-507-49898-7</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</si>
  <si>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Пособие предназначено для студентов направления «Лабораторная диагностика» медицинских колледжей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</si>
  <si>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практика лабораторных гистологических исследований. Учебник для СПО, 4-е изд., стер.</t>
  </si>
  <si>
    <t>Афонин А. Н., Белозерова Т. Ю., Зимина Т. П.</t>
  </si>
  <si>
    <t>Осуществление диагностической деятельности;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t>
  </si>
  <si>
    <t>https://e.lanbook.com/book/412067 - https://e.lanbook.com/book/412067</t>
  </si>
  <si>
    <t>978-5-507-50106-9</t>
  </si>
  <si>
    <t>В работе представлены учебно-методические материалы по МДК 05.01 «Теория и практика лабораторных гистологических исследований», включающие краткий теоретический курс. Данные методические рекомендации разработаны в соответствии с ФГОС СПО по специальности «Лабораторная диагностика» для профессионального модуля ПМ.05 «Проведение лабораторных гистологических исследований».</t>
  </si>
  <si>
    <t>Физико-химические методы исследования и техника лабораторных работ. Основы микроскопии. Учебное пособие для СПО, 2-е изд., испр.</t>
  </si>
  <si>
    <t>Егорова О. В.</t>
  </si>
  <si>
    <t xml:space="preserve">21.02.18 Обогащение полезных ископаемых
31.02.03 Лабораторная диагностика
36.01.05 Лаборант в области ветеринарии
</t>
  </si>
  <si>
    <t xml:space="preserve">31.02.01 Лечебное дело
18.02.10 Коксохимическое производство
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31.02.03 Лабораторная диагностика
32.02.01 Медико-профилактическое дело
15.02.07 Автоматизация технологических процессов и производств (по отраслям)
26.01.13 Водолаз
54.01.02 Ювелир
26.01.03 Слесарь-монтажник судовой
22.02.01 Металлургия черных металлов
21.02.18 Обогащение полезных ископаемых
39.02.01 Социальная работа
36.01.05 Лаборант в области ветеринарии
</t>
  </si>
  <si>
    <t>Микробиология и техника микробиологических исследований; Основы исследовательской деятельности; Основы научно-исследовательской деятельности; Основы проектно-исследовательской деятельности; Основы проектной (исследовательской) деятельности; Основы санитарно-гигиенических исследований; Основы учебно-исследовательской деятельности; Основы учебно-исследовательской деятельности; Технология исследовательской деятельности; Физико-химические методы исследования и техника лабораторных работ; Экспериментальная и исследовательская деятельность;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Аналитическая химия и техника лабораторных работ; Анализ и статистическая обработка в деятельности лаборатории медицинской организации; Подготовка химической посуды, приборов и лабораторного оборудования;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Физико-химические методы анализа; Выполнение организационно-технологических и базовых лабораторных процедур при выполнении различных видов лабораторных исследований; Обеспечение безопасных ветеринарно-санитарных условий для осуществления ветеринарной деятельности</t>
  </si>
  <si>
    <t>https://e.lanbook.com/book/200456 - https://e.lanbook.com/book/200456</t>
  </si>
  <si>
    <t>978-5-8114-9554-2</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</si>
  <si>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</si>
  <si>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Физико-химические методы исследования и техника лабораторных работ. Учебное пособие для СПО, 2-е изд., стер.</t>
  </si>
  <si>
    <t xml:space="preserve">31.02.05 Стоматология ортопедическая
31.02.02 Акушерское дело
</t>
  </si>
  <si>
    <t xml:space="preserve">31.02.03 Лабораторная диагностика
33.02.01 Фармация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34.02.01 Сестринское дело
35.02.10 Обработка водных биоресурсов
43.02.04 Прикладная эстетика
31.02.06 Стоматология профилактическая
19.02.10 Технология продукции общественного питания
36.02.01 Ветеринария
35.01.11 Мастер сельскохозяйственного производства
54.02.04 Реставрация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36.01.05 Лаборант в области ветеринарии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</si>
  <si>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Полевые и лабораторные исследования минерального сырья;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Биология; Биохимия и микробиология молока и молочных продуктов; Биохимия и микробиология мяса и мясных продуктов;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t>
  </si>
  <si>
    <t>https://e.lanbook.com/book/151667 - https://e.lanbook.com/book/151667</t>
  </si>
  <si>
    <t>978-5-8114-6687-0</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</si>
  <si>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</si>
  <si>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Физико-химические методы исследования и техника лабораторных работ. Учебное пособие для СПО, 5-е изд., стер.</t>
  </si>
  <si>
    <t>Поломеева О. А.</t>
  </si>
  <si>
    <t xml:space="preserve">31.02.05 Стоматология ортопедическая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t>
  </si>
  <si>
    <t xml:space="preserve">31.02.03 Лабораторная диагностика
18.01.02 Лаборант-эколог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19.01.04 Пекарь
31.02.01 Лечебное дело
31.02.02 Акушерское дело
31.02.05 Стоматология ортопедическая
32.02.01 Медико-профилактическое дело
33.02.01 Фармация
34.02.01 Сестринское дело
35.02.06 Технология производства и переработки сельскохозяйственной продукции
35.02.09 Водные биоресурсы и аквакультура
35.02.10 Обработка водных биоресурсов
35.01.11 Мастер сельскохозяйственного производства
35.01.16 Мастер по водным биоресурсам и аквакультуре
36.02.01 Ветеринария
36.02.02 Зоотехния
36.01.02 Мастер животноводства
19.02.10 Технология продукции общественного питания
31.02.06 Стоматология профилактическая
35.01.27 Мастер сельскохозяйственного производства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35.02.05 Агрономия
36.01.05 Лаборант в области ветеринарии
43.02.04 Прикладная эстетика
35.01.23 Хозяйка (ин) усадьбы
54.02.04 Реставрация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</si>
  <si>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морфологических лабораторных исследований первой и второй категории сложности; Выполнение клинических лабораторных исследований первой и второй категории сложности; Лабораторный контроль качества и безопасности сырья;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Организационно-технологические основы деятельности лаборатории медицинской организации;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Техника подготовки химической посуды, приборов и лабораторного оборудования; Физико-химические методы исследования и техника лабораторных работ; Осуществление диагностической деятельности; Проведение профилактических, диагностических и лечебных мероприятий; Биология сельскохозяйственных животных с основами зоотехнии; Биохимия и микробиология молока и молочных продуктов; Биохимия и микробиология мяса и мясных продуктов; Микробиология, санитария и гигиена; Микробиология, санитария и гигиена в общественном питании; Микробиология и техника микробиологических исследований; Микробиология, санитария и гигиена в пищевом производстве; Общая биология;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Спецбиология; Выполнение лабораторных и инструментальных исследований при производстве судебно-медицинских экспертиз (исследований)</t>
  </si>
  <si>
    <t>https://e.lanbook.com/book/404897 - https://e.lanbook.com/book/404897</t>
  </si>
  <si>
    <t>978-5-507-49897-0</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</si>
  <si>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</si>
  <si>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Химия. Учебное пособие для СПО, 2-е изд., стер.</t>
  </si>
  <si>
    <t>Леонова Г. Г.</t>
  </si>
  <si>
    <t>Химия; Аналитическая химия и техника лабораторных работ; 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t>
  </si>
  <si>
    <t>https://e.lanbook.com/book/414731 - https://e.lanbook.com/book/414731</t>
  </si>
  <si>
    <t>978-5-507-47750-0</t>
  </si>
  <si>
    <t xml:space="preserve">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
</t>
  </si>
  <si>
    <t>Частная медицинская микробиология с техникой микробиологических исследований. Учебное пособие для СПО, 5-е изд., стер.</t>
  </si>
  <si>
    <t xml:space="preserve">31.02.06 Стоматология профилактическая
31.02.05 Стоматология ортопедическая
31.02.01 Лечебное дело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</si>
  <si>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18.01.33 Лаборант по контролю качества сырья, реактивов, промежуточных продуктов, готовой продукции, отходов производства (по отраслям)
36.01.02 Мастер животноводства
19.02.07 Технология молока и молочных продуктов
19.02.08 Технология мяса и мясных продуктов
19.02.13 Технология продуктов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43.02.04 Прикладная эстетика
31.02.07 Стоматологическое дело
18.01.34 Лаборант по контролю качества сырья, реактивов, промежуточных продуктов, готовой продукции, отходов производства (по отраслям)
</t>
  </si>
  <si>
    <t>Биохимия и микробиология молока и молочных продуктов; Биохимия и микробиология мяса и мясных продуктов;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биологической химии;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вирусологии,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 Осуществление диагностической деятельности; Биология; Биология сельскохозяйственных животных с основами зоотехнии; Выполнение лабораторных молекулярно-биологических и генетических исследований; Общая биология</t>
  </si>
  <si>
    <t>https://e.lanbook.com/book/242996 - https://e.lanbook.com/book/242996</t>
  </si>
  <si>
    <t>978-5-507-44780-0</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</si>
  <si>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</si>
  <si>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Анатомия, физиология и биомеханика зубочелюстной системы: Уч.пособие, 2-е изд., испр.</t>
  </si>
  <si>
    <t>Митрофаненко В.П.</t>
  </si>
  <si>
    <t xml:space="preserve">31.02.06 Стоматология профилактическая
31.02.05 Стоматология ортопедическая
</t>
  </si>
  <si>
    <t>Стоматология</t>
  </si>
  <si>
    <t xml:space="preserve">31.02.05 Стоматология ортопедическая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12.02.08 Протезно-ортопедическая и реабилитационная техника
39.02.02 Сурдокоммуникация
43.02.04 Прикладная эстетика
31.02.07 Стоматологическое дело
43.02.12 Технология эстетических услуг
</t>
  </si>
  <si>
    <t>Анатомия и физиология человека с курсом биомеханики зубочелюстной системы;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</si>
  <si>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https://e.lanbook.com/book/89948 - https://e.lanbook.com/book/89948</t>
  </si>
  <si>
    <t>978-5-8114-2030-8</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</si>
  <si>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</si>
  <si>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Литейное дело в стоматологии. Изготовление несъемных протезов. Рабочая тетрадь. Учебное пособие для СПО, 2-е изд., стер.</t>
  </si>
  <si>
    <t>Черемисина М. В.</t>
  </si>
  <si>
    <t xml:space="preserve">31.02.05 Стоматология ортопедическая
</t>
  </si>
  <si>
    <t>Литейное дело в стоматологии; Изготовление несъемных зубных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</si>
  <si>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https://e.lanbook.com/book/447365 - https://e.lanbook.com/book/447365</t>
  </si>
  <si>
    <t>978-5-507-50560-9</t>
  </si>
  <si>
    <t>Рабочая тетрадь предназначена для проведения практических занятий по МДК 02.02 «Литейное дело в стоматологии» («Литье несъемных протезов»). Учебное пособие содержит краткие теоретические сведения по теме, рекомендации для проведения практических заданий. Дидактический материал представлен в виде заданий в тестовой форме, таблиц, схем, рисунков.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рекомендуется для использования на практическом занятии под руководством преподавателя и при самоподготовке по МДК 02.02 «Литейное дело в стоматологии» студентами медицинских колледжей, обучающихся по специальности «Стоматология ортопедическая». Рабочая тетрадь может быть использована для слушателей отделения дополнительного профессионального образования.</t>
  </si>
  <si>
    <t>Литейное дело в стоматологии. Учебник для СПО, 4-е изд., стер.</t>
  </si>
  <si>
    <t>Михальченко Д. В., Данилина Т. Ф. и др.</t>
  </si>
  <si>
    <t xml:space="preserve">31.02.05 Стоматология ортопедическая
31.02.06 Стоматология профилактическая
31.02.07 Стоматологическое дело
</t>
  </si>
  <si>
    <t>Литейное дело в стоматологии; Изготовление несъемных зубных протезов; Изготовление бюгельных протезов; Изготовление съемных пластиночных протезов; Изготовление челюстно-лицевых протезов; Клиническое материаловедение; Изготовление ортодонтических аппаратов челюстно-лицевых протезов; Изготовление съёмных пластиночных, несъёмных и бюгельных протезов</t>
  </si>
  <si>
    <t>https://e.lanbook.com/book/447347 - https://e.lanbook.com/book/447347</t>
  </si>
  <si>
    <t>978-5-507-50554-8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</si>
  <si>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</si>
  <si>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Несъемное протезирование: технология изготовления стальной штампованной коронки. Учебно-методическое пособие для СПО, 5-е изд., стер.</t>
  </si>
  <si>
    <t>Сергеева Л. С.</t>
  </si>
  <si>
    <t>Технология изготовления несъемных протезов; Изготовление несъемных зубных протезов; Изготовление съёмных пластиночных, несъёмных и бюгельных протезов; Изготовление ортодонтических аппаратов челюстно-лицевых протезов</t>
  </si>
  <si>
    <t>https://e.lanbook.com/book/197566 - https://e.lanbook.com/book/197566</t>
  </si>
  <si>
    <t>978-5-8114-9637-2</t>
  </si>
  <si>
    <t>Пособие содержит теоретический материал по строению зубочелюстной системы и алгоритм изготовления стальной штампованной коронки  разными методами.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разработано для студентов,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</si>
  <si>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Основы моделирования зубов и построения зубных дуг. Учебное пособие для СПО, 2-е изд., стер. (полноцветная печать).</t>
  </si>
  <si>
    <t>Шкарин В. В., Дмитриенко С. В. и др.</t>
  </si>
  <si>
    <t>Изготовление несъемных протезов; Технология изготовления съёмных пластиночных протезов при частичном отсутствии зубов; Технология изготовления съемных пластиночных протезов при полном отсутствии зубов; Изготовление бюгельных протезов; Изготовление ортодонтических аппаратов; Изготовление съемных пластиночных протезов; Выполнение подготовительных и организационно-технологических процедур при изготовлении зубных протезов и аппаратов; Изготовление ортодонтических аппаратов челюстно-лицевых протезов; Изготовление съёмных пластиночных, несъёмных и бюгельных протезов</t>
  </si>
  <si>
    <t>https://e.lanbook.com/book/239546 - https://e.lanbook.com/book/239546</t>
  </si>
  <si>
    <t>978-5-507-44768-8</t>
  </si>
  <si>
    <t>В учебном пособии представлены материалы, раскрывающие основные морфологические и морфометрические особенности зубов и зубочелюстных дуг человека. Описаны основные формы зубочелюстных дуг при физиологической окклюзии. Показана взаимосвязь формы и размеров зубочелюстных дуг с основными параметрами кранио-фациального комплекса. Представлены классификации аномалий формы и размеров зубов и зубочелюстных дуг. Показаны основные методы исследования зубов и зубных дуг в клинической стоматологии и основы моделирования зубов и построения зубных дуг при различных вариантах формы и размеров зубных дуг с учетом индивидуальных особенностей челюстно-лицевой области.  
Издание иллюстрировано фотографиями, в том числе на основе собственных материалов. Учебное пособие составлено в соответствии с новыми учебными планами и программами по клинической анатомии челюстно-лицевой области, по пропедевтике стоматологических заболеваний, ортопедической стоматологии и ортодонтии (для студентов стоматологических факультетов вузов), предусматривающими повышение качества обучения и по зубопротезной технике и полному съёмному протезированию (для медицинских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самостоятельного изучения основ моделирования зубов и зубных дуг для студентов стоматологических факультетов и клинических ординаторов, обучающихся по специальностям «стоматология ортопедическая» и «ортодонтия» а также для учащихся медицинских колледжей по специальности ортопедическая стоматология, и является дополнением к учебникам по соответствующим дисциплинам специальностей.</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</si>
  <si>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</si>
  <si>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</si>
  <si>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Диагностика и профилактика стоматологических заболеваний; Стоматологические заболевания;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Обеспечение санитарно-просветительской деятельности в области стоматологии; Обеспечение лечебно-диагностической деятельности в области стоматологии; Обеспечение санитарно-просветительской деятельности в области стоматологии</t>
  </si>
  <si>
    <t>https://e.lanbook.com/book/438575 - https://e.lanbook.com/book/438575</t>
  </si>
  <si>
    <t>978-5-507-52124-1</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</si>
  <si>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</si>
  <si>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Стоматологические болезни. Учебник для СПО, 2-е изд., стер.</t>
  </si>
  <si>
    <t>Лепилин А. В., Островская Л. Ю. и др.</t>
  </si>
  <si>
    <t xml:space="preserve">31.02.01 Лечебное дело
31.02.05 Стоматология ортопедическая
31.02.06 Стоматология профилактическая
31.02.07 Стоматологическое дело
</t>
  </si>
  <si>
    <t>Стоматологические заболевания; Диагностическая деятельность;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Осуществление диагностической деятельности; 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t>
  </si>
  <si>
    <t>https://e.lanbook.com/book/356165 - https://e.lanbook.com/book/356165</t>
  </si>
  <si>
    <t>978-5-507-48583-3</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</si>
  <si>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</si>
  <si>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Технология изготовления металлокерамических протезов. Каркасы под керамику. Учебное пособие для СПО, 2-е изд., стер.</t>
  </si>
  <si>
    <t>Григорьева Л. С.</t>
  </si>
  <si>
    <t>Технология изготовления металлокерамических протезов; Изготовление несъемных зубных протезов; Клиническое материаловедение; Изготовление съёмных пластиночных, несъёмных и бюгельных протезов; Изготовление ортодонтических аппаратов челюстно-лицевых протезов</t>
  </si>
  <si>
    <t>https://e.lanbook.com/book/171881 - https://e.lanbook.com/book/171881</t>
  </si>
  <si>
    <t>978-5-8114-7995-5</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</si>
  <si>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</si>
  <si>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Технология изготовления съемных пластиночных протезов при частичном отсутствии зубов. Учебное пособие для СПО, 3-е изд., стер.</t>
  </si>
  <si>
    <t>Технология изготовления съёмных пластиночных протезов при частичном отсутствии зубов; Изготовление съемных пластиночных протезов; Изготовление бюгельных протезов; Изготовление несъемных зубных протезов; Изготовление челюстно-лицевых протезов;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челюстно-лицевых протезов</t>
  </si>
  <si>
    <t>https://e.lanbook.com/book/247604 - https://e.lanbook.com/book/247604</t>
  </si>
  <si>
    <t>978-5-507-44860-9</t>
  </si>
  <si>
    <t>В каждом разделе пособия представлены техника манипуляций, контрольные вопросы и задание для самостоятельной работы.Учебное пособие разработано в соответствии с ФГОС СПО по специальности «Стоматология ортопедическая» ПМ 01 «Изготовление съемных протезов», МДК 01.01 «Технология изготовления съемных пластиночных протезов при частичном отсутствии зубов».</t>
  </si>
  <si>
    <t>Основы радиационной гигиены. Учебное пособие для СПО</t>
  </si>
  <si>
    <t>Зорина И. Г., Соколов В. Д.</t>
  </si>
  <si>
    <t xml:space="preserve">Медико-профилактическое дело </t>
  </si>
  <si>
    <t>Проведение санитарно-гигиенических и профилактических мероприятий по обеспечению безопасности среды обитания для здоровья человека</t>
  </si>
  <si>
    <t>https://e.lanbook.com/book/339719 - https://e.lanbook.com/book/339719</t>
  </si>
  <si>
    <t>978-5-507-46526-2</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</si>
  <si>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</si>
  <si>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Учебное пособие для СПО</t>
  </si>
  <si>
    <t>Зорина И. Г., Соколов В. Д., Легошина С. Б.</t>
  </si>
  <si>
    <t>https://e.lanbook.com/book/447176 - https://e.lanbook.com/book/447176</t>
  </si>
  <si>
    <t>978-5-507-51413-7</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</si>
  <si>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</si>
  <si>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Алгоритмы медицинских манипуляций. Сборник чек-листов для фельдшеров. Учебное пособие для СПО, 2-е изд., стер.</t>
  </si>
  <si>
    <t>Веретенникова С. Ю.</t>
  </si>
  <si>
    <t>Медицина (общепрофессиональные дисциплины СПО)</t>
  </si>
  <si>
    <t xml:space="preserve">31.02.01 Лечебное дело
34.02.02 Медицинский массаж (для обучения лиц с ограниченными возможностями здоровья по зрению)
31.01.01 Медицинский администратор
</t>
  </si>
  <si>
    <t>Осуществление диагностической деятельности; Осуществление лечебной деятельности; Оказание медицинской помощи в условиях чрезвычайных ситуаций; Неотложная медицинская помощь на догоспитальном этапе; Осуществление лечебно-диагностической деятельности; Осуществление организационно-аналитической деятельности и ведение медицинской документации; Оказание первой помощи</t>
  </si>
  <si>
    <t>https://e.lanbook.com/book/359816 - https://e.lanbook.com/book/359816</t>
  </si>
  <si>
    <t>978-5-507-47301-4</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</si>
  <si>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</si>
  <si>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Анатомия внутренних органов. Учебное пособие для СПО</t>
  </si>
  <si>
    <t>Калмин О. В.</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</si>
  <si>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31.01.01 Медицинский администратор
</t>
  </si>
  <si>
    <t>Анатомия; Анатомия и физиология человека; Основы анатомии и физиологии человека</t>
  </si>
  <si>
    <t>https://e.lanbook.com/book/414788 - https://e.lanbook.com/book/414788</t>
  </si>
  <si>
    <t>978-5-507-49691-4</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</si>
  <si>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</si>
  <si>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</si>
  <si>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</si>
  <si>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</si>
  <si>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39.02.02 Сурдокоммуникация
31.02.07 Стоматологическое дело
31.01.01 Медицинский администратор
</t>
  </si>
  <si>
    <t>Анатомия и физиология человека; Основы патологии;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</si>
  <si>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https://e.lanbook.com/book/359954 - https://e.lanbook.com/book/359954</t>
  </si>
  <si>
    <t>978-5-507-48637-3</t>
  </si>
  <si>
    <t xml:space="preserve">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</si>
  <si>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Анатомия и физиология человека: основные положения физиологии. Учебное пособие для СПО, 2-е изд., испр.</t>
  </si>
  <si>
    <t>Савушкин А. В.</t>
  </si>
  <si>
    <t xml:space="preserve">43.02.17 Технологии индустрии красоты
49.02.01 Физическая культура
31.02.02 Акушерское дело
31.02.04 Медицинская оптика
49.02.02 Адаптивная физическая культура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</si>
  <si>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43.02.04 Прикладная эстетика
31.02.07 Стоматологическое дело
43.02.17 Технологии индустрии красоты
43.02.12 Технология эстетических услуг
52.02.03 Цирковое искусство
52.02.05 Искусство эстрады
49.02.02 Адаптивная физическая культура
31.01.01 Медицинский администратор
</t>
  </si>
  <si>
    <t>Анатомия и физиология человека; Основы физиологии; Возрастная анатомия, физиология и гигиена; Основы анатомии и физиологии человека</t>
  </si>
  <si>
    <t>https://e.lanbook.com/book/308762 - https://e.lanbook.com/book/308762</t>
  </si>
  <si>
    <t>978-5-507-46433-3</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</si>
  <si>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</si>
  <si>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Анатомия и физиология человека. Дневник практических занятий. Учебное пособие для СПО, 3-е изд., стер.</t>
  </si>
  <si>
    <t>Нижегородцева О. А.</t>
  </si>
  <si>
    <t xml:space="preserve">31.02.06 Стоматология профилактическая
34.02.01 Сестринское дело
31.02.04 Медицинская оптика
</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</si>
  <si>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34.02.02 Медицинский массаж (для обучения лиц с ограниченными возможностями здоровья по зрению)
31.02.07 Стоматологическое дело
39.02.02 Сурдокоммуникация
49.02.03 Спорт
49.02.02 Адаптивная физическая культура
43.02.04 Прикладная эстетика
43.02.17 Технологии индустрии красоты
43.02.12 Технология эстетических услуг
49.02.01 Физическая культура
52.02.05 Искусство эстрады
52.02.03 Цирковое искусство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</si>
  <si>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Основы анатомии и физиологии человека</t>
  </si>
  <si>
    <t>https://e.lanbook.com/book/151668 - https://e.lanbook.com/book/151668</t>
  </si>
  <si>
    <t>978-5-8114-6688-7</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</si>
  <si>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</si>
  <si>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Анатомия и физиология человека. Практикум для студентов фармацевтических колледжей. Учебное пособие для СПО, 3-е изд., стер.</t>
  </si>
  <si>
    <t>Брусникина О. А.</t>
  </si>
  <si>
    <t xml:space="preserve">33.02.01 Фармация
43.02.12 Технология эстетических услуг
31.02.06 Стоматология профилактическая
31.02.04 Медицинская оптика
</t>
  </si>
  <si>
    <t xml:space="preserve">31.02.01 Лечебное дело
33.02.01 Фармация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49.02.01 Физическая культура
31.02.07 Стоматологическое дело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</si>
  <si>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Основы анатомии и физиологии человека</t>
  </si>
  <si>
    <t>https://e.lanbook.com/book/437180 - https://e.lanbook.com/book/437180</t>
  </si>
  <si>
    <t>978-5-507-50453-4</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</si>
  <si>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</si>
  <si>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Анатомия и физиология человека. Практические занятия. Учебное пособие для СПО, 5-е изд., стер.</t>
  </si>
  <si>
    <t>Брин В. Б., Кокаев Р. И. и др.</t>
  </si>
  <si>
    <t xml:space="preserve">33.02.01 Фармация
43.02.13 Технология парикмахерского искусства
31.02.06 Стоматология профилактическая
31.02.05 Стоматология ортопедическая
31.02.01 Лечебное дело
31.02.02 Акушерское дело
31.02.04 Медицинская оптика
34.02.01 Сестринское дело
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</si>
  <si>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31.02.04 Медицинская оптика
33.02.01 Фармация
34.02.01 Сестринское дело
12.02.08 Протезно-ортопедическая и реабилитационная техника
31.02.03 Лабораторная диагностика
31.02.06 Стоматология профилактическая
32.02.01 Медико-профилактическое дело
49.02.01 Физическая культура
31.02.07 Стоматологическое дело
31.02.05 Стоматология ортопедическая
31.01.01 Медицинский администратор
</t>
  </si>
  <si>
    <t>Анатомия и физиология человека;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</si>
  <si>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https://e.lanbook.com/book/440294 - https://e.lanbook.com/book/440294</t>
  </si>
  <si>
    <t>978-5-507-52211-8</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</si>
  <si>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</si>
  <si>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Рабочая тетрадь для внеаудиторной работы. Учебное пособие для СПО, 3-е изд., стер.</t>
  </si>
  <si>
    <t xml:space="preserve">31.02.01 Лечебное дело
31.02.02 Акушерское дело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49.02.01 Физическая культура
34.02.02 Медицинский массаж (для обучения лиц с ограниченными возможностями здоровья по зрению)
31.02.07 Стоматологическое дело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</si>
  <si>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Анатомия, физиология и патология органов слуха и речи; Возрастная анатомия, физиология и гигиена; Основы анатомии и физиологии человека</t>
  </si>
  <si>
    <t>https://e.lanbook.com/book/329573 - https://e.lanbook.com/book/329573</t>
  </si>
  <si>
    <t>978-5-507-47120-1</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</si>
  <si>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</si>
  <si>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Анатомия и физиология человека. Рабочая тетрадь. Учебное пособие для СПО, 5-е изд., стер.</t>
  </si>
  <si>
    <t xml:space="preserve">31.02.06 Стоматология профилактическая
34.02.01 Сестринское дело
</t>
  </si>
  <si>
    <t xml:space="preserve">31.02.01 Лечебное дело
12.02.08 Протезно-ортопедическая и реабилитационная техника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</si>
  <si>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Физиология с основами биохимии; Основы анатомии и физиологии кожи и волос; Анатомия; Возрастная анатомия, физиология и гигиена; Основы анатомии и физиологии человека</t>
  </si>
  <si>
    <t>https://e.lanbook.com/book/364490 - https://e.lanbook.com/book/364490</t>
  </si>
  <si>
    <t>978-5-507-47355-7</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</si>
  <si>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</si>
  <si>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Анатомия и физиология человека. Сборник ситуационных задач. Учебное пособие для СПО, 5-е изд., стер.</t>
  </si>
  <si>
    <t>Караханян К. Г., Карпова Е.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</si>
  <si>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49.02.01 Физическая культура
31.02.02 Акушерское дело
31.02.03 Лабораторная диагностика
49.02.02 Адаптивная физическая культура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</si>
  <si>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31.02.07 Стоматологическое дело
49.02.01 Физическая культура
49.02.02 Адаптивная физическая культура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</si>
  <si>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</si>
  <si>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https://e.lanbook.com/book/443315 - https://e.lanbook.com/book/443315</t>
  </si>
  <si>
    <t>978-5-507-50524-1</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</si>
  <si>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</si>
  <si>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и физиология человека. Словарь терминов и понятий. Учебное пособие для СПО, 5-е изд., стер.</t>
  </si>
  <si>
    <t>Сай Ю. В., Кузнецова Н. М.</t>
  </si>
  <si>
    <t xml:space="preserve">43.02.12 Технология эстетических услуг
20.02.02 Защита в чрезвычайных ситуациях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49.02.03 Спорт
31.02.01 Лечебное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</si>
  <si>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31.02.05 Стоматология ортопедическая
31.02.07 Стоматологическое дело
31.01.01 Медицинский администратор
</t>
  </si>
  <si>
    <t>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Анатомия; Физиология с основами биохимии; Основы общей анатомии и физиологии; Основы анатомии и физиологии человека</t>
  </si>
  <si>
    <t>https://e.lanbook.com/book/393476 - https://e.lanbook.com/book/393476</t>
  </si>
  <si>
    <t>978-5-507-47588-9</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</si>
  <si>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</si>
  <si>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Анатомия и физиология человека. Физиология в схемах и таблицах. Учебное пособие для СПО, 5-е изд., стер.</t>
  </si>
  <si>
    <t>Брин В. Б.</t>
  </si>
  <si>
    <t xml:space="preserve">33.02.01 Фармация
43.02.12 Технология эстетических услуг
43.02.13 Технология парикмахерского искусства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32.02.01 Медико-профилактическое дело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</si>
  <si>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12.02.08 Протезно-ортопедическая и реабилитационная техника
31.02.03 Лабораторная диагностика
31.02.06 Стоматология профилактическая
49.02.01 Физическая культура
31.02.05 Стоматология ортопедическая
32.02.01 Медико-профилактическое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</si>
  <si>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с основами биохимии; Основы общей анатомии и физиологии; Анатомия и физиология человека с курсом биомеханики зубочелюстной системы; Основы анатомии и физиологии человека</t>
  </si>
  <si>
    <t>https://e.lanbook.com/book/412073 - https://e.lanbook.com/book/412073</t>
  </si>
  <si>
    <t>978-5-507-50108-3</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</si>
  <si>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</si>
  <si>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Анатомия нервной системы. Учебное пособие для СПО</t>
  </si>
  <si>
    <t>Калмин О. В., Калмина О. А.</t>
  </si>
  <si>
    <t xml:space="preserve">31.02.01 Лечебное дело
34.02.01 Сестринское дело
31.02.07 Стоматологическое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49.02.03 Спорт
49.02.01 Физическая культура
49.02.02 Адаптивная физическая культура
43.02.04 Прикладная эстетика
12.02.08 Протезно-ортопедическая и реабилитационная техника
52.02.05 Искусство эстрады
43.02.17 Технологии индустрии красоты
43.02.12 Технология эстетических услуг
52.02.03 Цирковое искусство
31.01.01 Медицинский администратор
</t>
  </si>
  <si>
    <t>https://e.lanbook.com/book/367379 - https://e.lanbook.com/book/367379</t>
  </si>
  <si>
    <t>978-5-507-47998-6</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</si>
  <si>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</si>
  <si>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Анатомия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</si>
  <si>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49.02.03 Спорт
49.02.01 Физическая культура
52.02.03 Цирковое искусство
52.02.05 Искусство эстрады
31.01.01 Медицинский администратор
</t>
  </si>
  <si>
    <t>https://e.lanbook.com/book/371075 - https://e.lanbook.com/book/371075</t>
  </si>
  <si>
    <t>978-5-507-48000-5</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</si>
  <si>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</si>
  <si>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Учебное пособие для СПО, 3-е изд., стер.</t>
  </si>
  <si>
    <t>Малецкая О. П.</t>
  </si>
  <si>
    <t xml:space="preserve">31.02.05 Стоматология ортопедическая
31.02.01 Лечебное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</si>
  <si>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31.01.01 Медицинский администратор
31.02.07 Стоматологическое дело
</t>
  </si>
  <si>
    <t>Иностранный язык в профессиональной деятельности</t>
  </si>
  <si>
    <t>https://e.lanbook.com/book/438569 - https://e.lanbook.com/book/438569</t>
  </si>
  <si>
    <t>978-5-507-52122-7</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</si>
  <si>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</si>
  <si>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Английский язык для студентов медицинских колледжей. Учебник для СПО, 5-е изд., стер.</t>
  </si>
  <si>
    <t>Золина Н. А.</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</si>
  <si>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32.02.01 Медико-профилактическое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</si>
  <si>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32.02.01 Медико-профилактическое дело
31.01.01 Медицинский администратор
31.02.07 Стоматологическое дело
31.02.03 Лабораторная диагностика
31.02.04 Медицинская оптика
</t>
  </si>
  <si>
    <t>Иностранный язык; Иностранный язык в профессиональной деятельности; Иностранный язык (английский язык); Иностранный язык (второй);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</si>
  <si>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https://e.lanbook.com/book/440126 - https://e.lanbook.com/book/440126</t>
  </si>
  <si>
    <t>978-5-507-50474-9</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</si>
  <si>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</si>
  <si>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медицинских колледжей. Учебно-методическое пособие для СПО, 5-е изд., стер.</t>
  </si>
  <si>
    <t>Попаз М. С.</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</si>
  <si>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31.02.04 Медицинская оптика
</t>
  </si>
  <si>
    <t xml:space="preserve">31.02.01 Лечебное дело
31.02.02 Акушерское дело
31.02.05 Стоматология ортопедическая
31.02.06 Стоматология профилактическая
33.02.01 Фармация
34.02.02 Медицинский массаж (для обучения лиц с ограниченными возможностями здоровья по зрению)
34.02.01 Сестринское дело
31.02.04 Медицинская оптика
31.01.01 Медицинский администратор
31.02.07 Стоматологическое дело
31.02.03 Лабораторная диагностика
32.02.01 Медико-профилактическое дело
</t>
  </si>
  <si>
    <t>Иностранный язык (английский язык); Иностранный язык в профессиональной деятельности; Иностранный язык</t>
  </si>
  <si>
    <t>https://e.lanbook.com/book/448664 - https://e.lanbook.com/book/448664</t>
  </si>
  <si>
    <t>978-5-507-50602-6</t>
  </si>
  <si>
    <t xml:space="preserve">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
</t>
  </si>
  <si>
    <t>Английский язык для студентов медицинских колледжей. Учебное пособие для СПО, 5-е изд., стер.</t>
  </si>
  <si>
    <t>Малецкая О. П., Селевина И. М.</t>
  </si>
  <si>
    <t xml:space="preserve">11.02.17 Разработка электронных устройств и систем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31.02.02 Акушерское дело
31.02.04 Медицинская оптика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</si>
  <si>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31.01.01 Медицинский администратор
</t>
  </si>
  <si>
    <t>https://e.lanbook.com/book/419117 - https://e.lanbook.com/book/419117</t>
  </si>
  <si>
    <t>978-5-507-47796-8</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</si>
  <si>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</si>
  <si>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Английский язык. Communication with patients. English for nurses. Учебное пособие для СПО, 5-е изд., стер.</t>
  </si>
  <si>
    <t>Игнатушенко В. П.</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</si>
  <si>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31.02.03 Лабораторная диагностика
</t>
  </si>
  <si>
    <t xml:space="preserve">31.02.01 Лечебное дело
31.02.02 Акушерское дело
34.02.02 Медицинский массаж (для обучения лиц с ограниченными возможностями здоровья по зрению)
33.02.01 Фармация
31.02.05 Стоматология ортопедическая
31.02.06 Стоматология профилактическая
31.02.03 Лабораторная диагностика
31.02.04 Медицинская оптика
32.02.01 Медико-профилактическое дело
34.02.01 Сестринское дело
</t>
  </si>
  <si>
    <t>Иностранный язык в профессиональной деятельности; Иностранный язык (профессиональный);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(профессиональный); Английский язык в профессиональной деятельности</t>
  </si>
  <si>
    <t>https://e.lanbook.com/book/440180 - https://e.lanbook.com/book/440180</t>
  </si>
  <si>
    <t>978-5-507-50494-7</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</si>
  <si>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</si>
  <si>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Английский язык. Тематический словарь медицинских терминов. Учебное пособие для СПО, 4-е изд., стер.</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</si>
  <si>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t>
  </si>
  <si>
    <t>Иностранный язык; Иностранный язык (английский язык); Иностранный язык (профессиональный); Иностранный язык в профессиональной деятельности; Английский язык; Английский язык (профессиональный); Английский язык в профессиональной деятельности; Иностранный язык в профессиональной деятельности (на примере английского языка); Иностранный язык (второй); Иностранный язык в профессиональной деятельности (углубленная подготовка); Иностранный язык в сфере профессиональной коммуникации</t>
  </si>
  <si>
    <t>https://e.lanbook.com/book/292976 - https://e.lanbook.com/book/292976</t>
  </si>
  <si>
    <t>978-5-507-46001-4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</si>
  <si>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</si>
  <si>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Аномалии развития внутренних органов. Учебное пособие для СПО</t>
  </si>
  <si>
    <t xml:space="preserve">31.02.01 Лечебное дело
31.02.02 Акушерское дело
31.02.03 Лабораторная диагностика
33.02.01 Фармация
34.02.01 Сестринское дело
</t>
  </si>
  <si>
    <t>https://e.lanbook.com/book/380525 - https://e.lanbook.com/book/380525</t>
  </si>
  <si>
    <t>978-5-507-48002-9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</si>
  <si>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</si>
  <si>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Аномалии развития нервной и сердечно-сосудистой систем. Учебное пособие для СПО</t>
  </si>
  <si>
    <t>https://e.lanbook.com/book/385874 - https://e.lanbook.com/book/385874</t>
  </si>
  <si>
    <t>978-5-507-48081-4</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</si>
  <si>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</si>
  <si>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</si>
  <si>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</si>
  <si>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 xml:space="preserve">34.02.01 Сестринское дело
31.02.02 Акушерское дело
31.02.01 Лечебное дело
34.02.02 Медицинский массаж (для обучения лиц с ограниченными возможностями здоровья по зрению)
31.02.06 Стоматология профилактическая
31.02.05 Стоматология ортопедическая
43.02.04 Прикладная эстетика
31.02.07 Стоматологическое дело
31.01.01 Медицинский администратор
</t>
  </si>
  <si>
    <t>Безопасная среда для пациента и персонала; Осуществление профилактической деятельности; Безопасная больничная среда для пациента и персонала;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Осуществление профессионального ухода за пациентом; Основы обеспечения качества и безопасности медицинской деятельности</t>
  </si>
  <si>
    <t>https://e.lanbook.com/book/359840 - https://e.lanbook.com/book/359840</t>
  </si>
  <si>
    <t>978-5-507-47309-0</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</si>
  <si>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</si>
  <si>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Безопасная среда для пациента и персонала. Учебное пособие для СПО, 4-е изд., стер.</t>
  </si>
  <si>
    <t>Карпова Е. В., Мигаленя Н. Я.</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</si>
  <si>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43.02.04 Прикладная эстетика
31.02.06 Стоматология профилактическая
31.02.05 Стоматология ортопедическая
31.02.07 Стоматологическое дело
31.01.01 Медицинский администратор
</t>
  </si>
  <si>
    <t>Безопасная больничная среда для пациента и персонала; Безопасная среда для пациента и персонала; Профилактика инфекций, связанных с оказанием медицинской помощи; Проведение мероприятий по профилактике инфекций, связанных с оказанием медицинской помощи; Экология и гигиена профессиональной деятельности; Основы микробиологии и инфекционная безопасность; Основы обеспечения качества и безопасности медицинской деятельности</t>
  </si>
  <si>
    <t>https://e.lanbook.com/book/366776 - https://e.lanbook.com/book/366776</t>
  </si>
  <si>
    <t>978-5-507-48938-1</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</si>
  <si>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</si>
  <si>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Биология. Учебное пособие для СПО, 2-е изд., стер.</t>
  </si>
  <si>
    <t xml:space="preserve">34.02.01 Сестринское дело
31.02.01 Лечебное дело
31.02.02 Акушерское дело
31.02.03 Лабораторная диагностика
</t>
  </si>
  <si>
    <t>Биология; Генетика человека с основами медицинской генетики; Генетика с основами медицинской генетики</t>
  </si>
  <si>
    <t>https://e.lanbook.com/book/282434 - https://e.lanbook.com/book/282434</t>
  </si>
  <si>
    <t>978-5-507-45744-1</t>
  </si>
  <si>
    <t>Учебное пособие по дисциплине «Биология» создано впомощь пре-подавателю и студенту для работы на занятиях, выполнения домашнего задания, самостоятельной работы и подготовки к текущему иитоговому контролю по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обучающихся по специальности «Сестринское дело».</t>
  </si>
  <si>
    <t>Ботаника. Практикум. Учебное пособие для СПО, 7-е изд., стер.</t>
  </si>
  <si>
    <t>Рубцова Т. Д.</t>
  </si>
  <si>
    <t xml:space="preserve">33.02.01 Фармация
35.02.12 Садово-парковое и ландшафтное строительство
35.02.05 Агрономия
</t>
  </si>
  <si>
    <t xml:space="preserve">33.02.01 Фармация
35.02.01 Лесное и лесопарковое хозяйство
35.02.05 Агрономия
35.02.12 Садово-парковое и ландшафтное строительство
35.01.19 Мастер садово-паркового и ландшафтного строительства
43.01.11 Мастер флористического сервиса
</t>
  </si>
  <si>
    <t>Ботаника; Ботаника с основами физиологии растений; Ботаника и физиология растений</t>
  </si>
  <si>
    <t>978-5-507-47445-5</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</si>
  <si>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</si>
  <si>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Рабочая тетрадь. Учебное пособие для СПО, 3-е изд., стер.</t>
  </si>
  <si>
    <t xml:space="preserve">33.02.01 Фармация
35.01.19 Мастер садово-паркового и ландшафтного строительства
35.02.05 Агрономия
</t>
  </si>
  <si>
    <t>Ботаника; Ботаника и физиология растений; Ботаника с основами физиологии растений</t>
  </si>
  <si>
    <t>https://e.lanbook.com/book/317246 - https://e.lanbook.com/book/317246</t>
  </si>
  <si>
    <t>978-5-507-46720-4</t>
  </si>
  <si>
    <t xml:space="preserve">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
</t>
  </si>
  <si>
    <t>Выполнение массажа в педиатрической практике. Учебное пособие для СПО</t>
  </si>
  <si>
    <t>Лечебная физическая культура и массаж; Массаж; Медицинский массаж; Проведение обследования и выполнение массажа в педиатрической практике; Проведение обследования пациента и выполнение массажа в педиатрической практике; Основы реабилитации; Основы реабилитологиии; Участие в лечебно-диагностическом и реабилитационном процессах; Физическая реабилитация при заболеваниях и повреждениях различных систем организма; Медицинская реабилитология</t>
  </si>
  <si>
    <t>https://e.lanbook.com/book/276641 - https://e.lanbook.com/book/276641</t>
  </si>
  <si>
    <t>978-5-507-45055-8</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</si>
  <si>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</si>
  <si>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Пособие по решению задач. Учебное пособие для СПО, 7-е изд., стер.</t>
  </si>
  <si>
    <t>Васильева Е. Е.</t>
  </si>
  <si>
    <t xml:space="preserve">31.02.01 Лечебное дело
31.02.02 Акушерское дело
34.02.01 Сестринское дело
31.02.03 Лабораторная диагностика
</t>
  </si>
  <si>
    <t>Генетика с основами медицинской генетики; Генетика человека с основами медицинской генетики; Биология</t>
  </si>
  <si>
    <t>https://e.lanbook.com/book/440297 - https://e.lanbook.com/book/440297</t>
  </si>
  <si>
    <t>978-5-507-52212-5</t>
  </si>
  <si>
    <t>Учебное пособие по генетике предназначено для самостоятельной работы студентов средних медицинских учебных заведений. Пособие содержит девять разделов, в каждом из которых представлены основные генетические понятия и даны рекомендации к решению задач. На все задачи даны эталоны ответов с методикой решения типовых задач. Пособие дает возможность студентам научиться решать задачи разного уровня сложности. 
Учебное пособие подготовлено в СПб ГБОУ СПО Медицинский колледж им. В. М. Бехтерева в соответствии с основной образовательной программой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</si>
  <si>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Генетика человека с основами медицинской генетики. Учебное пособие для СПО, 5-е изд., стер.</t>
  </si>
  <si>
    <t>Кургуз Р. В., Киселева Н. В.</t>
  </si>
  <si>
    <t>https://e.lanbook.com/book/414722 - https://e.lanbook.com/book/414722</t>
  </si>
  <si>
    <t>978-5-507-47749-4</t>
  </si>
  <si>
    <t>Учебное пособие к практическим занятиям по учебной дисциплине «Генетика человека с основами медицинской генетики».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обучающихся по направлениям подготовки «Сестринское дело», «Акушерское дело», «Лечебное дело», «Фармация».</t>
  </si>
  <si>
    <t>Гигиена и экология человека (цикл лекций и практических занятий). Учебное пособие для СПО, 7-е изд., стер.</t>
  </si>
  <si>
    <t xml:space="preserve">34.02.02 Медицинский массаж (для обучения лиц с ограниченными возможностями здоровья по зрению)
31.02.03 Лабораторная диагностика
</t>
  </si>
  <si>
    <t xml:space="preserve">31.02.01 Лечебное дело
31.02.02 Акушерское дело
31.02.03 Лабораторная диагностика
31.02.05 Стоматология ортопедическая
34.02.01 Сестринское дело
33.02.01 Фармация
34.02.02 Медицинский массаж (для обучения лиц с ограниченными возможностями здоровья по зрению)
31.02.07 Стоматологическое дело
</t>
  </si>
  <si>
    <t>Гигиена и экология человека; Гигиена с экологией человека; Здоровый человек и его окружение; Выполнение санитарно-гигиенических лабораторных исследований первой и второй категории сложности</t>
  </si>
  <si>
    <t>https://e.lanbook.com/book/200504 - https://e.lanbook.com/book/200504</t>
  </si>
  <si>
    <t>978-5-8114-9570-2</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</si>
  <si>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</si>
  <si>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Гигиена и экология человека. Лабораторный практикум. Учебное пособие для СПО</t>
  </si>
  <si>
    <t xml:space="preserve">31.02.05 Стоматология ортопедическая
49.02.03 Спорт
</t>
  </si>
  <si>
    <t xml:space="preserve">31.02.01 Лечебное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31.02.07 Стоматологическое дело
</t>
  </si>
  <si>
    <t>Гигиена и экология человека; Возрастная анатомия, физиология и гигиена; Гигиена с экологией человека; Гигиенические и экологические факторы здоровья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</si>
  <si>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https://e.lanbook.com/book/208553 - https://e.lanbook.com/book/208553</t>
  </si>
  <si>
    <t>978-5-8114-9062-2</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</si>
  <si>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</si>
  <si>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Гигиена и экология человека. Практикум. Учебное пособие для СПО, 4-е изд., стер.</t>
  </si>
  <si>
    <t>Мустафина И. Г.</t>
  </si>
  <si>
    <t xml:space="preserve">34.02.02 Медицинский массаж (для обучения лиц с ограниченными возможностями здоровья по зрению)
31.02.05 Стоматология ортопедическая
31.02.03 Лабораторная диагностика
</t>
  </si>
  <si>
    <t xml:space="preserve">31.02.01 Лечебное дело
34.02.01 Сестринское дело
34.02.02 Медицинский массаж (для обучения лиц с ограниченными возможностями здоровья по зрению)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44.02.04 Специальное дошкольное образование
44.02.05 Коррекционная педагогика в начальном образовании
44.02.06 Профессиональное обучение (по отраслям)
31.02.06 Стоматология профилактическая
44.02.03 Педагогика дополнительного образования
43.01.01 Официант, бармен
44.02.01 Дошкольное образование
54.02.06 Изобразительное искусство и черчение
53.02.01 Музыкальное образование
44.02.02 Преподавание в начальных классах
49.02.01 Физическая культура
49.02.02 Адаптивная физическая культура
49.02.03 Спорт
31.02.07 Стоматологическое дело
</t>
  </si>
  <si>
    <t>Гигиена и экология человека; Гигиена с экологией человека; Гигиенические основы физической культуры и спорта;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Возрастная анатомия, физиология и гигиена;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неинфекционных и инфекционных заболеваний, формированию здорового образа жизни; Выполнение санитарно-гигиенических лабораторных исследований первой и второй категории сложности</t>
  </si>
  <si>
    <t>https://e.lanbook.com/book/279848 - https://e.lanbook.com/book/279848</t>
  </si>
  <si>
    <t>978-5-507-45702-1</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</si>
  <si>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</si>
  <si>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Гигиена и экология человека. Учебник для СПО, 3-е изд., стер.</t>
  </si>
  <si>
    <t>Дьякова Н. А., Гапонов С. П., Сливкин А. И.</t>
  </si>
  <si>
    <t xml:space="preserve">34.02.02 Медицинский массаж (для обучения лиц с ограниченными возможностями здоровья по зрению)
31.02.05 Стоматология ортопедическая
49.02.03 Спорт
49.02.01 Физическая культура
49.02.02 Адаптивная физическая культура
</t>
  </si>
  <si>
    <t xml:space="preserve">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31.02.05 Стоматология ортопедическая
32.02.01 Медико-профилактическое дело
39.02.01 Социальная работа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43.02.01 Организация обслуживания в общественном питании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t>
  </si>
  <si>
    <t>Основы экологии и охраны природы; Гигиена и экология человека; Гигиена с экологией человека; Гигиенические основы физической культуры и спорта; Экология и гигиена профессиональной деятельности; Возрастная анатомия, физиология и гигиена; Гигиенические и экологические факторы здоровья человека;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санитарно-гигиенических исследований;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Физиология питания, санитария и гигиена</t>
  </si>
  <si>
    <t>https://e.lanbook.com/book/291176 - https://e.lanbook.com/book/291176</t>
  </si>
  <si>
    <t>978-5-507-45893-6</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</si>
  <si>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</si>
  <si>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Гигиена и экология. Практикум. Учебное пособие для СПО, 5-е изд., стер.</t>
  </si>
  <si>
    <t xml:space="preserve">31.02.05 Стоматология ортопедическая
49.02.03 Спорт
31.02.03 Лабораторная диагностика
</t>
  </si>
  <si>
    <t xml:space="preserve">31.02.01 Лечебное дело
31.02.02 Акушерское дело
31.02.03 Лабораторная диагностика
34.02.01 Сестринское дело
32.05.01 Медико-профилактическое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43.02.01 Организация обслуживания в общественном питании
43.02.04 Прикладная эстетика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54.02.06 Изобразительное искусство и черчение
53.02.01 Музыкальное образование
35.01.23 Хозяйка (ин) усадьбы
35.01.16 Мастер по водным биоресурсам и аквакультуре
43.01.01 Официант, бармен
31.02.06 Стоматология профилактическая
43.01.09 Повар, кондитер
35.01.27 Мастер сельскохозяйственного производства
43.01.10 Мастер индустрии питания
19.01.18 Аппаратчик-оператор производства продуктов питания из растительного сырья
35.01.34 Аппаратчик-оператор производства продукции из водных биоресурсов на судах рыбопромыслового флота и береговых предприятиях
31.02.07 Стоматологическое дело
</t>
  </si>
  <si>
    <t>Гигиена и экология человека; Основы санитарно-гигиенических исследований; Гигиенические и экологические факторы здоровья человека;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Техническое сопровождение мероприятий по осуществлению федерального государственного контроля (надзора) и предоставлению государственных услуг в облас; Возрастная анатомия, физиология и гигиена; Гигиена с экологией человека; Гигиенические основы физической культуры и спорта; Гигиенических основ физического воспитания;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Физиология питания, санитария и гигиена; Экология и гигиена профессиональной деятельности; Выполнение санитарно-гигиенических лабораторных исследований первой и второй категории сложности</t>
  </si>
  <si>
    <t>https://e.lanbook.com/book/438587 - https://e.lanbook.com/book/438587</t>
  </si>
  <si>
    <t>978-5-507-52127-2</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</si>
  <si>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</si>
  <si>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Десмургия и транспортная иммобилизация на догоспитальном этапе. Учебное пособие для СПО, 5-е изд., стер.</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</si>
  <si>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20.02.04 Пожарная безопасность
20.01.01 Пожарный
</t>
  </si>
  <si>
    <t>Оказание медицинской помощи, осуществление сестринского ухода и наблюдения за пациентами при заболеваниях и состояниях; 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t>
  </si>
  <si>
    <t>https://e.lanbook.com/book/409433 - https://e.lanbook.com/book/409433</t>
  </si>
  <si>
    <t>978-5-507-47718-0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</si>
  <si>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</si>
  <si>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Деятельность среднего медицинского персонала при неотложных состояниях у детей. Учебно-методическое пособие для СПО, 4-е изд., стер.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</si>
  <si>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44.02.03 Педагогика дополнительного образования
49.02.02 Адаптивная физическая культура
43.01.06 Проводник на железнодорожном транспорте
40.02.01 Право и организация социального обеспечения
31.01.01 Медицинский администратор
</t>
  </si>
  <si>
    <t>Сестринский уход при различных заболеваниях и состояниях; Лечение пациентов детского возраста; Неотложная медицинская помощь на догоспитальном этапе; Медицинская помощь при неотложных состояниях в акушерстве и гинекологии; Медицинская помощь в экстренной форме при состояниях, представляющих угрозу жизни; Первая медицинская помощь; Первая помощь; Основы клинической патологии и первая помощь;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Правовые основы медико- социальной экспертизы; Медицинские основы адаптивной физической культуры и спорта; Основы медицинских знаний; Основы медицинских знаний; Основы педиатрии; Проведение обследования пациента и выполнение массажа в педиатрической практике;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Основы клинической патологии и оказание медицинской помощи в экстренной форме; Оказание первой помощи</t>
  </si>
  <si>
    <t>https://e.lanbook.com/book/418352 - https://e.lanbook.com/book/418352</t>
  </si>
  <si>
    <t>978-5-507-47782-1</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</si>
  <si>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</si>
  <si>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Дифференцированный подход к транспортной иммобилизации и транспортировке пострадавших с травмами различного генеза на догоспитальном этапе. Учебное пособие для СПО</t>
  </si>
  <si>
    <t>Любов А. С.</t>
  </si>
  <si>
    <t xml:space="preserve">31.02.01 Лечебное дело
31.02.02 Акушерское дело
34.02.01 Сестринское дело
20.02.02 Защита в чрезвычайных ситуациях
</t>
  </si>
  <si>
    <t>Оказание скорой медицинской помощи в экстренной и неотложной формах, в том числе вне медицинской организации; Оказание медицинской помощи в экстренной форме; Выполнение аварийно-спасательных работ в чрезвычайных ситуациях</t>
  </si>
  <si>
    <t>https://e.lanbook.com/book/428015 - https://e.lanbook.com/book/428015</t>
  </si>
  <si>
    <t>978-5-507-49694-5</t>
  </si>
  <si>
    <t>Пособие содержит современную информацию по дифференцированному подходу к транспортной иммобилизации и транспортировке пострадавших с травмами различного генеза на догоспитальном этапе, не представленную в учебной программе. Рассмотрены основные ошибки, осуществляемые медицинскими работниками при наложении различных шин, и алгоритмы, которые необходимо соблюдать для предотвращения развития осложнений, возникающих при транспортировке пострадавших.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</si>
  <si>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Здоровый детский возраст. Рабочая тетрадь. Учебное пособие для СПО, 3-е изд., стер.</t>
  </si>
  <si>
    <t>Соколова Л. И.</t>
  </si>
  <si>
    <t xml:space="preserve">31.02.01 Лечебное дело
31.02.02 Акушерское дело
34.02.01 Сестринское дело
31.02.04 Медицинская оптика
34.02.02 Медицинский массаж (для обучения лиц с ограниченными возможностями здоровья по зрению)
39.02.01 Социальная работа
44.02.01 Дошкольное образование
44.02.03 Педагогика дополнительного образования
44.02.04 Специальное дошкольное образование
</t>
  </si>
  <si>
    <t>Сестринское дело в педиатрии; Сестринский уход за здоровым новорожденным; Осуществление профилактической деятельности; Основы педиатрии; Организация воспитания детей раннего и дошкольного возраста;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обучения детей раннего и дошкольного возраста; Организация различных видов деятельности и общения детей раннего и дошкольного возраста; Социальная работа с семьёй и детьми; Социальный патронат различных типов семей и детей; Гигиенические и экологические факторы здоровья человека; Здоровый человек и его окружение; Медико-биологические и социальные основы здоровья; Медико-биологические основы обучения и воспитания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t>
  </si>
  <si>
    <t>https://e.lanbook.com/book/189405 - https://e.lanbook.com/book/189405</t>
  </si>
  <si>
    <t>978-5-8114-9251-0</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</si>
  <si>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</si>
  <si>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Здоровый ребенок от рождения до 7 лет. Учебное пособие для СПО, 3-е изд., стер.</t>
  </si>
  <si>
    <t>Цыганкова М. П., Романюк И. Я.</t>
  </si>
  <si>
    <t xml:space="preserve">31.02.01 Лечебное дело
31.02.02 Акушерское дело
</t>
  </si>
  <si>
    <t xml:space="preserve">31.02.01 Лечебное дело
31.02.02 Акушерское дело
34.02.01 Сестринское дело
31.02.04 Медицинская оптика
32.02.01 Медико-профилактическое дело
34.02.02 Медицинский массаж (для обучения лиц с ограниченными возможностями здоровья по зрению)
44.02.01 Дошкольное образование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</si>
  <si>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Педиатрия; Осуществление профилактической деятельности; Основы педиатрии; Проведение обследования пациента и выполнение массажа в педиатрической практике; Гигиенические и экологические факторы здоровья человека; Медико-биологические и социальные основы здоровья; Организация мероприятий, направленных на укрепление здоровья и физическое развитие детей раннего и дошкольного возраста;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</si>
  <si>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https://e.lanbook.com/book/160145 - https://e.lanbook.com/book/160145</t>
  </si>
  <si>
    <t>978-5-8114-7465-3</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</si>
  <si>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</si>
  <si>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Здоровый ребенок. Учебное пособие для СПО, 4-е изд., стер.</t>
  </si>
  <si>
    <t>Курбатова У. Б.</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</si>
  <si>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44.02.01 Дошкольное образование
44.02.03 Педагогика дополнительного образования
44.02.04 Специальное дошкольное образование
</t>
  </si>
  <si>
    <t>Пропедевтика клинических дисциплин; Сестринское дело в педиатрии; Здоровый человек и его окружение; Сестринский уход за здоровым новорожденным; Мероприятия, направленные на сохранение репродуктивного здоровья; Осуществление профилактической деятельности; Проведение обследования и выполнение массажа в педиатрической практике; Основы педиатрии; Гигиенические и экологические факторы здоровья человека; Медико-биологические и социальные основы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Медико-биологические основы обучения и воспитания детей с ограниченными возможностями здоровья; Проведение обследования пациента и выполнение массажа в педиатрической практике</t>
  </si>
  <si>
    <t>https://e.lanbook.com/book/403361 - https://e.lanbook.com/book/403361</t>
  </si>
  <si>
    <t>978-5-507-47664-0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</si>
  <si>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</si>
  <si>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Здоровый человек и его окружение. Здоровьесберегающие технологии. Учебное пособие для СПО, 6-е изд., стер.</t>
  </si>
  <si>
    <t>Морозов М. А.</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</si>
  <si>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t>
  </si>
  <si>
    <t xml:space="preserve">31.02.01 Лечебное дело
31.02.02 Акушерское дело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32.02.01 Медико-профилактическое дело
44.02.04 Специальное дошкольное образование
43.02.04 Прикладная эстетика
31.02.07 Стоматологическое дело
</t>
  </si>
  <si>
    <t>Здоровый человек и его окружение; Гигиена с экологией человека; Основы гигиены и экологии человека</t>
  </si>
  <si>
    <t>https://e.lanbook.com/book/448652 - https://e.lanbook.com/book/448652</t>
  </si>
  <si>
    <t>978-5-507-50596-8</t>
  </si>
  <si>
    <t xml:space="preserve">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
</t>
  </si>
  <si>
    <t>Здоровый человек и его окружение. Междисциплинарный подход: Уч.пособие</t>
  </si>
  <si>
    <t>Жирков А.М., Подопригора Г.М., Цуцунава М.Р.</t>
  </si>
  <si>
    <t xml:space="preserve">26.02.03 Судовождение
34.02.01 Сестринское дело
31.02.05 Стоматология ортопедическая
31.02.01 Лечебное дело
</t>
  </si>
  <si>
    <t xml:space="preserve">31.02.01 Лечебное дело
34.02.01 Сестринское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43.02.01 Организация обслуживания в общественном питании
26.02.03 Судовождение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</si>
  <si>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Планирование и проведение санитарно-гигиенического просвещения в области профилактики стоматологических заболеваний; Экология и гигиена профессиональной деятельности; Физиология питания, санитария и гигиена</t>
  </si>
  <si>
    <t>https://e.lanbook.com/book/89953 - https://e.lanbook.com/book/89953</t>
  </si>
  <si>
    <t>978-5-8114-1978-4</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</si>
  <si>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</si>
  <si>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Здоровый человек и его окружение. Рабочая тетрадь. Учебное пособие для СПО, 4-е изд., стер.</t>
  </si>
  <si>
    <t>Водянникова И. Н., Ахметшина О. М. и др.</t>
  </si>
  <si>
    <t xml:space="preserve">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</si>
  <si>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44.02.04 Специальное дошкольное образование
43.02.04 Прикладная эстетика
43.01.01 Официант, бармен
43.02.01 Организация обслуживания в общественном питании
31.02.07 Стоматологическое дело
</t>
  </si>
  <si>
    <t>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Гигиенические и экологические факторы здоровья человека; Медико-биологические и социальные основы здоровья; Проведение санитарно-гигиенических и профилактических мероприятий по обеспечению безопасности среды обитания для здоровья человека; Гигиена и экология человека; Гигиена с экологией человека; Основы гигиены и экологии человека; Основы физиологии питания, санитарии и гигиены; Экология и гигиена профессиональной деятельности; Физиология питания, санитария и гигиена</t>
  </si>
  <si>
    <t>https://e.lanbook.com/book/366764 - https://e.lanbook.com/book/366764</t>
  </si>
  <si>
    <t>978-5-507-48935-0</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</si>
  <si>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</si>
  <si>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Инфекции детского возраста. Учебное пособие для СПО, 4-е изд., испр.</t>
  </si>
  <si>
    <t xml:space="preserve">31.02.01 Лечебное дело
31.02.03 Лабораторная диагностика
34.02.01 Сестринское дело
31.02.02 Акушерское дело
31.02.04 Медицинская оптика
31.02.05 Стоматология ортопедическая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43.02.04 Прикладная эстетика
31.02.06 Стоматология профилактическая
31.02.07 Стоматологическое дело
</t>
  </si>
  <si>
    <t>Инфекционные болезни с курсом ВИЧ-инфекции; Основы эпидемиологии и инфекционной безопасности; Сестринский уход при различных заболеваниях и состояниях; Инфекционные заболевания и беременность; Лечение пациентов детского возраста; Педиатрия; Инфекционные заболевания с ВИЧ инфекцией; Основы микробиологии и инфекционная безопасность;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Организация мероприятий, направленных на укрепление здоровья и физическое развитие детей раннего и дошкольного возраста; Гигиенических основ физического воспитания; Гигиенические и экологические факторы здоровья человека; Основы санитарно-гигиенических исследований;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Осуществление диагностической деятельности</t>
  </si>
  <si>
    <t>https://e.lanbook.com/book/438584 - https://e.lanbook.com/book/438584</t>
  </si>
  <si>
    <t>978-5-507-52126-5</t>
  </si>
  <si>
    <t xml:space="preserve">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</si>
  <si>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Инфекционная безопасность и инфекционный контроль в медицинских организациях. Учебник для СПО, 6-е изд., стер.</t>
  </si>
  <si>
    <t>Сметанин В. Н.</t>
  </si>
  <si>
    <t xml:space="preserve">31.02.06 Стоматология профилактическая
34.02.01 Сестринское дело
31.02.05 Стоматология ортопедическая
31.02.01 Лечебное дело
</t>
  </si>
  <si>
    <t xml:space="preserve">31.02.01 Лечебное дело
32.02.01 Медико-профилактическое дело
31.02.02 Акушерское дело
34.02.01 Сестринское дело
31.02.03 Лабораторная диагностика
31.02.05 Стоматология ортопедическая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36.02.01 Ветеринария
31.02.06 Стоматология профилактическая
31.02.07 Стоматологическое дело
31.01.01 Медицинский администратор
</t>
  </si>
  <si>
    <t>Осуществление организационной, профилактической работы, формирование здорового образа жизни и санитарно-гигиеническое просвещение;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Здоровый человек и его окружение; Профилактика инфекций, связанных с оказанием медицинской помощи;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Микробиология, санитария и гигиена; Основы гигиены и экологии человека; Основы микробиологии, санитарии и гигиены; Основы микробиологии, санитарии и гигиены; Основы санитарно-гигиенических исследований; Санитарно-гигиеническая подготовка зоны обслуживания для предоставления эстетических услуг; Экология и гигиена профессиональной деятельности; Основы обеспечения качества и безопасности медицинской деятельности</t>
  </si>
  <si>
    <t>https://e.lanbook.com/book/440201 - https://e.lanbook.com/book/440201</t>
  </si>
  <si>
    <t>978-5-507-50504-3</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</si>
  <si>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</si>
  <si>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Инфекционная безопасность. Учебное пособие для СПО, 4-е изд., стер.</t>
  </si>
  <si>
    <t>Бубликова И. В., Гапонова З. В. и др.</t>
  </si>
  <si>
    <t xml:space="preserve">31.02.06 Стоматология профилактическая
31.02.05 Стоматология ортопедическая
31.02.01 Лечебное дело
</t>
  </si>
  <si>
    <t xml:space="preserve">31.02.01 Лечебное дело
31.02.02 Акушерское дело
34.02.01 Сестринское дело
32.02.01 Медико-профилактическое дело
31.02.03 Лабораторная диагностика
31.02.04 Медицинская оптика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43.02.12 Технология эстетических услуг
31.02.07 Стоматологическое дело
</t>
  </si>
  <si>
    <t>Основы профилактики; Организация профессиональной деятельности; Профилактика заболеваний и санитарно-гигиеническое образование населения; Основы микробиологии и инфекционная безопасность;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Инфекционные болезни с курсом ВИЧ-инфекции; Проведение мероприятий по профилактике неинфекционных и инфекционных заболеваний, формированию здорового образа жизни; Инфекционные заболевания с ВИЧ инфекцией; Основы эпидемиологии и инфекционной безопасности;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Санитария и гигиена парикмахерских услуг; Санитарно-гигиеническая подготовка зоны обслуживания для предоставления эстетических услуг; Микробиология, санитария и гигиена; Гигиенические и экологические факторы здоровья человека; Гигиена с экологией человека; Гигиена и экология человека; Осуществление организационной, профилактической работы, формирование здорового образа жизни и санитарно-гигиеническое просвещение;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</si>
  <si>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https://e.lanbook.com/book/405281 - https://e.lanbook.com/book/405281</t>
  </si>
  <si>
    <t>978-5-507-47688-6</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</si>
  <si>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</si>
  <si>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Информационное обеспечение деятельности средних медицинских работников. Практикум. Учебное пособие для СПО, 6-е изд., стер.</t>
  </si>
  <si>
    <t>Дружинина И. В.</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</si>
  <si>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t>
  </si>
  <si>
    <t xml:space="preserve">31.02.01 Лечебное дело
31.02.03 Лабораторная диагностика
31.02.04 Медицинская оптика
31.02.06 Стоматология профилактическая
34.02.01 Сестринское дело
33.02.01 Фармация
32.02.01 Медико-профилактическое дело
34.02.02 Медицинский массаж (для обучения лиц с ограниченными возможностями здоровья по зрению)
</t>
  </si>
  <si>
    <t>Информатика; Информатика в профессиональной деятельности; Информатика и ИКТ в профессиональной деятельности; Информационно-коммуникационные технологии и системы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</si>
  <si>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https://e.lanbook.com/book/366767 - https://e.lanbook.com/book/366767</t>
  </si>
  <si>
    <t>978-5-507-48936-7</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</si>
  <si>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</si>
  <si>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в профессиональной деятельности медицинских работников. Учебное пособие для СПО, 5-е изд., стер.</t>
  </si>
  <si>
    <t>Обмачевская С. Н.</t>
  </si>
  <si>
    <t xml:space="preserve">31.02.01 Лечебное дело
31.02.03 Лабораторная диагностика
31.02.04 Медицинская оптика
34.02.01 Сестринское дело
33.02.01 Фармация
32.02.01 Медико-профилактическое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19.02.15 Биотехнология пищевой промышленности
</t>
  </si>
  <si>
    <t>Информационные технологии в профессиональной деятельности; Информатика и ИКТ; Информатика и ИКТ в профессиональной деятельности; Информатика; Информатика и информационные технологии в профессиональной деятельности; Информационное обеспечение профессиональной деятельности; Анализ и статистическая обработка в деятельности лаборатории медицинской организации; Ведение медицинской документации, организация деятельности находящегося в распоряжении медицинского персонала; Осуществление организационно-аналитической деятельности и ведение медицинской документации</t>
  </si>
  <si>
    <t>https://e.lanbook.com/book/440147 - https://e.lanbook.com/book/440147</t>
  </si>
  <si>
    <t>978-5-507-50482-4</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</si>
  <si>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</si>
  <si>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Информационные технологии в профессиональной деятельности средних медицинских работников. Учебное пособие для СПО, 8-е изд., стер.</t>
  </si>
  <si>
    <t>Ведение медицинской документации, организация деятельности находящегося в распоряжении медицинского персонала; Информационные технологии в профессиональной деятельности; Информатика и ИКТ в профессиональной деятельности; Осуществление организационно-аналитической деятельности и ведение медицинской документации</t>
  </si>
  <si>
    <t>https://e.lanbook.com/book/364505 - https://e.lanbook.com/book/364505</t>
  </si>
  <si>
    <t>978-5-507-47360-1</t>
  </si>
  <si>
    <t xml:space="preserve">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
</t>
  </si>
  <si>
    <t>Клиническая лабораторная диагностика: сборник ситуационных задач. Учебное пособие для СПО, 2-е изд. стер.</t>
  </si>
  <si>
    <t>Бутолин Е. Г., Иванов В. Г. и др.</t>
  </si>
  <si>
    <t>Выполнение лабораторных биохимических, коагулологических, химико-токсикологических исследований, исследований лабораторного лекарственного мониторинга; Выполнение микробиологических лабораторных исследований первой и второй категории сложности; Выполнение лабораторных молекулярно-биологических и генетических исследований; Выполнение клинических лабораторных исследований первой и второй категории сложности</t>
  </si>
  <si>
    <t>https://e.lanbook.com/book/398480 - https://e.lanbook.com/book/398480</t>
  </si>
  <si>
    <t>978-5-507-47622-0</t>
  </si>
  <si>
    <t>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самостоятельной работы студентов, обучающихся по специальности «Лабораторная диагностика».</t>
  </si>
  <si>
    <t>Лекарствоведение: лекарственные средства растительного происхождения. Учебное пособие для СПО, 2-е изд., стер.</t>
  </si>
  <si>
    <t>Королев Б. А., Селиванова О. Л.</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</si>
  <si>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t>
  </si>
  <si>
    <t>Изготовление лекарственных препаратов в условиях аптечных организаций и ветеринарных аптечных организаций; Лекарства в косметологии;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</si>
  <si>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https://e.lanbook.com/book/437186 - https://e.lanbook.com/book/437186</t>
  </si>
  <si>
    <t>978-5-507-50456-5</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</si>
  <si>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</si>
  <si>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Практикум. Учебное пособие для СПО</t>
  </si>
  <si>
    <t xml:space="preserve">31.02.01 Лечебное дело
31.02.02 Акушерское дело
33.02.01 Фармация
34.02.01 Сестринское дело
34.02.02 Медицинский массаж (для обучения лиц с ограниченными возможностями здоровья по зрению)
31.02.07 Стоматологическое дело
</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</si>
  <si>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</si>
  <si>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https://e.lanbook.com/book/394505 - https://e.lanbook.com/book/394505</t>
  </si>
  <si>
    <t>978-5-507-48809-4</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</si>
  <si>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</si>
  <si>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Лечебная деятельность. Пособие для подготовки к экзамену. Учебно-методическое пособие для СПО, 3-е изд., стер.</t>
  </si>
  <si>
    <t>Лавлинская Т. М.</t>
  </si>
  <si>
    <t>Осуществление лечебной деятельности; Осуществление лечебно-диагностической деятельности</t>
  </si>
  <si>
    <t>https://e.lanbook.com/book/323639 - https://e.lanbook.com/book/323639</t>
  </si>
  <si>
    <t>978-5-507-46912-3</t>
  </si>
  <si>
    <t>Целью данного учебно-методического пособия является помощь обучающемуся в самостоятельной подготовке и сдаче экзамена квалификационного по ПМ 02 «Лечебная деятельность».
Для этого в пособии даны общие положения об экзамене, собственно рекомендации по подготовке и сдаче экзамена квалификационного, описана процедура проведения экзамена, критерии оценивания, имеется сборник ситуационных задач и тестовых заданий для аттестации обучающихся по ПМ 02 «Лечебная деятельность» с эталонами ответов, прилагается образец экзаменационного билета.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направления «Лечебное дело», а также преподавателей соответствующих дисциплин.</t>
  </si>
  <si>
    <t>Лечебный массаж в системе медицинской реабилитации. Учебное пособие для СПО, 2-е изд., стер.</t>
  </si>
  <si>
    <t>Банников Д. Н.</t>
  </si>
  <si>
    <t>Проведение обследования пациента и выполнение классического массажа;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</si>
  <si>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https://e.lanbook.com/book/382040 - https://e.lanbook.com/book/382040</t>
  </si>
  <si>
    <t>978-5-507-47407-3</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</si>
  <si>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</si>
  <si>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Лечебный массаж. Мануальные способы лечения блокировок суставов. Учебное пособие для СПО</t>
  </si>
  <si>
    <t>Яровой В. К.</t>
  </si>
  <si>
    <t xml:space="preserve">34.02.02 Медицинский массаж (для обучения лиц с ограниченными возможностями здоровья по зрению)
49.02.03 Спорт
31.02.01 Лечебное дело
43.02.04 Прикладная эстетика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</si>
  <si>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Технология массажа; Осуществление медицинской реабилитации и абилитации</t>
  </si>
  <si>
    <t>https://e.lanbook.com/book/414890 - https://e.lanbook.com/book/414890</t>
  </si>
  <si>
    <t>978-5-507-49280-0</t>
  </si>
  <si>
    <t xml:space="preserve">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</si>
  <si>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Лечение пациентов неврологического профиля. Рецептурный справочник. Учебное пособие для СПО, 2-е изд., стер.</t>
  </si>
  <si>
    <t>Харламова Н. А., Малышева Т. Л.</t>
  </si>
  <si>
    <t xml:space="preserve">31.02.01 Лечебное дело
34.02.02 Медицинский массаж (для обучения лиц с ограниченными возможностями здоровья по зрению)
31.02.02 Акушерское дело
34.02.01 Сестринское дело
31.02.07 Стоматологическое дело
</t>
  </si>
  <si>
    <t>Фармакология; Осуществление лечебно-диагностической деятельности; Основы фармакологии</t>
  </si>
  <si>
    <t>https://e.lanbook.com/book/430577 - https://e.lanbook.com/book/430577</t>
  </si>
  <si>
    <t>978-5-507-50428-2</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</si>
  <si>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</si>
  <si>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Лечение пациентов хирургического профиля. Пособие для преподавателей. Учебное пособие для СПО, 2-е изд., стер.</t>
  </si>
  <si>
    <t xml:space="preserve">31.02.01 Лечебное дело
34.02.02 Медицинский массаж (для обучения лиц с ограниченными возможностями здоровья по зрению)
34.02.01 Сестринское дело
31.02.02 Акушерское дело
31.02.05 Стоматология ортопедическая
32.02.01 Медико-профилактическое дело
31.02.03 Лабораторная диагностика
20.02.05 Организация оперативного (экстренного) реагирования в чрезвычайных ситуациях 
</t>
  </si>
  <si>
    <t>Осуществление лечебно-диагностической деятельности</t>
  </si>
  <si>
    <t>https://e.lanbook.com/book/409424 - https://e.lanbook.com/book/409424</t>
  </si>
  <si>
    <t>978-5-507-47715-9</t>
  </si>
  <si>
    <t xml:space="preserve">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междисциплинарного комплекса МДК 02.02 «Лечение пациентов хирургического профиля»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преподавателей медицинских колледжей, обучающих студентов направления «Лечебное дело».
</t>
  </si>
  <si>
    <t>Лечение пациентов хирургического профиля. Сборник задач. Учебное пособие для СПО, 4-е изд., стер.</t>
  </si>
  <si>
    <t>https://e.lanbook.com/book/409436 - https://e.lanbook.com/book/409436</t>
  </si>
  <si>
    <t>978-5-507-47719-7</t>
  </si>
  <si>
    <t>Формой контроля по МДК 02.02 «Лечение пациентов хирургического профиля» является выполнение кейс-задания в виде профессионально-ориентированных задач. Результатом освоения данного междисциплинарного комплекса является готовность обучающегося к выполнению вида профессиональной деятельности ПМ 02 «Лечебная деятельность» и составляющих его профессиональных компетенций, а также общие компетенции, формирующиеся в процессе освоения ОПОП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медицинских колледжей, обучающихся по направлению «Лечебное дело».</t>
  </si>
  <si>
    <t>Массаж и самомассаж. Самоучитель. Учебное пособие для СПО</t>
  </si>
  <si>
    <t>Коршунов О. И., Власова Н. А.</t>
  </si>
  <si>
    <t xml:space="preserve">34.02.02 Медицинский массаж (для обучения лиц с ограниченными возможностями здоровья по зрению)
43.02.04 Прикладная эстетика
49.02.03 Спорт
31.02.01 Лечебное дело
</t>
  </si>
  <si>
    <t>Основы врачебного контроля, лечебная физическая культура и массаж; Проведение обследования пациента и выполнение классического массажа; Проведение эстетико-технологических процессов массажа и профилактической коррекции тела; Технология массажа; Осуществление медицинской реабилитации и абилитации</t>
  </si>
  <si>
    <t>https://e.lanbook.com/book/394502 - https://e.lanbook.com/book/394502</t>
  </si>
  <si>
    <t>978-5-507-49032-5</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</si>
  <si>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</si>
  <si>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для студентов медицинских колледжей. Учебное пособие для СПО, 4-е изд., стер.</t>
  </si>
  <si>
    <t xml:space="preserve">31.02.03 Лабораторная диагностика
31.02.04 Медицинская оптика
31.02.05 Стоматология ортопедическая
31.02.06 Стоматология профилактическая
34.02.01 Сестринское дело
34.02.02 Медицинский массаж (для обучения лиц с ограниченными возможностями здоровья по зрению)
33.02.01 Фармация
31.02.01 Лечебное дело
31.02.02 Акушерское дело
31.02.07 Стоматологическое дело
32.02.01 Медико-профилактическое дело
</t>
  </si>
  <si>
    <t>Математика; Математика в профессиональной деятельности</t>
  </si>
  <si>
    <t>https://e.lanbook.com/book/262472 - https://e.lanbook.com/book/262472</t>
  </si>
  <si>
    <t>978-5-507-45219-4</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</si>
  <si>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практике.Учебное пособие может быть использовано как при очной, так и при дистанционной форме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</si>
  <si>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Медицина катастроф. Теория и практика. Учебное пособие для СПО, 10-е изд., стер.</t>
  </si>
  <si>
    <t>Кошелев А.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</si>
  <si>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26.02.03 Судовождение
33.02.01 Фармация
43.02.15 Поварское и кондитерское дело
15.01.32 Оператор станков с программным управлением
15.02.16 Технология машиностроения
24.01.01 Слесарь-сборщик авиационной техники
26.01.01 Судостроитель-судоремонтник металлических судов
31.02.06 Стоматология профилактическая
34.02.02 Медицинский массаж (для обучения лиц с ограниченными возможностями здоровья по зрению)
08.01.01 Изготовитель арматурных сеток и каркасов
08.01.25 Мастер отделочных строительных и декоративных работ
15.01.34 Фрезеровщик на станках с числовым программным управлением
15.02.15 Технология металлообрабатывающего производства
18.02.09 Переработка нефти и газа
27.02.07 Управление качеством продукции, процессов и услуг (по отраслям)
15.02.09 Аддитивные технологии
35.02.17 Агромелиорация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27.02.06  Метрологический контроль средств измерений
</t>
  </si>
  <si>
    <t xml:space="preserve">34.02.01 Сестринское дело
31.02.01 Лечебное дело
31.02.02 Акушерское дело
31.02.03 Лабораторная диагностика
31.02.05 Стоматология ортопедическая
34.01.01 Младшая медицинская сестра по уходу за больными
20.02.05 Организация оперативного (экстренного) реагирования в чрезвычайных ситуациях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15.02.06 Монтаж, техническая эксплуатация и ремонт холодильно-компрессорных и теплонасосных машин и установок (по отраслям)
08.01.29 Мастер по ремонту и обслуживанию инженерных систем жилищно-коммунального хозяйства
20.02.04 Пожарная безопасность
20.01.01 Пожарный
26.01.01 Судостроитель-судоремонтник металлических судов
33.02.01 Фармация
27.02.06  Метрологический контроль средств измерений
</t>
  </si>
  <si>
    <t>Медицина катастроф; Основы клинической патологии и первая помощь; Первая помощь; Первая медицинская помощь; Медицинская помощь в экстренной форме при состояниях, представляющих угрозу жизни;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условиях чрезвычайных ситуаций;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Безопасность жизнедеятельности; Основы патологии; Основы психологии экстремальных ситуаций</t>
  </si>
  <si>
    <t>https://e.lanbook.com/book/282392 - https://e.lanbook.com/book/282392</t>
  </si>
  <si>
    <t>978-5-507-45739-7</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</si>
  <si>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</si>
  <si>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Медицинская психология. Контрольно-оценочные средства. Учебно-методическое пособие для СПО, 2-е изд., стер.</t>
  </si>
  <si>
    <t>Кромская Н.Ф.</t>
  </si>
  <si>
    <t xml:space="preserve">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44.02.06 Профессиональное обучение (по отраслям)
39.02.01 Социальная работа
53.02.07 Теория музыки
20.01.01 Пожарный
44.02.02 Преподавание в начальных классах
22.02.06 Сварочное производство
10.02.01 Организация и технология защиты информации
43.02.11 Гостиничный сервис
49.02.02 Адаптивная физическая культура
</t>
  </si>
  <si>
    <t>Общая и профессиональная психология; Основы коррекционной педагогики и коррекционной психологии; Основы профессиональной психологии; Основы педагогики и психологии; Основы психологии экстремальных ситуаций; Основы этики и психология делового общения; Основы специальной педагогики и специальной психологии; Профессиональная психология; Профессиональная этика и психология делового общения; Психология; Психология в профессиональной деятельности; Психология делового общения; Психология делового общения и конфликтология; Психология и андрогогика лиц пожилого возраста и инвалидов; Психология и этика профессиональной деятельности; Психология общения; Психология общения и конфликтология; Физиопсихопрофилактическая подготовка беременных к родам; Этика и психология профессиональной деятельности</t>
  </si>
  <si>
    <t>https://e.lanbook.com/book/160135 - https://e.lanbook.com/book/160135</t>
  </si>
  <si>
    <t>978-5-8114-7455-4</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</si>
  <si>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</si>
  <si>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Медицинская психология. Курс лекций. Учебное пособие для СПО, 4-е изд., стер.</t>
  </si>
  <si>
    <t>Якуничева О. Н.</t>
  </si>
  <si>
    <t xml:space="preserve">33.02.01 Фармация
43.02.14 Гостиничное дело
34.02.02 Медицинский массаж (для обучения лиц с ограниченными возможностями здоровья по зрению)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</si>
  <si>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31.02.03 Лабораторная диагностика
31.02.04 Медицинская оптика
31.02.06 Стоматология профилактическая
32.02.01 Медико-профилактическое дело
39.02.01 Социальная работа
44.02.06 Профессиональное обучение (по отраслям)
</t>
  </si>
  <si>
    <t>Психология; Возрастная психология; Возрастная психология и педагогика, семьеведение; Общая и профессиональная психология; Профессиональная психология; Психология и андрогогика лиц пожилого возраста и инвалидов; Психология и стрессоустойчивость; Психология и этика профессиональной деятельности; Психология кризисных ситуаций; Физиопсихопрофилактическая подготовка беременных к родам; Оказание медицинской помощи, осуществление сестринского ухода и наблюдения за пациентами при заболеваниях и состояниях</t>
  </si>
  <si>
    <t>https://e.lanbook.com/book/398519 - https://e.lanbook.com/book/398519</t>
  </si>
  <si>
    <t>978-5-507-47634-3</t>
  </si>
  <si>
    <t>Данное учебное пособие дает возможность сформировать знания об учебной дисциплине «Психология», в частности о разделе медицинской психологии.Учебное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курс лекций включены различные темы, в том числе освещены вопросы психологии проведения сестринских манипуляций, психопрофилактики болезней в работе медицинской сестры, психологического ухода за умирающими. Материалы данного издания могут быть полезны студентам для подготовки к теоретическим и практическим занятиям.Учебное пособие предназначено для студентов медицинских колледжей.</t>
  </si>
  <si>
    <t>Некоторые неотложные состояния в практике спортивной медицины. Учебное пособие для СПО</t>
  </si>
  <si>
    <t>Ромашин О. В., Смоленский А. В., Преображенский В. Ю.</t>
  </si>
  <si>
    <t xml:space="preserve">49.02.02 Адаптивная физическая культура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</si>
  <si>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49.02.03 Спорт
49.02.02 Адаптивная физическая культура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</si>
  <si>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врачебного контроля, лечебная физическая культура; Основы лечебной физической культуры; Медицинские основы адаптивной физической культуры и спорта; Основы клинической патологии и оказание медицинской помощи в экстренной форме</t>
  </si>
  <si>
    <t>https://e.lanbook.com/book/222617 - https://e.lanbook.com/book/222617</t>
  </si>
  <si>
    <t>978-5-507-44361-1</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</si>
  <si>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</si>
  <si>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Неотложная медицинская помощь на догоспитальном этапе: оказание скорой помощи в экстремальных условиях. Курс лекций. Учебное пособие для СПО, 2-е изд., стер.</t>
  </si>
  <si>
    <t>Коротков Б. П.</t>
  </si>
  <si>
    <t xml:space="preserve">31.02.01 Лечебное дело
31.02.02 Акушерское дело
31.02.05 Стоматология ортопедическая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34.02.01 Сестринское дело
20.02.05 Организация оперативного (экстренного) реагирования в чрезвычайных ситуациях 
31.01.01 Медицинский администратор
</t>
  </si>
  <si>
    <t>Неотложная медицинская помощь на догоспитальном этапе; Первая медицинская помощь; Основы клинической патологии и первая помощь; Оказание медицинской помощи в экстренной форме; Медицинская помощь в экстренной форме при состояниях, представляющих угрозу жизни; Первая помощь; Основы клинической патологии и оказание медицинской помощи в экстренной форме; Оказание первой помощи</t>
  </si>
  <si>
    <t>https://e.lanbook.com/book/440189 - https://e.lanbook.com/book/440189</t>
  </si>
  <si>
    <t>978-5-507-50498-5</t>
  </si>
  <si>
    <t xml:space="preserve">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 </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</si>
  <si>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</si>
  <si>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</si>
  <si>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 xml:space="preserve">31.02.06 Стоматология профилактическая
31.02.01 Лечебное дело
31.02.04 Медицинская оптика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</si>
  <si>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33.02.01 Фармация
20.02.04 Пожарная безопасность
20.01.01 Пожарный
31.02.04 Медицинская оптика
31.01.01 Медицинский администратор
</t>
  </si>
  <si>
    <t>Неотложная медицинская помощь на догоспитальном этапе; Оказание скорой медицинской помощи в экстренной и неотложной формах, в том числе вне медицинской организации; Основы клинической патологии и первая помощь; Первая помощь; Оказание медицинской помощи в экстренной форме;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</si>
  <si>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https://e.lanbook.com/book/440135 - https://e.lanbook.com/book/440135</t>
  </si>
  <si>
    <t>978-5-507-50478-7</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</si>
  <si>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</si>
  <si>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Неотложные состояния в травматологии. Тактика ведения пациентов на догоспитальном этапе. Учебное пособие для СПО, 6-е изд., стер.</t>
  </si>
  <si>
    <t xml:space="preserve">31.02.01 Лечебное дело
31.02.02 Акушерское дело
34.02.01 Сестринское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49.02.03 Спорт
49.02.02 Адаптивная физическая культура
20.02.06 Безопасность на акватории
20.02.05 Организация оперативного (экстренного) реагирования в чрезвычайных ситуациях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</si>
  <si>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Основы клинической патологии и первая помощь; Первая медицинская помощь; Первая помощь; Основы хирургии с травматологией; Осуществление лечебной деятельности; Основы врачебного контроля, лечебная физическая культура; Основы лечебной физической культуры; Осуществление диагностической деятельности;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Оказание первой помощи</t>
  </si>
  <si>
    <t>https://e.lanbook.com/book/409439 - https://e.lanbook.com/book/409439</t>
  </si>
  <si>
    <t>978-5-507-47720-3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</si>
  <si>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</si>
  <si>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Нефрология. Андрология. Учебное пособие для СПО</t>
  </si>
  <si>
    <t>Неймарк А. И., Неймарк Б. А. и др.</t>
  </si>
  <si>
    <t xml:space="preserve">31.02.04 Медицинская оптика
</t>
  </si>
  <si>
    <t xml:space="preserve">31.02.01 Лечебное дело
34.02.01 Сестринское дело
12.02.08 Протезно-ортопедическая и реабилитационная техника
31.02.02 Акушерское дело
31.02.03 Лабораторная диагностика
31.02.04 Медицинская оптика
32.02.01 Медико-профилактическое дело
33.02.01 Фармация
</t>
  </si>
  <si>
    <t>Анатомия и физиология человека; Основы общей анатомии и физиологии; Основы анатомии и физиологии человека</t>
  </si>
  <si>
    <t>https://e.lanbook.com/book/197528 - https://e.lanbook.com/book/197528</t>
  </si>
  <si>
    <t>978-5-8114-8550-5</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</si>
  <si>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</si>
  <si>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Обследование пациента с хирургической патологией. Тактика фельдшера. Учебное пособие для СПО, 6-е изд., стер.</t>
  </si>
  <si>
    <t xml:space="preserve">31.02.02 Акушерское дело
31.02.01 Лечебное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t>
  </si>
  <si>
    <t>Осуществление диагностической деятельности; Основы хирургии с травматологией;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Основы клинической патологии и оказание медицинской помощи в экстренной форме</t>
  </si>
  <si>
    <t>https://e.lanbook.com/book/409442 - https://e.lanbook.com/book/409442</t>
  </si>
  <si>
    <t>978-5-507-47721-0</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</si>
  <si>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</si>
  <si>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Оказание неотложной медицинской помощи детям на догоспитальном этапе. Учебное пособие для СПО, 3-е изд., стер.</t>
  </si>
  <si>
    <t>Папаян Е. Г., Ежова О. Л.</t>
  </si>
  <si>
    <t xml:space="preserve">31.02.06 Стоматология профилактическая
31.02.01 Лечебное дело
</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</si>
  <si>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20.02.04 Пожарная безопасность
20.01.01 Пожарный
20.02.06 Безопасность на акватории
31.01.01 Медицинский администратор
</t>
  </si>
  <si>
    <t>Медицинская помощь в экстренной форме при состояниях, представляющих угрозу жизни; Медицинская помощь при родоразрешении;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Основы клинической патологии и оказание медицинской помощи в экстренной форме; Оказание первой помощи</t>
  </si>
  <si>
    <t>https://e.lanbook.com/book/418361 - https://e.lanbook.com/book/418361</t>
  </si>
  <si>
    <t>978-5-507-47786-9</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</si>
  <si>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</si>
  <si>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Оказание неотложной медицинской помощи детям. Алгоритмы манипуляций. Учебное пособие для СПО, 4-е изд., стер.</t>
  </si>
  <si>
    <t xml:space="preserve">31.02.01 Лечебное дело
34.02.01 Сестринское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t>
  </si>
  <si>
    <t>Медицинская помощь в экстренной форме при состояниях, представляющих угрозу жизни; Неотложная медицинская помощь на догоспитальном этапе; Медицинская помощь при родоразрешении;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педиатрии; Проведение обследования пациента и выполнение массажа в педиатрической практике; Осуществление лечебной деятельности; Осуществление диагностической деятельности;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t>
  </si>
  <si>
    <t>https://e.lanbook.com/book/432719 - https://e.lanbook.com/book/432719</t>
  </si>
  <si>
    <t>978-5-507-50433-6</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</si>
  <si>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</si>
  <si>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</si>
  <si>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</si>
  <si>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 xml:space="preserve">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t>
  </si>
  <si>
    <t>Основы бережливого производства</t>
  </si>
  <si>
    <t>https://e.lanbook.com/book/450797 - https://e.lanbook.com/book/450797</t>
  </si>
  <si>
    <t>978-5-507-51561-5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</si>
  <si>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</si>
  <si>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вакцинопрофилактики. Учебное пособие для СПО, 7-е изд., стер.</t>
  </si>
  <si>
    <t>Шамина Н. А.</t>
  </si>
  <si>
    <t xml:space="preserve">31.02.06 Стоматология профилактическая
34.02.01 Сестринское дело
31.02.05 Стоматология ортопедическая
31.02.02 Акушерское дело
</t>
  </si>
  <si>
    <t xml:space="preserve">31.02.01 Лечебное дело
31.02.02 Акушерское дело
32.02.01 Медико-профилактическое дело
34.02.01 Сестринское дело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43.02.04 Прикладная эстетика
31.02.07 Стоматологическое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</si>
  <si>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t>
  </si>
  <si>
    <t>https://e.lanbook.com/book/370979 - https://e.lanbook.com/book/370979</t>
  </si>
  <si>
    <t>978-5-507-49081-3</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</si>
  <si>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</si>
  <si>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Основы иммунологии: аутоиммунные заболевания. Учебное пособие для СПО</t>
  </si>
  <si>
    <t>Левкова Е. А., Елисютина О. Г., Аплевич О. В.</t>
  </si>
  <si>
    <t xml:space="preserve">31.02.01 Лечебное дело
31.02.02 Акушерское дело
33.02.01 Фармация
34.02.01 Сестринское дело
43.02.04 Прикладная эстетика
</t>
  </si>
  <si>
    <t>Основы микробиологии и иммунологии; Основы микробиологии, вирусологии, иммунологии</t>
  </si>
  <si>
    <t>https://e.lanbook.com/book/380678 - https://e.lanbook.com/book/380678</t>
  </si>
  <si>
    <t>978-5-507-48426-3</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</si>
  <si>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</si>
  <si>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</si>
  <si>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</si>
  <si>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 xml:space="preserve">33.02.01 Фармация
31.02.06 Стоматология профилактическая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t>
  </si>
  <si>
    <t xml:space="preserve">33.02.01 Фармация
34.02.02 Медицинский массаж (для обучения лиц с ограниченными возможностями здоровья по зрению)
31.02.01 Лечебное дело
31.02.02 Акушерское дело
31.02.03 Лабораторная диагностика
31.02.04 Медицинская оптика
31.02.06 Стоматология профилактическая
34.02.01 Сестринское дело
31.02.07 Стоматологическое дело
</t>
  </si>
  <si>
    <t>Основы латинского языка с медицинской терминологией</t>
  </si>
  <si>
    <t>https://e.lanbook.com/book/365864 - https://e.lanbook.com/book/365864</t>
  </si>
  <si>
    <t>978-5-507-48878-0</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</si>
  <si>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</si>
  <si>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Учебник для СПО</t>
  </si>
  <si>
    <t>Алексеева И. С., Медникова Г. А. и др.</t>
  </si>
  <si>
    <t xml:space="preserve">31.02.07 Стоматологическое дело
31.02.01 Лечебное дело
31.02.02 Акушерское дело
31.02.03 Лабораторная диагностика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t>
  </si>
  <si>
    <t>https://e.lanbook.com/book/362810 - https://e.lanbook.com/book/362810</t>
  </si>
  <si>
    <t>978-5-507-48116-3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</si>
  <si>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</si>
  <si>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Учебник для СПО</t>
  </si>
  <si>
    <t>https://e.lanbook.com/book/362816 - https://e.lanbook.com/book/362816</t>
  </si>
  <si>
    <t>978-5-507-48118-7</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</si>
  <si>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</si>
  <si>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Рабочая тетрадь. Учебное пособие для СПО, 5-е изд., стер.</t>
  </si>
  <si>
    <t>Васильева Л. Н., Хайруллин Р. М.</t>
  </si>
  <si>
    <t xml:space="preserve">34.02.01 Сестринское дело
34.02.02 Медицинский массаж (для обучения лиц с ограниченными возможностями здоровья по зрению)
31.02.01 Лечебное дело
31.02.02 Акушерское дело
</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</si>
  <si>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31.02.07 Стоматологическое дело
43.02.04 Прикладная эстетика
</t>
  </si>
  <si>
    <t>Основы латинского языка с медицинской терминологией; Основы латинского языка с медицинской терминологии</t>
  </si>
  <si>
    <t>https://e.lanbook.com/book/360434 - https://e.lanbook.com/book/360434</t>
  </si>
  <si>
    <t>978-5-507-47319-9</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</si>
  <si>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</si>
  <si>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Основы латинского языка с медицинской терминологией. Учебное пособие для СПО</t>
  </si>
  <si>
    <t>Тезов А. А.</t>
  </si>
  <si>
    <t>https://e.lanbook.com/book/428018 - https://e.lanbook.com/book/428018</t>
  </si>
  <si>
    <t>978-5-507-49762-1</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</si>
  <si>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</si>
  <si>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Учебное пособие для СПО, 6-е изд., стер.</t>
  </si>
  <si>
    <t>Зимина М. В.</t>
  </si>
  <si>
    <t xml:space="preserve">31.02.01 Лечебное дело
31.02.02 Акушерское дело
34.02.01 Сестринское дело
34.02.02 Медицинский массаж (для обучения лиц с ограниченными возможностями здоровья по зрению)
34.03.01 Сестринское дело
31.02.03 Лабораторная диагностика
33.02.01 Фармация
31.02.04 Медицинская оптика
31.02.06 Стоматология профилактическая
31.02.07 Стоматологическое дело
43.02.04 Прикладная эстетика
</t>
  </si>
  <si>
    <t>https://e.lanbook.com/book/440123 - https://e.lanbook.com/book/440123</t>
  </si>
  <si>
    <t>978-5-507-50473-2</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</si>
  <si>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</si>
  <si>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Основы лечебной физической культуры. ЛФК для детей при вальгусной и варусной деформации ног. Учебное пособие для СПО</t>
  </si>
  <si>
    <t xml:space="preserve">31.02.01 Лечебное дело
34.02.02 Медицинский массаж (для обучения лиц с ограниченными возможностями здоровья по зрению)
34.02.01 Сестринское дело
49.02.02 Адаптивная физическая культура
</t>
  </si>
  <si>
    <t>Осуществление медицинской реабилитации и абилитации; Основы лечебной физической культуры;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t>
  </si>
  <si>
    <t>978-5-507-51696-4</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</si>
  <si>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</si>
  <si>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головы и шеи. Учебное пособие для СПО</t>
  </si>
  <si>
    <t>https://e.lanbook.com/book/384731 - https://e.lanbook.com/book/384731</t>
  </si>
  <si>
    <t>978-5-507-48079-1</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</si>
  <si>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</si>
  <si>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опорно-двигательного аппарата. Учебное пособие для СПО</t>
  </si>
  <si>
    <t xml:space="preserve">12.02.08 Протезно-ортопедическая и реабилитационная техника
31.02.07 Стоматологическое дело
31.02.01 Лечебное дело
31.02.06 Стоматология профилактическая
34.02.01 Сестринское дело
31.02.02 Акушерское дело
31.02.03 Лабораторная диагностика
33.02.01 Фармация
</t>
  </si>
  <si>
    <t>https://e.lanbook.com/book/388754 - https://e.lanbook.com/book/388754</t>
  </si>
  <si>
    <t>978-5-507-48253-5</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</si>
  <si>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</si>
  <si>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аномалии развития органов чувств. Учебное пособие для СПО</t>
  </si>
  <si>
    <t>https://e.lanbook.com/book/396509 - https://e.lanbook.com/book/396509</t>
  </si>
  <si>
    <t>978-5-507-48255-9</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</si>
  <si>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</si>
  <si>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синдромы множественных аномалий развития. Учебное пособие для СПО</t>
  </si>
  <si>
    <t>https://e.lanbook.com/book/415184 - https://e.lanbook.com/book/415184</t>
  </si>
  <si>
    <t>978-5-507-48257-3</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</si>
  <si>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</si>
  <si>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</si>
  <si>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</si>
  <si>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https://e.lanbook.com/book/402953 - https://e.lanbook.com/book/402953</t>
  </si>
  <si>
    <t>978-5-507-49761-4</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</si>
  <si>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</si>
  <si>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патологии. Курс лекций. Учебное пособие для СПО, 6-е изд., стер.</t>
  </si>
  <si>
    <t xml:space="preserve">34.02.01 Сестринское дело
31.02.01 Лечебное дело
31.02.02 Акушерское дело
31.02.03 Лабораторная диагностика
32.02.01 Медико-профилактическое дело
33.02.01 Фармация
</t>
  </si>
  <si>
    <t>Основы клинической патологии и первая помощь; Основы патологии; Основы клинической патологии и оказание медицинской помощи в экстренной форме</t>
  </si>
  <si>
    <t>https://e.lanbook.com/book/322667 - https://e.lanbook.com/book/322667</t>
  </si>
  <si>
    <t>978-5-507-46867-6</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</si>
  <si>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</si>
  <si>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Основы патологии. Практикум. Учебное пособие для СПО, 3-е изд, стер. (полноцветная печать).</t>
  </si>
  <si>
    <t xml:space="preserve">33.02.01 Фармация
34.02.01 Сестринское дело
31.02.01 Лечебное дело
31.02.02 Акушерское дело
31.02.03 Лабораторная диагностика
</t>
  </si>
  <si>
    <t>https://e.lanbook.com/book/198533 - https://e.lanbook.com/book/198533</t>
  </si>
  <si>
    <t>978-5-8114-9644-0</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</si>
  <si>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</si>
  <si>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Основы патологии. Рабочая тетрадь. Учебное пособие для СПО, 5-е изд., стер.</t>
  </si>
  <si>
    <t>Кузьмина Л. П.</t>
  </si>
  <si>
    <t xml:space="preserve">31.02.01 Лечебное дело
31.02.02 Акушерское дело
34.02.01 Сестринское дело
33.02.01 Фармация
31.02.03 Лабораторная диагностика
32.02.01 Медико-профилактическое дело
</t>
  </si>
  <si>
    <t>Основы патологии; Основы клинической патологии и первая помощь; Основы клинической патологии и оказание медицинской помощи в экстренной форме</t>
  </si>
  <si>
    <t>https://e.lanbook.com/book/436037 - https://e.lanbook.com/book/436037</t>
  </si>
  <si>
    <t>978-5-507-50449-7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</si>
  <si>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</si>
  <si>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Основы патологии. Сборник ситуационных задач. Учебное пособие для СПО, 2-е изд., стер.</t>
  </si>
  <si>
    <t xml:space="preserve">34.02.01 Сестринское дело
31.02.02 Акушерское дело
31.02.03 Лабораторная диагностика
</t>
  </si>
  <si>
    <t>https://e.lanbook.com/book/189354 - https://e.lanbook.com/book/189354</t>
  </si>
  <si>
    <t>978-5-8114-9237-4</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</si>
  <si>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</si>
  <si>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Основы патологии. Учебник для СПО, 4-е изд., стер.</t>
  </si>
  <si>
    <t xml:space="preserve">33.02.01 Фармация
34.02.01 Сестринское дело
31.02.01 Лечебное дело
</t>
  </si>
  <si>
    <t>https://e.lanbook.com/book/440195 - https://e.lanbook.com/book/440195</t>
  </si>
  <si>
    <t>978-5-507-50502-9</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</si>
  <si>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</si>
  <si>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Основы профилактики. Учебное пособие для СПО, 8-е изд., стер.</t>
  </si>
  <si>
    <t xml:space="preserve">31.02.01 Лечебное дело
31.02.02 Акушерское дело
34.02.01 Сестринское дело
31.02.06 Стоматология профилактическая
32.02.01 Медико-профилактическое дело
</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</si>
  <si>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Планирование и проведение индивидуальных лечебно-профилактических мероприятий по профилактике стоматологических заболеваний; Планирование и проведение санитарно-гигиенического просвещения в области профилактики стоматологических заболеваний;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Физиопсихопрофилактическая подготовка беременных к родам</t>
  </si>
  <si>
    <t>https://e.lanbook.com/book/370970 - https://e.lanbook.com/book/370970</t>
  </si>
  <si>
    <t>978-5-507-49078-3</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</si>
  <si>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</si>
  <si>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Основы реабилитации: медицинский массаж. Учебное пособие для СПО, 2-е изд., стер.</t>
  </si>
  <si>
    <t>Макарова И. Н., Филина В. В., Ягодина И. И.</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</si>
  <si>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t>
  </si>
  <si>
    <t>Основы реабилитации; Основы реабилитологиии; Медицинский массаж; Лечебная физическая культура и массаж; 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</si>
  <si>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https://e.lanbook.com/book/302297 - https://e.lanbook.com/book/302297</t>
  </si>
  <si>
    <t>978-5-507-46209-4</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</si>
  <si>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</si>
  <si>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Основы реабилитации. Курс лекций. Учебное пособие для СПО, 4-е изд., стер.</t>
  </si>
  <si>
    <t>Осипова В. В.</t>
  </si>
  <si>
    <t xml:space="preserve">31.02.01 Лечебное дело
34.02.01 Сестринское дело
34.02.02 Медицинский массаж (для обучения лиц с ограниченными возможностями здоровья по зрению)
</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</si>
  <si>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Основы лечебной физической культуры; Проведение обследования пациента и выполнение классического массажа</t>
  </si>
  <si>
    <t>https://e.lanbook.com/book/282482 - https://e.lanbook.com/book/282482</t>
  </si>
  <si>
    <t>978-5-507-45747-2</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</si>
  <si>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</si>
  <si>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Основы реабилитации. Общий массаж. Учебное пособие для СПО, 4-е изд., стер.</t>
  </si>
  <si>
    <t>Юдакова О. Ф.</t>
  </si>
  <si>
    <t xml:space="preserve">34.02.02 Медицинский массаж (для обучения лиц с ограниченными возможностями здоровья по зрению)
43.02.17 Технологии индустрии красоты
31.02.01 Лечебное дело
</t>
  </si>
  <si>
    <t xml:space="preserve">31.02.01 Лечебное дело
34.02.01 Сестринское дело
34.02.02 Медицинский массаж (для обучения лиц с ограниченными возможностями здоровья по зрению)
43.02.04 Прикладная эстетика
43.02.17 Технологии индустрии красоты
</t>
  </si>
  <si>
    <t>Осуществление медицинской реабилитации и абилитации;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Технология массажа;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Предоставление косметических услуг</t>
  </si>
  <si>
    <t>https://e.lanbook.com/book/330533 - https://e.lanbook.com/book/330533</t>
  </si>
  <si>
    <t>978-5-507-47142-3</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</si>
  <si>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</si>
  <si>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Основы реаниматологии. Учебник для СПО, 5-е изд., стер.</t>
  </si>
  <si>
    <t>Бурмистрова О. Ю.</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</si>
  <si>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31.02.02 Акушерское дело
</t>
  </si>
  <si>
    <t xml:space="preserve">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20.02.06 Безопасность на акватории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</si>
  <si>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Основы хирургии с травматологией;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</si>
  <si>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https://e.lanbook.com/book/440174 - https://e.lanbook.com/book/440174</t>
  </si>
  <si>
    <t>978-5-507-50492-3</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</si>
  <si>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</si>
  <si>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Осуществление лечебно-диагностической деятельности: мануальная медицина. Учебное пособие для СПО</t>
  </si>
  <si>
    <t>Проведение обследования пациента и выполнение рефлекторных видов массажа; Осуществление медицинской реабилитации и абилитации; Осуществление лечебно-диагностической деятельности</t>
  </si>
  <si>
    <t>https://e.lanbook.com/book/394496 - https://e.lanbook.com/book/394496</t>
  </si>
  <si>
    <t>978-5-507-48811-7</t>
  </si>
  <si>
    <t xml:space="preserve">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</si>
  <si>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</si>
  <si>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</si>
  <si>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Осуществление лечебно-диагностической деятельности; Основы микробиологии и иммунологии; Основы микробиологии, вирусологии, иммунологии</t>
  </si>
  <si>
    <t>https://e.lanbook.com/book/417740 - https://e.lanbook.com/book/417740</t>
  </si>
  <si>
    <t>978-5-507-49371-5</t>
  </si>
  <si>
    <t xml:space="preserve">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</si>
  <si>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</si>
  <si>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</si>
  <si>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 xml:space="preserve">31.02.01 Лечебное дело
34.02.02 Медицинский массаж (для обучения лиц с ограниченными возможностями здоровья по зрению)
</t>
  </si>
  <si>
    <t>Осуществление лечебно-диагностической деятельности; Основы педиатрии</t>
  </si>
  <si>
    <t>https://e.lanbook.com/book/401075 - https://e.lanbook.com/book/401075</t>
  </si>
  <si>
    <t>978-5-507-49031-8</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</si>
  <si>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</si>
  <si>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хирургические болезни. Учебник для СПО, 2-е изд., стер.</t>
  </si>
  <si>
    <t>Подолужный В. И., Радионов И. А., Павленко В. В.</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</si>
  <si>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Основы патологии</t>
  </si>
  <si>
    <t>https://e.lanbook.com/book/440150 - https://e.lanbook.com/book/440150</t>
  </si>
  <si>
    <t>978-5-507-50483-1</t>
  </si>
  <si>
    <t xml:space="preserve">В учебнике изложены основные вопросы этиологии, клиники, диагностики и лечения при наиболее распространённой хирургической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</si>
  <si>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Учебное пособие для СПО</t>
  </si>
  <si>
    <t>Осуществление лечебно-диагностической деятельности; Осуществление медицинской реабилитации и абилитации; Проведение обследования пациента и выполнение массажа в педиатрической практике; Оказание медицинской помощи, осуществление сестринского ухода и наблюдения за пациентами при заболеваниях и состояниях</t>
  </si>
  <si>
    <t>https://e.lanbook.com/book/394490 - https://e.lanbook.com/book/394490</t>
  </si>
  <si>
    <t>978-5-507-48672-4</t>
  </si>
  <si>
    <t xml:space="preserve">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</si>
  <si>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 для СПО</t>
  </si>
  <si>
    <t>Кухтинова Н. В., Кондюрина Е. Г. и др.</t>
  </si>
  <si>
    <t xml:space="preserve">31.02.01 Лечебное дело
32.02.01 Медико-профилактическое дело
43.02.04 Прикладная эстетика
</t>
  </si>
  <si>
    <t>Осуществление лечебно-диагностической деятельности; Инфекционные болезни с курсом ВИЧ-инфекции; Инфекционные заболевания с ВИЧ инфекцией</t>
  </si>
  <si>
    <t>https://e.lanbook.com/book/447185 - https://e.lanbook.com/book/447185</t>
  </si>
  <si>
    <t>978-5-507-51424-3</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</si>
  <si>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</si>
  <si>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Основы общей хирургии и хирургических болезней. Принципы ухода за пациентами хирургического профиля. Учебник для СПО</t>
  </si>
  <si>
    <t>Подолужный В. И.</t>
  </si>
  <si>
    <t>Осуществление лечебно-диагностической деятельности; Осуществление профессионального ухода за пациентом; Оказание медицинской помощи, осуществление сестринского ухода и наблюдения за пациентами при заболеваниях и состояниях</t>
  </si>
  <si>
    <t>978-5-507-51721-3</t>
  </si>
  <si>
    <t xml:space="preserve">В учебнике детально описаны основные вопросы общей хирургии и хирургических болезней, а также ухода за пациентами хирургического профиля. Большое количество рисунков, фотографий, рентгенограмм и томограмм позволяет акцентировать внимание читателя на важных вопросах рассматриваемых проблем.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</si>
  <si>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Осуществление лечебно-диагностической деятельности. Физические основы, методы и оборудование медицинской диагностики. Учебное пособие для СПО</t>
  </si>
  <si>
    <t>Руднев С. Д., Вайман Е. Ф. и др.</t>
  </si>
  <si>
    <t xml:space="preserve">31.02.01 Лечебное дело
34.02.01 Сестринское дело
12.02.07 Монтаж, техническое обслуживание и ремонт медицинской техники
</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</si>
  <si>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 Электротехника и основы электроники</t>
  </si>
  <si>
    <t>https://e.lanbook.com/book/447146 - https://e.lanbook.com/book/447146</t>
  </si>
  <si>
    <t>978-5-507-50299-8</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</si>
  <si>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</si>
  <si>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</si>
  <si>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</si>
  <si>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 xml:space="preserve">31.02.01 Лечебное дело
34.02.02 Медицинский массаж (для обучения лиц с ограниченными возможностями здоровья по зрению)
49.02.03 Спорт
</t>
  </si>
  <si>
    <t>Осуществление медицинской реабилитации и абилитации; 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t>
  </si>
  <si>
    <t>https://e.lanbook.com/book/422540 - https://e.lanbook.com/book/422540</t>
  </si>
  <si>
    <t>978-5-507-49596-2</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</si>
  <si>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</si>
  <si>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Повреждающее действие физических факторов. Тактика ведения пациентов на догоспитальном этапе. Учебное пособие для СПО, 3-е изд., стер.</t>
  </si>
  <si>
    <t xml:space="preserve">31.02.01 Лечебное дело
31.02.02 Акушерское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44.02.03 Педагогика дополнительного образования
20.02.06 Безопасность на акватории
43.01.06 Проводник на железнодорожном транспорте
43.02.04 Прикладная эстетика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</si>
  <si>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Основы клинической патологии и первая помощь; Первая медицинская помощь; Первая помощь;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Осуществление медицинской реабилитации и абилитации; Технологии оказания медицинских услуг; Основы лечебной физической культуры; Осуществление диагностической деятельности; Организация выполнения мероприятий по спасанию человека на воде; Основы клинической патологии и оказание медицинской помощи в экстренной форме</t>
  </si>
  <si>
    <t>https://e.lanbook.com/book/409430 - https://e.lanbook.com/book/409430</t>
  </si>
  <si>
    <t>978-5-507-47716-6</t>
  </si>
  <si>
    <t xml:space="preserve">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
</t>
  </si>
  <si>
    <t>Повреждения и заболевания брюшной стенки и органов брюшной полости. Учебное пособие для СПО, 2-е изд., стер.</t>
  </si>
  <si>
    <t xml:space="preserve">31.02.01 Лечебное дело
20.02.05 Организация оперативного (экстренного) реагирования в чрезвычайных ситуациях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t>
  </si>
  <si>
    <t>Дифференциальная диагностика и оказание неотложной медицинской помощи на догоспитальном этапе; Лечение пациентов хирургического профиля; Неотложная медицинская помощь на догоспитальном этапе; Осуществление диагностической деятельности; Осуществление лечебной деятельности; Первая медицинская помощь; Первая помощь; Основы клинической патологии и первая помощь; Основы хирургии с травматологией; Медицинская помощь в экстренной форме при состояниях, представляющих угрозу жизни; Основы клинической патологии и оказание медицинской помощи в экстренной форме</t>
  </si>
  <si>
    <t>https://e.lanbook.com/book/409427 - https://e.lanbook.com/book/409427</t>
  </si>
  <si>
    <t>978-5-507-47717-3</t>
  </si>
  <si>
    <t xml:space="preserve">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
</t>
  </si>
  <si>
    <t>Правовое обеспечение профессиональной деятельности. Практикум. Учебное пособие для СПО</t>
  </si>
  <si>
    <t xml:space="preserve">31.02.03 Лабораторная диагностика
31.02.04 Медицинская оптика
32.02.01 Медико-профилактическое дело
34.02.02 Медицинский массаж (для обучения лиц с ограниченными возможностями здоровья по зрению)
25.02.09 Организация воздушных перевозок и авиационных работ
15.02.06 Монтаж, техническая эксплуатация и ремонт холодильно-компрессорных и теплонасосных машин и установок (по отраслям)
22.02.01 Металлургия черных металлов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43.02.11 Гостиничный сервис
43.02.14 Гостиничное дело
35.02.14 Охотоведение и звероводство
35.02.15 Кинология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35.02.16 Эксплуатация и ремонт сельскохозяйственной техники и оборудования
08.02.05 Строительство и эксплуатация автомобильных дорог и аэродромов
40.02.02 Правоохранительная деятельность
44.02.06 Профессиональное обучение (по отраслям)
36.01.03 Тренер-наездник лошадей
43.01.01 Официант, бармен
43.01.02 Парикмахер
43.01.06 Проводник на железнодорожном транспорте
43.01.09 Повар, кондитер
40.02.01 Право и организация социального обеспечения
31.01.01 Медицинский администратор
</t>
  </si>
  <si>
    <t>Правовое обеспечение профессиональной деятельности; Правовые основы медико- социальной экспертизы</t>
  </si>
  <si>
    <t>https://e.lanbook.com/book/238748 - https://e.lanbook.com/book/238748</t>
  </si>
  <si>
    <t>978-5-8114-9810-9</t>
  </si>
  <si>
    <t xml:space="preserve">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</si>
  <si>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Правовое обеспечение профессиональной деятельности. Учебник для СПО, 4-е изд., стер.</t>
  </si>
  <si>
    <t xml:space="preserve">43.02.15 Поварское и кондитерское дело
31.02.06 Стоматология профилактическая
34.02.02 Медицинский массаж (для обучения лиц с ограниченными возможностями здоровья по зрению)
08.02.14 Эксплуатация и обслуживание многоквартирного дома
</t>
  </si>
  <si>
    <t xml:space="preserve">31.02.02 Акушерское дело
34.02.01 Сестринское дело
34.02.02 Медицинский массаж (для обучения лиц с ограниченными возможностями здоровья по зрению)
31.02.03 Лабораторная диагностика
32.02.01 Медико-профилактическое дело
31.02.04 Медицинская оптика
31.02.06 Стоматология профилактическая
31.01.01 Медицинский администратор
</t>
  </si>
  <si>
    <t>Правовое обеспечение профессиональной деятельности; Правовые основы профессиональной деятельности</t>
  </si>
  <si>
    <t>https://e.lanbook.com/book/438560 - https://e.lanbook.com/book/438560</t>
  </si>
  <si>
    <t>978-5-507-52120-3</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</si>
  <si>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</si>
  <si>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Практикум по анатомии и физиологии человека. Учебное пособие для СПО, 3-е изд., стер.</t>
  </si>
  <si>
    <t xml:space="preserve">33.02.01 Фармация
43.02.12 Технология эстетических услуг
31.02.06 Стоматология профилактическая
34.02.02 Медицинский массаж (для обучения лиц с ограниченными возможностями здоровья по зрению)
31.02.05 Стоматология ортопедическая
31.02.02 Акушерское дело
31.02.03 Лабораторная диагностика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</si>
  <si>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34.02.01 Сестринское дело
34.02.02 Медицинский массаж (для обучения лиц с ограниченными возможностями здоровья по зрению)
43.02.12 Технология эстетических услуг
12.02.08 Протезно-ортопедическая и реабилитационная техника
32.02.01 Медико-профилактическое дело
39.02.02 Сурдокоммуникация
49.02.01 Физическая культура
43.02.13 Технология парикмахерского искусства
52.02.05 Искусство эстрады
43.02.04 Прикладная эстетика
52.02.03 Цирковое искусство
31.02.07 Стоматологическое дело
31.01.01 Медицинский администратор
</t>
  </si>
  <si>
    <t>https://e.lanbook.com/book/187804 - https://e.lanbook.com/book/187804</t>
  </si>
  <si>
    <t>978-5-8114-9185-8</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</si>
  <si>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</si>
  <si>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Учебное пособие для СПО</t>
  </si>
  <si>
    <t>Зорина И.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</si>
  <si>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t>
  </si>
  <si>
    <t>Проведение санитарно-противоэпидемических и профилактических мероприятий по обеспечению инфекционной безопасности населения; Основы эпидемиологии и инфекционной безопасности; Основы микробиологии и инфекционная безопасность; Проведение мероприятий по профилактике инфекций, связанных с оказанием медицинской помощи</t>
  </si>
  <si>
    <t>https://e.lanbook.com/book/394469 - https://e.lanbook.com/book/394469</t>
  </si>
  <si>
    <t>978-5-507-48654-0</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</si>
  <si>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</si>
  <si>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в педиатрии. Рабочая тетрадь. Учебное пособие для СПО, 2-е изд., стер.</t>
  </si>
  <si>
    <t>Осуществление лечебной деятельности; Осуществление диагностической деятельности; Основы педиатрии; Проведение обследования пациента и выполнение массажа в педиатрической практике</t>
  </si>
  <si>
    <t>https://e.lanbook.com/book/177028 - https://e.lanbook.com/book/177028</t>
  </si>
  <si>
    <t>978-5-8114-8545-1</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</si>
  <si>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</si>
  <si>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Пропедевтика в педиатрии. Рекомендации для дистанционного обучения. Учебное пособие для СПО</t>
  </si>
  <si>
    <t>Пропедевтика в педиатрии;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</si>
  <si>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https://e.lanbook.com/book/276632 - https://e.lanbook.com/book/276632</t>
  </si>
  <si>
    <t>978-5-507-45054-1</t>
  </si>
  <si>
    <t>Учебное пособие составлено в соответствии с требованиями ФГОС СПО по специальности «Лечебное дело» углубленная подготовка, очная форма получения образования. Пособие может быть использовано при проведении практических занятий в лечебных учреждениях, для самостоятельного изучения студентами.</t>
  </si>
  <si>
    <t>Пропедевтика внутренних болезней. Практикум. Учебное пособие для СПО, 3-е изд., стер.</t>
  </si>
  <si>
    <t>Абросимова Л. Ф., Заречнева Т. Ю.</t>
  </si>
  <si>
    <t>Осуществление лечебной деятельности; Осуществление диагностической деятельности; Осуществление лечебно-диагностической деятельности; Оказание скорой медицинской помощи в экстренной и неотложной формах, в том числе вне медицинской организации; Осуществление профессионального ухода за пациентом; Осуществление профилактической деятельности</t>
  </si>
  <si>
    <t>https://e.lanbook.com/book/314672 - https://e.lanbook.com/book/314672</t>
  </si>
  <si>
    <t>978-5-507-46622-1</t>
  </si>
  <si>
    <t>Рабочая тетрадь представляет собой учебное пособие для аудиторной самостоятельной работы студентов.
Пособие разработано в соответствии с Федеральным государственным образовательным стандартом по специальности «Лечебное дело», углубленный уровень подготовки среднего профессионального образования.</t>
  </si>
  <si>
    <t>Пропедевтика клинических дисциплин. Заболевания органов пищеварения. Учебное пособие для СПО, 2-е изд., стер.</t>
  </si>
  <si>
    <t>Осуществление лечебной деятельности; Осуществление диагностической деятельности; 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</si>
  <si>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https://e.lanbook.com/book/271268 - https://e.lanbook.com/book/271268</t>
  </si>
  <si>
    <t>978-5-507-45510-2</t>
  </si>
  <si>
    <t>В пособии представлен краткий теоретический материал по разделу «Заболевания органов пищеварения» по специальности «Лечебное дело» с учетом образовательных целей. Представлен теоретический материал, а также проверочные задания по основным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</si>
  <si>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Пропедевтика клинических дисциплин. Заболевания органов эндокринной системы и обмена веществ. Уч. пособие</t>
  </si>
  <si>
    <t>Заречнева Т.Ю.</t>
  </si>
  <si>
    <t>Осуществление диагностической деятельности; Осуществление лечебной деятельности</t>
  </si>
  <si>
    <t>https://e.lanbook.com/book/148221 - https://e.lanbook.com/book/148221</t>
  </si>
  <si>
    <t>978-5-8114-3973-7</t>
  </si>
  <si>
    <t>Цель данного пособия — помочь студентам в освоении МДК «Диагностика внутренних болезней» в разделе заболеваний эндокринной системы. Оказать помощь в подготовке дома к работе в кабинете доклинической практики по разделу МДК. В пособие включены основные нозологические заболевания органов эндокринной системы и обмена веществ, методы диагностики, тактика лечения, вопросы профилактики и диспансеризации, контрольные вопросы, тесты. Пособие соответствует федеральным требованиям к уровню подготовки выпускников профессиональных образовательных учреждений медицинского профиля.</t>
  </si>
  <si>
    <t>Пропедевтика клинических дисциплин. Учебно-методическое пособие для СПО, 4-е изд., стер.</t>
  </si>
  <si>
    <t>Матвеева С. И.</t>
  </si>
  <si>
    <t>Осуществление лечебно-диагностической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</si>
  <si>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https://e.lanbook.com/book/443327 - https://e.lanbook.com/book/443327</t>
  </si>
  <si>
    <t>978-5-507-50528-9</t>
  </si>
  <si>
    <t xml:space="preserve">Одной из первых клинических дисциплин, изучаемых студентами специальности «Лечебное дело», является пропедевтика внутренних болезней. При ее изучении у студентов формируются необходимые профессиональные навыки обследования пациентов, основы клинического мышления, медицинской этики и деонтологии. Знания, полученные при изучении данной дисциплины, будут служить основой при изучении всех клинических дисциплин  и востребованы на старших курсах. Задания для самоподготовки, предназначенные для подготовки к практическим занятиям по пропедевтике внутренних болезней, представлены в виде заданий по синдромам, ситуационных задач по различным разделам.Сборник не содержит эталонов ответов, задания выполняются в письменной форме при подготовке домашнего задания, проверка и анализ выполненного задания проводится на практическом занятии.Предлагаемый сборник может быть использован как учебно-методическое пособие не только для подготовки к занятиям, но и отработки пропущенных занятий.
</t>
  </si>
  <si>
    <t>Профилактика инфекций, связанных с оказанием медицинской помощи. Сборник чек-листов. Учебное пособие для СПО</t>
  </si>
  <si>
    <t>Воинова Е. В., Беловол Е. Г.</t>
  </si>
  <si>
    <t xml:space="preserve">32.02.01 Медико-профилактическое дело
34.02.01 Сестринское дело
34.02.02 Медицинский массаж (для обучения лиц с ограниченными возможностями здоровья по зрению)
43.02.04 Прикладная эстетика
</t>
  </si>
  <si>
    <t>Инфекционные болезни с курсом ВИЧ-инфекции; Инфекционные заболевания с ВИЧ инфекцией; Проведение мероприятий по профилактике инфекций, связанных с оказанием медицинской помощи; Основы эпидемиологии и инфекционной безопасности</t>
  </si>
  <si>
    <t>https://e.lanbook.com/book/422507 - https://e.lanbook.com/book/422507</t>
  </si>
  <si>
    <t>978-5-507-49517-7</t>
  </si>
  <si>
    <t xml:space="preserve">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</si>
  <si>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Профилактическая деятельность. Курс лекций. Учебное пособие для СПО, 5-е изд., стер.</t>
  </si>
  <si>
    <t>Мисетова Е. Н.</t>
  </si>
  <si>
    <t xml:space="preserve">31.02.01 Лечебное дело
32.02.01 Медико-профилактическое дело
34.02.01 Сестринское дело
34.02.02 Медицинский массаж (для обучения лиц с ограниченными возможностями здоровья по зрению)
31.02.02 Акушерское дело
</t>
  </si>
  <si>
    <t>Профилактическая деятельность; Осуществление организационной, профилактической работы, формирование здорового образа жизни и санитарно-гигиеническое просвещение; Гигиенические основы физической культуры и спорта; Здоровый человек и его окружение; Проведение мероприятий по профилактике неинфекционных и инфекционных заболеваний, формированию здорового образа жизни; Осуществление профилактической деятельности;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Проведение мероприятий по профилактике инфекций, связанных с оказанием медицинской помощи; Профилактика инфекций, связанных с оказанием медицинской помощи</t>
  </si>
  <si>
    <t>https://e.lanbook.com/book/360533 - https://e.lanbook.com/book/360533</t>
  </si>
  <si>
    <t>978-5-507-48698-4</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</si>
  <si>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</si>
  <si>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Психология общения. Учебник для СПО, 6-е изд., стер.</t>
  </si>
  <si>
    <t xml:space="preserve">07.02.01 Архитектура
08.02.08 Монтаж и эксплуатация оборудования и систем газоснабжения
09.02.07 Информационные системы и программирование
18.02.07 Технология производства и переработки пластических масс и эластомеров
20.01.01 Пожарный
27.02.06  Метрологический контроль средств измерений
33.02.01 Фармация
38.02.07 Банковское дело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34.02.02 Медицинский массаж (для обучения лиц с ограниченными возможностями здоровья по зрению)
08.02.01 Строительство и эксплуатация зданий и сооружений
18.02.09 Переработка нефти и газа
27.02.07 Управление качеством продукции, процессов и услуг (по отраслям)
05.02.03 Метеорология
43.02.16 Туризм и гостеприимство
27.02.05 Системы и средства диспетчерского управления
43.02.06 Сервис на транспорте (по видам транспорта)
36.02.01 Ветеринария
49.02.03 Спорт
35.02.10 Обработка водных биоресурсов
13.02.02 Теплоснабжение и теплотехническое оборудование
35.02.05 Агрономия
</t>
  </si>
  <si>
    <t xml:space="preserve">34.02.01 Сестринское дело
34.01.01 Младшая медицинская сестра по уходу за больными
34.02.02 Медицинский массаж (для обучения лиц с ограниченными возможностями здоровья по зрению)
31.02.02 Акушерское дело
31.02.03 Лабораторная диагностика
31.02.06 Стоматология профилактическая
31.02.05 Стоматология ортопедическая
43.02.14 Гостиничное дело
43.02.11 Гостиничный сервис
43.02.10 Туризм
49.02.03 Спорт
49.02.02 Адаптивная физическая культура
49.02.01 Физическая культура
33.02.01 Фармация
36.02.01 Ветеринария
32.02.01 Медико-профилактическое дело
44.02.05 Коррекционная педагогика в начальном образовании
44.02.03 Педагогика дополнительного образования
44.02.06 Профессиональное обучение (по отраслям)
44.02.02 Преподавание в начальных классах
39.02.02 Сурдокоммуникация
39.02.01 Социальная работа
39.01.01 Социальный работник
51.02.02 Социально-культурная деятельность (по видам)
05.02.01 Картография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09.02.06 Сетевое и системное администрирование
09.02.07 Информационные системы и программирование
11.02.15 Инфокоммуникационные сети и системы связи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15.02.12 Монтаж, техническое обслуживание и ремонт промышленного оборудования (по отраслям)
15.02.10 Мехатроника и робототехника (по отраслям)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23.02.02 Автомобиле- и тракторостроение
23.02.07 Техническое обслуживание и ремонт автотранспортных средств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29.02.09 Печатное дело
31.02.04 Медицинская оптика
33.02.01 Фармация
34.02.02 Медицинский массаж (для обучения лиц с ограниченными возможностями здоровья по зрению)
35.02.05 Агрономия
35.02.09 Водные биоресурсы и аквакультура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43.02.08 Сервис домашнего и коммунального хозяйства
43.02.12 Технология эстетических услуг
43.02.13 Технология парикмахерского искусства
43.02.14 Гостиничное дело
44.02.02 Преподавание в начальных классах
44.02.03 Педагогика дополнительного образования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53.02.03 Инструментальное исполнительство (по видам инструментов)
54.02.01 Дизайн (по отраслям)
31.02.01 Лечебное дело
32.02.01 Медико-профилактическое дело
38.02.03 Операционная деятельность в логистике
44.02.02 Преподавание в начальных классах
44.02.03 Педагогика дополнительного образования
44.02.05 Коррекционная педагогика в начальном образовании
49.02.03 Спорт
49.02.01 Физическая культура
49.02.02 Адаптивная физическая культура
43.02.15 Поварское и кондитерское дело
08.02.05 Строительство и эксплуатация автомобильных дорог и аэродромов
09.02.02 Компьютерные сети
15.01.26 Токарь-универсал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19.02.07 Технология молока и молочных продуктов
21.02.13 Геологическая съемка, поиски и разведка месторождений полезных ископаемых
25.02.09 Организация воздушных перевозок и авиационных работ
25.02.03 Техническая эксплуатация электрифицированных и пилотажно-навигационных комплексов
42.02.02 Издательское дело
43.02.03 Стилистика и искусство визажа
43.02.04 Прикладная эстетика
44.02.01 Дошкольное образование
44.02.04 Специальное дошкольное образование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11.02.02 Техническое обслуживание и ремонт радиоэлектронной техники (по отраслям)
11.02.09 Многоканальные телекоммуникационные системы
23.01.14 Электромонтер устройств сигнализации, централизации, блокировки (СЦБ)
53.02.01 Музыкальное образование
54.02.06 Изобразительное искусство и черчение
11.01.08 Оператор почтовой связи
23.02.05 Эксплуатация транспортного электрооборудования и автоматики (по видам транспорта, за исключением водного)
42.01.01 Агент рекламный
46.01.02 Архивариус
46.01.03 Делопроизводитель
15.02.04 Специальные машины и устройства
35.02.04 Технология комплексной переработки древесины
11.02.11 Сети связи и системы коммутации
10.02.01 Организация и технология защиты информации
05.02.02 Гидрология
25.02.01 Техническая эксплуатация летательных аппаратов и двигателей
35.02.03 Технология деревообработки
54.02.08 Техника и искусство фотографии
43.02.16 Туризм и гостеприимство
43.02.06 Сервис на транспорте (по видам транспорта)
23.02.04 Техническая эксплуатация подъемно-транспортных, строительных, дорожных машин и оборудования (по отраслям)
18.02.05 Производство тугоплавких неметаллических и силикатных материалов и изделий
26.01.06 Судоводитель - помощник механика маломерного судна
35.01.19 Мастер садово-паркового и ландшафтного строительства
43.01.01 Официант, бармен
43.01.02 Парикмахер
43.01.06 Проводник на железнодорожном транспорте
46.02.01 Документационное обеспечение управления и архивоведение
22.02.04 Металловедение и термическая обработка металлов
53.02.08 Музыкальное звукооператорское мастерство
20.01.01 Пожарный
19.02.12 Технология продуктов питания животного происхождения
39.02.03 Обеспечение деятельности службы занятости населения
51.02.03 Библиотечно-информационная деятельность
29.01.33 Мастер по изготовлению швейных изделий
27.02.05 Системы и средства диспетчерского управления
13.02.02 Теплоснабжение и теплотехническое оборудование
25.02.10 Транспортная безопасность воздушного транспорта
</t>
  </si>
  <si>
    <t>Психология общения; Прием экстренных вызовов (сообщений о происшествии); Психология; Культура и психология профессионального общения; Основы менеджмента и управленческой психологии; Основы этики и психология делового общения; Профессиональная этика и психология делового общения; Психология в профессиональной деятельности; Психология делового общения; Психология делового общения и конфликтология; Психология общения / Психология личности и профессиональное самоопределение; Психология общения и конфликтология; Деловая культура и психология общения; Деловое общение в профессиональной деятельности; Культура общения; Основы культуры профессионального общения; Основы профессионального общения; Профессиональная этика и основы делового общения; Коммуникативные технологии в профессиональной деятельности; Этика и психология делового общения; Этика и психология профессиональной деятельности; Основы психологии в профессиональной деятельности; Возрастная и социальная психология; Прием и обработка экстренных вызовов (сообщений о происшествиях).</t>
  </si>
  <si>
    <t>https://e.lanbook.com/book/441686 - https://e.lanbook.com/book/441686</t>
  </si>
  <si>
    <t>978-5-507-50515-9</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</si>
  <si>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</si>
  <si>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</si>
  <si>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</si>
  <si>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 xml:space="preserve">33.02.01 Фармация
34.02.02 Медицинский массаж (для обучения лиц с ограниченными возможностями здоровья по зрению)
31.02.01 Лечебное дело
34.02.01 Сестринское дело
10.02.01 Организация и технология защиты информации
</t>
  </si>
  <si>
    <t>Основы психологии; Психология в профессиональной деятельности; Психология общения; Осуществление профессионального ухода за пациентом; Осуществление профилактической деятельности; Оказание медицинской помощи, осуществление сестринского ухода и наблюдения за пациентами при заболеваниях и состояниях</t>
  </si>
  <si>
    <t>https://e.lanbook.com/book/362789 - https://e.lanbook.com/book/362789</t>
  </si>
  <si>
    <t>978-5-507-48084-5</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</si>
  <si>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</si>
  <si>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Психология. Практикум для студентов медицинских специальностей. Учебное пособие для СПО</t>
  </si>
  <si>
    <t>Козлова Т. В.</t>
  </si>
  <si>
    <t xml:space="preserve">31.02.01 Лечебное дело
33.02.01 Фармация
34.02.02 Медицинский массаж (для обучения лиц с ограниченными возможностями здоровья по зрению)
</t>
  </si>
  <si>
    <t>Осуществление организационно-аналитической деятельности и ведение медицинской документации; Психология; Основы психологии; Психология общения</t>
  </si>
  <si>
    <t>https://e.lanbook.com/book/385877 - https://e.lanbook.com/book/385877</t>
  </si>
  <si>
    <t>978-5-507-48484-3</t>
  </si>
  <si>
    <t xml:space="preserve">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</si>
  <si>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Тестовые задания и ситуационные задачи для студентов медицинских колледжей.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</si>
  <si>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t>
  </si>
  <si>
    <t xml:space="preserve">33.02.01 Фармация
31.02.01 Лечебное дело
31.02.02 Акушерское дело
31.02.03 Лабораторная диагностика
31.02.04 Медицинская оптика
34.02.01 Сестринское дело
34.02.02 Медицинский массаж (для обучения лиц с ограниченными возможностями здоровья по зрению)
32.02.01 Медико-профилактическое дело
39.02.01 Социальная работа
44.02.05 Коррекционная педагогика в начальном образовании
</t>
  </si>
  <si>
    <t>Возрастная психология и педагогика, семьеведение; Профессиональная этика и психология делового общения; Психология; Психология общения; Специальная психология и педагогика; Физиопсихопрофилактическая подготовка беременных к родам; Психология общения и конфликтология;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t>
  </si>
  <si>
    <t>https://e.lanbook.com/book/321203 - https://e.lanbook.com/book/321203</t>
  </si>
  <si>
    <t>978-5-507-46828-7</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</si>
  <si>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</si>
  <si>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Рабочая тетрадь по анатомии и физиологии. Ответы. Учебное пособие для СПО, 3-е изд., стер.</t>
  </si>
  <si>
    <t>Кондакова Э. Б., Графова И. Ю.</t>
  </si>
  <si>
    <t xml:space="preserve">12.02.08 Протезно-ортопедическая и реабилитационная техника
31.02.07 Стоматологическое дело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49.02.01 Физическая культура
49.02.02 Адаптивная физическая культура
52.02.05 Искусство эстрады
43.02.04 Прикладная эстетика
43.02.17 Технологии индустрии красоты
43.02.12 Технология эстетических услуг
52.02.03 Цирковое искусство
31.01.01 Медицинский администратор
</t>
  </si>
  <si>
    <t>Анатомия и физиология человека; Основы анатомии и физиологии человека</t>
  </si>
  <si>
    <t>https://e.lanbook.com/book/440129 - https://e.lanbook.com/book/440129</t>
  </si>
  <si>
    <t>978-5-507-50475-6</t>
  </si>
  <si>
    <t xml:space="preserve">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
</t>
  </si>
  <si>
    <t>Рабочая тетрадь по анатомии и физиологии. Учебное пособие для СПО, 5-е изд., стер.</t>
  </si>
  <si>
    <t xml:space="preserve">31.02.01 Лечебное дело
31.02.02 Акушерское дело
33.02.01 Фармация
34.02.01 Сестринское дело
12.02.08 Протезно-ортопедическая и реабилитационная техника
31.02.03 Лабораторная диагностика
31.02.04 Медицинская оптика
31.02.06 Стоматология профилактическая
32.02.01 Медико-профилактическое дело
49.02.01 Физическая культура
34.02.02 Медицинский массаж (для обучения лиц с ограниченными возможностями здоровья по зрению)
31.02.07 Стоматологическое дело
</t>
  </si>
  <si>
    <t>https://e.lanbook.com/book/330506 - https://e.lanbook.com/book/330506</t>
  </si>
  <si>
    <t>978-5-507-47133-1</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</si>
  <si>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</si>
  <si>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Рабочая тетрадь по ПМ 02. Участие в лечебно-диагностическом и реабилитационных процессах. МДК 02.02. Основы реабилитации (лечебная физкультура). Учебное пособие для СПО, 3-е изд., стер.</t>
  </si>
  <si>
    <t>Семененко Л.А.</t>
  </si>
  <si>
    <t xml:space="preserve">34.02.01 Сестринское дело
34.02.02 Медицинский массаж (для обучения лиц с ограниченными возможностями здоровья по зрению)
12.02.08 Протезно-ортопедическая и реабилитационная техника
31.02.01 Лечебное дело
49.02.03 Спорт
49.02.02 Адаптивная физическая культура
44.02.03 Педагогика дополнительного образования
</t>
  </si>
  <si>
    <t>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диагностической деятельности; Основы врачебного контроля, лечебная физическая культура; Основы лечебной физической культуры; Осуществление лечебной деятельности; Медицинские основы адаптивной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t>
  </si>
  <si>
    <t>https://e.lanbook.com/book/169819 - https://e.lanbook.com/book/169819</t>
  </si>
  <si>
    <t>978-5-8114-7972-6</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</si>
  <si>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</si>
  <si>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Рабочая тетрадь по ПМ 02. Участие в лечебно-диагностическом и реабилитационных процессах. МДК 02.02. Основы реабилитации (массаж). Учебное пособие для СПО, 3-е изд., стер.</t>
  </si>
  <si>
    <t xml:space="preserve">34.02.01 Сестринское дело
31.02.01 Лечебное дело
31.02.02 Акушерское дело
34.02.02 Медицинский массаж (для обучения лиц с ограниченными возможностями здоровья по зрению)
36.02.01 Ветеринария
43.02.04 Прикладная эстетика
</t>
  </si>
  <si>
    <t>Осуществление лечебной деятельности; Проведение профилактических, диагностических и лечебных мероприятий; Медицинская реабилитация в акушерстве и гинекологии; Осуществление медицинской реабилитации и абилитации; Осуществление диагностической деятельности; Выполнение работ по одной или нескольким профессиям рабочих, должностям служащих (массаж); Проведение обследования пациента и выполнение классического массажа; Проведение обследования пациента и выполнение массажа в педиатрической практике; Проведение обследования пациента и выполнение рефлекторных видов массажа; Проведение эстетико-технологических процессов массажа и профилактической коррекции тела; Технология массажа</t>
  </si>
  <si>
    <t>https://e.lanbook.com/book/169820 - https://e.lanbook.com/book/169820</t>
  </si>
  <si>
    <t>978-5-8114-7973-3</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</si>
  <si>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</si>
  <si>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Рабочая тетрадь по учебной дисциплине «Анатомия и физиология человека». Учебное пособие для СПО, 8-е изд., стер.</t>
  </si>
  <si>
    <t xml:space="preserve">12.02.08 Протезно-ортопедическая и реабилитационная техника
31.02.01 Лечебное дело
31.02.02 Акушерское дело
31.02.03 Лабораторная диагностика
31.02.04 Медицинская оптика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39.02.02 Сурдокоммуникация
43.02.12 Технология эстетических услуг
43.02.13 Технология парикмахерского искусства
49.02.01 Физическая культура
43.02.04 Прикладная эстетика
31.02.07 Стоматологическое дело
31.01.01 Медицинский администратор
</t>
  </si>
  <si>
    <t>Анатомия и физиология человека; Анатомия и физиология человека с основами топографической анатомии; Анатомия, физиология и патология органов слуха и речи; Возрастная анатомия, физиология и гигиена; Основы общей анатомии и физиологии; Основы анатомии и физиологии человека</t>
  </si>
  <si>
    <t>https://e.lanbook.com/book/353939 - https://e.lanbook.com/book/353939</t>
  </si>
  <si>
    <t>978-5-507-48498-0</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</si>
  <si>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</si>
  <si>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Роль фельдшера в профилактике инфекций, передающихся при оказании медицинской помощи. Учебное пособие для СПО, 4-е изд., стер.</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</si>
  <si>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20.02.05 Организация оперативного (экстренного) реагирования в чрезвычайных ситуациях 
43.02.04 Прикладная эстетика
31.02.07 Стоматологическое дело
</t>
  </si>
  <si>
    <t>Инфекционные болезни с курсом ВИЧ-инфекции; Инфекционные заболевания с ВИЧ инфекцией;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лечебной деятельности; Неотложная медицинская помощь на догоспитальном этапе; Первая медицинская помощь; Первая помощь; Основы клинической патологии и первая помощь; Основы клинической патологии и оказание медицинской помощи в экстренной форме</t>
  </si>
  <si>
    <t>https://e.lanbook.com/book/409421 - https://e.lanbook.com/book/409421</t>
  </si>
  <si>
    <t>978-5-507-47714-2</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</si>
  <si>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</si>
  <si>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Русский язык и культура речи. Учебное пособие для СПО, 4-е изд., стер.</t>
  </si>
  <si>
    <t>Гаврилова Н. А.</t>
  </si>
  <si>
    <t xml:space="preserve">49.02.01 Физическая культура
49.02.02 Адаптивная физическая культура
</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</si>
  <si>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42.02.01 Реклама
43.02.10 Туризм
44.02.04 Специальное дошкольное образование
44.02.01 Дошкольное образование
44.02.02 Преподавание в начальных классах
49.02.01 Физическая культура
49.02.02 Адаптивная физическая культура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t>
  </si>
  <si>
    <t>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Коррекция региональной речи; Культура речи и деловое общение; Культура речи и деловое письмо; Культура речи с практикумом по современному русскому языку; Речевая коммуникация; Основы лингвистики; Русский язык и культура профессиональной коммуникации педагога; Русский язык и культура профессиональной коммуникации педагога</t>
  </si>
  <si>
    <t>https://e.lanbook.com/book/438539 - https://e.lanbook.com/book/438539</t>
  </si>
  <si>
    <t>978-5-507-52123-4</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</si>
  <si>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</si>
  <si>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текстов с упражнениями по дисциплине «Иностранный язык» (английский) для студентов медицинского колледжа. Учебное пособие для СПО, 7-е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</si>
  <si>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31.02.01 Лечебное дело
31.02.04 Медицинская оптика
32.02.01 Медико-профилактическое дело
</t>
  </si>
  <si>
    <t xml:space="preserve">31.02.01 Лечебное дело
31.02.03 Лабораторная диагностика
31.02.02 Акушерское дело
33.02.01 Фармация
34.02.01 Сестринское дело
34.02.02 Медицинский массаж (для обучения лиц с ограниченными возможностями здоровья по зрению)
31.02.04 Медицинская оптика
31.02.05 Стоматология ортопедическая
31.02.06 Стоматология профилактическая
32.02.01 Медико-профилактическое дело
25.02.04 Летная эксплуатация летательных аппаратов
43.02.11 Гостиничный сервис
31.01.01 Медицинский администратор
31.02.07 Стоматологическое дело
</t>
  </si>
  <si>
    <t>Иностранный язык; Иностранный язык в профессиональной деятельности; Иностранный язык (английский язык); Иностранный язык (профессиональный)</t>
  </si>
  <si>
    <t>https://e.lanbook.com/book/358661 - https://e.lanbook.com/book/358661</t>
  </si>
  <si>
    <t>978-5-507-47293-2</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</si>
  <si>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</si>
  <si>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Сестринская помощь в педиатрии. Сборник оценочных чек-листов.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</si>
  <si>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лечебно-диагностической деятельности; Осуществление профессионального ухода за пациентом</t>
  </si>
  <si>
    <t>https://e.lanbook.com/book/414869 - https://e.lanbook.com/book/414869</t>
  </si>
  <si>
    <t>978-5-507-49242-8</t>
  </si>
  <si>
    <t>Основная задача сборника — дать норму правильного, чёткого и последовательного выполнения основных сестринских манипуляций. Методика выполнения представлена в виде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в симулированных условиях. Аккредитационная комиссия оценивает правильность и последовательность выполнения практических действий в манипуляциях по чек-листам.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</si>
  <si>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Сестринский уход во фтизиатрии. Курс лекций. Учебное пособие для СПО, 3-е изд., испр. и доп.</t>
  </si>
  <si>
    <t>Черватюк В. С.</t>
  </si>
  <si>
    <t>Сестринский уход во фтизиатрии; Сестринский уход при инфекционных заболеваниях и во фтизиатрии; 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t>
  </si>
  <si>
    <t>https://e.lanbook.com/book/424397 - https://e.lanbook.com/book/424397</t>
  </si>
  <si>
    <t>978-5-507-49730-0</t>
  </si>
  <si>
    <t>В курсе лекций изложены теоретические основы фтизиатрии. Представлены общие сведения о туберкулёзе и его медико-социальном значении. Большое внимание уделено истории развития фтизиатрии, отражены представления о туберкулёзе с периода каменного века до настоящего времени. Большое внимание уделено изучению свойств и особенностей возбудителя заболевания, а также всем звеньям эпидемиологического процесса. Представлены сведения о различных формах туберкулёза лёгких, особенностях его течения и возможных исходах в детском, подростковом и взрослом возрасте, а также обзор внелёгочных форм туберкулёза и заболеваний, которые часто сочетаются с туберкулёзом, осложняя его течение и исход. В курсе лекций изложены принципы диагностики, лечения и профилактики туберкулёза на современном этапе. Также представлен принцип организации фтизиатрической помощи и диспансерного наблюдения за пациентами с туберкулёзом в противотуберкулёзном диспансере.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Предложенный курс лекций соответствует программе изучения фтизиатрии в средних специальных учебных заведениях, поэтому может быть рекомендован при изучении соответствующего курса как для студентов и преподавателей, так и для медицинских сестер и фельдшеров общей лечебной сети и противотуберкулёзных учреждений.</t>
  </si>
  <si>
    <t>Сестринское дело в дерматовенерологии. Часть 1. Незаразные болезни кожи. Учебное пособие для СПО, 2-е изд., перераб. и доп.</t>
  </si>
  <si>
    <t>Родин А. Ю., Сердюкова Е. А., Алексеева Д. А.</t>
  </si>
  <si>
    <t xml:space="preserve">34.02.01 Сестринское дело
43.02.04 Прикладная эстетика
</t>
  </si>
  <si>
    <t>Сестринский уход при различных заболеваниях и состояниях; Сестринское дело в косметологии; Оказание медицинской помощи, осуществление сестринского ухода и наблюдения за пациентами при заболеваниях и состояниях; Теория и практика сестринского дела</t>
  </si>
  <si>
    <t>https://e.lanbook.com/book/256037 - https://e.lanbook.com/book/256037</t>
  </si>
  <si>
    <t>978-5-507-44288-1</t>
  </si>
  <si>
    <t>В учебном пособии рассмотрены вопросы этиологии, патогенеза, клинических проявлений незаразных кожных заболеваний. Авторами подробно изложены мероприятия по сестринскому уходу и организации сестринской помощи при различных дерматозах, описана техника манипуляций медицинской сестры согласно действующим стандартам оказания помощи дерматологическим больным. После каждого раздела имеется блок тестовых заданий для контроля полученных знаний.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по специальности «Сестринское дело» и профессиональным квалификационным требованиям.</t>
  </si>
  <si>
    <t>Сестринское дело в оториноларингологии. Учебно-методическое пособие для СПО, 7-е изд., стер.</t>
  </si>
  <si>
    <t>Сергеев М. М., Зинкин А. Н.</t>
  </si>
  <si>
    <t>https://e.lanbook.com/book/279854 - https://e.lanbook.com/book/279854</t>
  </si>
  <si>
    <t>978-5-507-45704-5</t>
  </si>
  <si>
    <t>Учебно-методическое пособие подготовлено доцентом кафедры ЛОР-болезней КГМУ М. М. Сергеевым, ассистентом кафедры ЛОР-болезней КГМУ А. Н. Зинкиным. Оно предназначено для преподавателей и студентов медицинских училищ (колледжей) и факультетов ВСО медицинских вузов по специальности «Сестринское дело» в соответствии с рекомендациями Всероссийского учебно-научно-методического центра по непрерывному медицинскому и фармацевтическому образованию при Минздраве РФ. В пособии изложены методические разработки по семи основным темам теоретической и клинической оториноларингологии в пределах часов предусмотренных учебным планом. Пособие призвано облегчить и оптимизировать процесс усвоения основополагающих разделов болезней уха и верхних дыхательных путей.</t>
  </si>
  <si>
    <t>Системная реабилитация амбулаторных урологических больных. Учебное пособие для СПО</t>
  </si>
  <si>
    <t>Тихонов И. В., Титяев И. И. и др.</t>
  </si>
  <si>
    <t>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t>
  </si>
  <si>
    <t>https://e.lanbook.com/book/333236 - https://e.lanbook.com/book/333236</t>
  </si>
  <si>
    <t>978-5-507-46388-6</t>
  </si>
  <si>
    <t xml:space="preserve">В учебном пособии представлены физиотерапевтические и рефлекторно-сегментарные методики лечения пациентов с нарушением мочеиспускания. Представлен оригинальный опросник оценки симптомов мочеполовой системы «ОСЗ-IPPS-Ms», объединяющий четыре группы доменов, призванный определить выбор метода лечения и мотивацию его прохождения.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медицинских учебных учреждений.
</t>
  </si>
  <si>
    <t>Ситуационные задачи по травматологии. Учебное пособие для СПО, 3-е изд., стер.</t>
  </si>
  <si>
    <t xml:space="preserve">31.02.01 Лечебное дело
34.02.01 Сестринское дело
31.02.03 Лабораторная диагностика
31.02.06 Стоматология профилактическая
20.02.05 Организация оперативного (экстренного) реагирования в чрезвычайных ситуациях 
34.02.02 Медицинский массаж (для обучения лиц с ограниченными возможностями здоровья по зрению)
</t>
  </si>
  <si>
    <t>Сестринское уход за пациентами травматологического профиля; Сестринский уход в хирургии; Сестринское дело в хирургии; Неотложная медицинская помощь на догоспитальном этапе; Первая медицинская помощь; Первая помощь; Неотложная медицинская помощь на догоспитальном этапе;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t>
  </si>
  <si>
    <t>https://e.lanbook.com/book/243005 - https://e.lanbook.com/book/243005</t>
  </si>
  <si>
    <t>978-5-507-44789-3</t>
  </si>
  <si>
    <t xml:space="preserve">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
</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</si>
  <si>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</si>
  <si>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31.02.05 Стоматология ортопедическая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</si>
  <si>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43.02.04 Прикладная эстетика
31.02.07 Стоматологическое дело
</t>
  </si>
  <si>
    <t>Выполнение работ по должности служащего «Младшая медицинская сестра по уходу за больными»; Осуществление профилактической деятельности; Организационно-технологические основы деятельности лаборатории медицинской организации; Проведение санитарно-противоэпидемических и профилактических мероприятий по обеспечению инфекционной безопасности населения; Профилактика инфекций, связанных с оказанием медицинской помощи; Осуществление организационной, профилактической работы, формирование здорового образа жизни и санитарно-гигиеническое просвещение; Планирование и проведение санитарно-гигиенического просвещения в области профилактики стоматологических заболеваний; Проведение санитарно-гигиенических и профилактических мероприятий по обеспечению безопасности среды обитания для здоровья человека;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Безопасная больничная среда для пациента и персонала</t>
  </si>
  <si>
    <t>https://e.lanbook.com/book/366758 - https://e.lanbook.com/book/366758</t>
  </si>
  <si>
    <t>978-5-507-48934-3</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</si>
  <si>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</si>
  <si>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 5-е изд., стер.</t>
  </si>
  <si>
    <t xml:space="preserve">31.02.06 Стоматология профилактическая
34.02.01 Сестринское дело
34.02.02 Медицинский массаж (для обучения лиц с ограниченными возможностями здоровья по зрению)
20.02.04 Пожарная безопасность
31.02.01 Лечебное дело
</t>
  </si>
  <si>
    <t xml:space="preserve">20.02.05 Организация оперативного (экстренного) реагирования в чрезвычайных ситуациях 
31.02.01 Лечебное дело
31.02.02 Акушерское дело
31.02.03 Лабораторная диагностика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20.02.06 Безопасность на акватории
20.02.04 Пожарная безопасность
20.01.01 Пожарный
31.02.04 Медицинская оптика
31.01.01 Медицинский администратор
</t>
  </si>
  <si>
    <t>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первая помощь; Первая медицинская помощь; Первая помощь; Осуществление диагностической 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Оказание медицинской помощи в экстренной форме; Организация выполнения мероприятий по спасанию человека на воде; Выполнение работ по осуществлению караульной службы, тушению пожаров, проведению аварийно-спасательных работ; Оказание скорой медицинской помощи в экстренной и неотложной формах, в том числе вне медицинской организации; Оказание первичной доврачебной медико-санитарной помощи по медицинской оптике пациентам; Основы клинической патологии и оказание медицинской помощи в экстренной форме; Оказание первой помощи</t>
  </si>
  <si>
    <t>https://e.lanbook.com/book/408125 - https://e.lanbook.com/book/408125</t>
  </si>
  <si>
    <t>978-5-507-47722-7</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</si>
  <si>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</si>
  <si>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Технологии выполнения простых медицинских услуг инвазивных вмешательств. Контрольно-оценочные средства манипуляций. Учебное пособие для СПО</t>
  </si>
  <si>
    <t>Оказание медицинской помощи, осуществление сестринского ухода и наблюдения за пациентами при заболеваниях и состояниях; Осуществление профессионального ухода за пациентом; Осуществление профессионального ухода за пациентами, в том числе по профилю «акушерское дело</t>
  </si>
  <si>
    <t>https://e.lanbook.com/book/414872 - https://e.lanbook.com/book/414872</t>
  </si>
  <si>
    <t>978-5-507-49243-5</t>
  </si>
  <si>
    <t xml:space="preserve">Контрольно-оценочные средства (КОС) предназначены для контроля и оценки образовательных достижений обучающихся, освоивших программу раздела «Технологии выполнения простых медицинских услуг инвазивных вмешательств». Задачами КОС являются: обеспечение контроля приобретения знаний, умений, практического опыта, основных показателей оценки формирования компетенций. КОС включают контрольные материалы для проведения входного, текущего и тематического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</si>
  <si>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Урология. Учебное пособие для СПО</t>
  </si>
  <si>
    <t xml:space="preserve">31.02.01 Лечебное дело
34.02.01 Сестринское дело
31.02.03 Лабораторная диагностика
32.02.01 Медико-профилактическое дело
33.02.01 Фармация
31.02.02 Акушерское дело
31.01.01 Медицинский администратор
</t>
  </si>
  <si>
    <t>Анатомия и физиология человека; Профилактика инфекций, связанных с оказанием медицинской помощи; Оказание медицинской помощи, осуществление сестринского ухода и наблюдения за пациентами при заболеваниях и состояниях;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 Основы анатомии и физиологии человека</t>
  </si>
  <si>
    <t>https://e.lanbook.com/book/197523 - https://e.lanbook.com/book/197523</t>
  </si>
  <si>
    <t>978-5-8114-8552-9</t>
  </si>
  <si>
    <t>Уход за новорожденным ребенком. Учебное пособие для СПО, 5-е изд., стер.</t>
  </si>
  <si>
    <t>Рылова Н. Ю.</t>
  </si>
  <si>
    <t xml:space="preserve">31.02.02 Акушерское дело
34.02.01 Сестринское дело
34.02.02 Медицинский массаж (для обучения лиц с ограниченными возможностями здоровья по зрению)
31.02.01 Лечебное дело
</t>
  </si>
  <si>
    <t>https://e.lanbook.com/book/249860 - https://e.lanbook.com/book/249860</t>
  </si>
  <si>
    <t>978-5-507-44927-9</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</si>
  <si>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</si>
  <si>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Участие в лечебно-диагностическом и реабилитационном процессах. Пособие для подготовки к экзаменам. Учебно-методическое пособие для СПО, 4-е изд., стер.</t>
  </si>
  <si>
    <t>Оказание медицинской помощи, осуществление сестринского ухода и наблюдения за пациентами при заболеваниях и состояниях; Медицинская реабилитация в акушерстве и гинекологии; Осуществление медицинской реабилитации и абилитации; Осуществление лечебной деятельности; Осуществление диагностической деятельности; Осуществление лечебно-диагностической деятельности</t>
  </si>
  <si>
    <t>https://e.lanbook.com/book/432716 - https://e.lanbook.com/book/432716</t>
  </si>
  <si>
    <t>978-5-507-50432-9</t>
  </si>
  <si>
    <t>Целью данного методического пособия является помощь обучающемуся в самостоятельной подготовке к сдаче экзамена квалификационного по ПМ.02 «Участие в лечебно-диагностическом и реабилитационном процессах».
В пособии даны общие положения об экзамене, рекомендации по подготовке сдаче экзамена квалификационного по ПМ.02 «Участие в лечебно-диагностическом и реабилитационном процессах» (направление 34.02.01 — «Сестринское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</si>
  <si>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Курс лекций. Учебное пособие для СПО, 6-е изд., испр. и доп.</t>
  </si>
  <si>
    <t xml:space="preserve">33.02.01 Фармация
34.02.01 Сестринское дело
31.02.01 Лечебное дело
31.02.02 Акушерское дело
</t>
  </si>
  <si>
    <t xml:space="preserve">31.02.01 Лечебное дело
34.02.01 Сестринское дело
33.02.01 Фармация
31.02.02 Акушерское дело
34.02.02 Медицинский массаж (для обучения лиц с ограниченными возможностями здоровья по зрению)
31.02.07 Стоматологическое дело
</t>
  </si>
  <si>
    <t>Фармакология; Основы фармакологии</t>
  </si>
  <si>
    <t>https://e.lanbook.com/book/405296 - https://e.lanbook.com/book/405296</t>
  </si>
  <si>
    <t>978-5-507-46846-1</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</si>
  <si>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</si>
  <si>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Фармакология. Практикум. Учебное пособие для СПО, 3-е изд., стер.</t>
  </si>
  <si>
    <t>Илькевич Т. Г.</t>
  </si>
  <si>
    <t xml:space="preserve">34.02.01 Сестринское дело
31.02.01 Лечебное дело
31.02.02 Акушерское дело
31.02.04 Медицинская оптика
</t>
  </si>
  <si>
    <t xml:space="preserve">31.02.01 Лечебное дело
31.02.02 Акушерское дело
34.02.01 Сестринское дело
33.02.01 Фармация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</si>
  <si>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Офтальмофармакология</t>
  </si>
  <si>
    <t>https://e.lanbook.com/book/284021 - https://e.lanbook.com/book/284021</t>
  </si>
  <si>
    <t>978-5-507-45786-1</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</si>
  <si>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</si>
  <si>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Фармакология. Учебное пособие для СПО, 5-е изд., стер.</t>
  </si>
  <si>
    <t>Дерябина Е. А.</t>
  </si>
  <si>
    <t xml:space="preserve">33.02.01 Фармация
34.02.01 Сестринское дело
34.02.02 Медицинский массаж (для обучения лиц с ограниченными возможностями здоровья по зрению)
31.02.01 Лечебное дело
31.02.02 Акушерское дело
31.02.04 Медицинская оптика
</t>
  </si>
  <si>
    <t xml:space="preserve">31.02.01 Лечебное дело
33.02.01 Фармация
31.02.02 Акушерское дело
34.02.01 Сестринское дело
34.02.02 Медицинский массаж (для обучения лиц с ограниченными возможностями здоровья по зрению)
31.02.04 Медицинская оптика
31.02.07 Стоматологическое дело
</t>
  </si>
  <si>
    <t>Фармакология; Основы фармакологии; Изготовление лекарственных препаратов в условиях аптечных организаций и ветеринарных аптечных организаций; Офтальмофармакология</t>
  </si>
  <si>
    <t>https://e.lanbook.com/book/432707 - https://e.lanbook.com/book/432707</t>
  </si>
  <si>
    <t>978-5-507-50429-9</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</si>
  <si>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</si>
  <si>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Хирургический инструментарий. Наборы хирургических инструментов. Учебное пособие для СПО, 6-е изд., стер.</t>
  </si>
  <si>
    <t>Суханова Н. В.</t>
  </si>
  <si>
    <t xml:space="preserve">31.02.01 Лечебное дело
31.02.02 Акушерское дело
34.02.01 Сестринское дело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</si>
  <si>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Медицинское обследование и лечение пациентов в период беременности, родов, послеродовой период; Медицинское обследование и лечение пациентов с распространенными гинекологическими заболеваниями;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хирургии с травматологией</t>
  </si>
  <si>
    <t>https://e.lanbook.com/book/412223 - https://e.lanbook.com/book/412223</t>
  </si>
  <si>
    <t>978-5-507-50142-7</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</si>
  <si>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</si>
  <si>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Эргономика при перемещении пациентов: Учебное пособие, 2-е изд., стер.</t>
  </si>
  <si>
    <t>Малкова Т.Ю., Рыжик В.М.</t>
  </si>
  <si>
    <t xml:space="preserve">31.02.01 Лечебное дело
34.02.01 Сестринское дело
31.02.02 Акушерское дело
31.02.05 Стоматология ортопедическая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</si>
  <si>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(или) состояниях; Осуществление лечебной деятельности; Неотложная медицинская помощь на догоспитальном этапе</t>
  </si>
  <si>
    <t>https://e.lanbook.com/book/138189 - https://e.lanbook.com/book/138189</t>
  </si>
  <si>
    <t>978-5-8114-2098-8</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</si>
  <si>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</si>
  <si>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Эргономика при перемещении пациентов. Сборник манипуляций. Учебное пособие для СПО, 6-е изд., стер.</t>
  </si>
  <si>
    <t>Шереметова Т. В., Малкова Т. Ю. и др.</t>
  </si>
  <si>
    <t xml:space="preserve">31.02.01 Лечебное дело
31.02.02 Акушерское дело
34.02.01 Сестринское дело
20.02.05 Организация оперативного (экстренного) реагирования в чрезвычайных ситуациях 
31.02.03 Лабораторная диагностика
31.02.05 Стоматология ортопедическая
31.02.06 Стоматология профилактическая
34.02.02 Медицинский массаж (для обучения лиц с ограниченными возможностями здоровья по зрению)
</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</si>
  <si>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Сестринский уход за пациентом, в том числе по профилю «Акушерское дело»; Осуществление диагностической деятельности; Медицинская помощь в экстренной форме при состояниях, представляющих угрозу жизни; Неотложная медицинская помощь на догоспитальном этапе; Оказание медицинской помощи в условиях чрезвычайных ситуаций; Первая медицинская помощь; Первая помощь</t>
  </si>
  <si>
    <t>https://e.lanbook.com/book/364532 - https://e.lanbook.com/book/364532</t>
  </si>
  <si>
    <t>978-5-507-47365-6</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</si>
  <si>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</si>
  <si>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Социальная педагогика (в схемах и таблицах). Учебное пособие для СПО</t>
  </si>
  <si>
    <t>Зуйкова А. А., Дорошенко О. М., Базулина А. А.</t>
  </si>
  <si>
    <t>Общественные и гуманитарные науки в целом</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</si>
  <si>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</si>
  <si>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Социальная педагогика; Основы обучения лиц с особыми образовательными потребностями; Основы специальной педагогики и специальной психологии; Организация взаимодействия с родителями (законными представителями) детей и сотрудниками ДОО по вопросам развития и образования детей</t>
  </si>
  <si>
    <t>https://e.lanbook.com/book/282341 - https://e.lanbook.com/book/282341</t>
  </si>
  <si>
    <t>978-5-507-45717-5</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</si>
  <si>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</si>
  <si>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Управление рисками и кризисными коммуникациями в связях с общественностью. Учебное пособие для СПО</t>
  </si>
  <si>
    <t>Емельянов С. М.</t>
  </si>
  <si>
    <t xml:space="preserve">42.01.01 Агент рекламный
42.02.01 Реклама
42.02.02 Издательское дело
</t>
  </si>
  <si>
    <t>Антикризисные коммуникации; Принятие решений в условиях риска и неопределенности; Связи с общественностью; Основы рекламных, коммуникационных технологий</t>
  </si>
  <si>
    <t>https://e.lanbook.com/book/276677 - https://e.lanbook.com/book/276677</t>
  </si>
  <si>
    <t>978-5-507-44978-1</t>
  </si>
  <si>
    <t xml:space="preserve">Учебное пособие является современным изданием по одному из актуальных гуманитарных направлений — антикризисным коммуникациям.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гуманитарного и социального направлений, изучающих различные аспекты управления рисками и кризисными коммуникациями в контексте связей с общественностью. Кроме того, оно может представлять интерес для студентов колледжей других направлений подготовки, а также для преподавателей и специалистов-практиков.
</t>
  </si>
  <si>
    <t>Этика государственной службы и государственного служащего. Учебное пособие для СПО, 2-е изд., стер.</t>
  </si>
  <si>
    <t>Овсянникова О. А., Бочарников И. В.</t>
  </si>
  <si>
    <t xml:space="preserve">39.02.01 Социальная работа
39.02.02 Сурдокоммуникация
40.02.01 Право и организация социального обеспечения
40.02.02 Правоохранительная деятельность
46.02.01 Документационное обеспечение управления и архивоведение
40.02.04 Юриспруденция
08.02.14 Эксплуатация и обслуживание многоквартирного дома
08.02.11 Управление, эксплуатация и обслуживание многоквартирного дома
11.02.11 Сети связи и системы коммутации
19.02.03 Технология хлеба, кондитерских и макаронных изделий
31.02.03 Лабораторная диагностика
43.02.01 Организация обслуживания в общественном питании
43.02.03 Стилистика и искусство визажа
43.02.11 Гостиничный сервис
51.02.03 Библиотечно-информационная деятельность
38.02.06 Финансы
</t>
  </si>
  <si>
    <t>Государственная и муниципальная служба; Государственная служба в правоохранительных органах; Профессиональная этика и основы делового общения; Деловое общение; Профессиональная этика; Профессиональная этика и психология делового общения; Профессиональная этика и эстетика; Профессиональная этика юриста; Психология и этика профессиональной деятельности; Этика профессиональной деятельности; Этика и психология профессиональной деятельности</t>
  </si>
  <si>
    <t>https://e.lanbook.com/book/339659 - https://e.lanbook.com/book/339659</t>
  </si>
  <si>
    <t>978-5-507-47121-8</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</si>
  <si>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</si>
  <si>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Этноконфликтология. Учебное пособие для СПО</t>
  </si>
  <si>
    <t>Кругликов В. Н., Оленникова М. В., Хороших В. В.</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</si>
  <si>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32.02.01 Медико-профилактическое дело
40.02.02 Правоохранительная деятельность
</t>
  </si>
  <si>
    <t>Этноконфликтология; Конфликтология; Педагогическая конфликтология; Психология общения и конфликтология; Управление конфликтами; Специальная психология и педагогика</t>
  </si>
  <si>
    <t>https://e.lanbook.com/book/386027 - https://e.lanbook.com/book/386027</t>
  </si>
  <si>
    <t>978-5-507-49274-9</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</si>
  <si>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  
</t>
  </si>
  <si>
    <t>Основы социологии и политологии. Учебник для СПО</t>
  </si>
  <si>
    <t xml:space="preserve">Социология. Статистика. Демография. Этнография </t>
  </si>
  <si>
    <t xml:space="preserve">05.02.01 Картография
05.02.02 Гидрология
05.02.03 Метеорология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12.02.01 Авиационные приборы и комплексы
13.02.04 Гидроэлектроэнергетические установки
13.01.09 Сборщик электрических машин и аппаратов
15.02.03 Техническая эксплуатация гидравлических машин, гидроприводов и гидропневмоавтоматики
15.02.05 Техническая эксплуатация оборудования в торговле и общественном питании
18.02.01 Аналитический контроль качества химических соединений
18.02.04 Электрохимическое производство
19.02.07 Технология молока и молочных продуктов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21.02.12 Технология и техника разведки месторождений полезных ископаемых
22.02.02 Металлургия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25.02.04 Летная эксплуатация летательных аппаратов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31.02.03 Лабораторная диагностика
32.02.01 Медико-профилактическое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35.02.07 Механизация сельского хозяйства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42.02.02 Издательское дело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t>
  </si>
  <si>
    <t>Основы социологии и политологии; Социокультурные истоки</t>
  </si>
  <si>
    <t>https://e.lanbook.com/book/183191 - https://e.lanbook.com/book/183191</t>
  </si>
  <si>
    <t>978-5-8114-8202-3</t>
  </si>
  <si>
    <t>Учебник для студентов предназначен для качественного усвоения изучаемого материала по дисциплине «Основы социологии и по-литологии» и рациональной организации времени студентов на теоретических занятиях, а также для самостоятельной подготовки сту-дентов к учебным занятиям. Учебник предназначен для студентов колледжей.</t>
  </si>
  <si>
    <t>Практические основы социальной защиты населения. Учебное пособие для СПО, 1-е изд.</t>
  </si>
  <si>
    <t>Бахчиева О. А., Кислова И. В. и др.</t>
  </si>
  <si>
    <t xml:space="preserve">39.02.01 Социальная работа
</t>
  </si>
  <si>
    <t xml:space="preserve">39.01.01 Социальный работник
39.02.01 Социальная работа
39.02.02 Сурдокоммуникация
40.02.01 Право и организация социального обеспечения
</t>
  </si>
  <si>
    <t>Теоретические основы социальной работы; Организация социальной работы в РФ; Теория и методика социальный работы; Социальные аспекты реабилитации лиц с проблемами слуха; Социальная работа с отдельными социальными категориями; Профессионально- этические основы социальной работы; Правовые основы медико- социальной экспертизы; Право социального обеспечения; Выполнение работ по должности "Социальный работник"; Инновационная деятельность в социальной работе; Менеджмент в социальной работе;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Проектирование социальной работы с различными категориями граждан, Оказавшихся в ТЖС; Система органов социальной защиты и социального обеспечения; Социальная работа с бездомными; Социальная работа с дезадаптированными детьми и подростками; Социальная работа с лицами из групп риска, оказавшимися в ТЖС; Социальная работа слицами пожилого возраста и инвалидами; Социальная реабилитация и адаптация лиц с патологией слуха и речи; Социально-правовая и законодательная основы социальной работы с семьѐй и детьми; Социальный патронат лиц из групп риска; Социальный патронат лиц пожилого возраста и инвалидов; Социальный патронат различных типов семей и детей; Теория и методика социальной работы; Технологии социальной работы; Технологии социальной работы с лицами из групп риска;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молодежью; Технология социальной работы в учреждениях здравоохранения; Технология социальной работы в учреждениях образования; Технология социальной работы в учреждениях социальной защиты; Технология социальной работы с семьѐй и детьми; Основы валеологии и социальной медицины; Психология социальной работы; Освоение профессии рабочего, должностей служащих "Социальная работа"; Предоставление социальных услуг гражданам в различных формах социального обслуживания</t>
  </si>
  <si>
    <t>https://e.lanbook.com/book/146663 - https://e.lanbook.com/book/146663</t>
  </si>
  <si>
    <t>978-5-8114-5822-6</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</si>
  <si>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</si>
  <si>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Социология и психология этнических отношений. Учебное пособие для СПО</t>
  </si>
  <si>
    <t>Сикевич З. В.</t>
  </si>
  <si>
    <t xml:space="preserve">39.01.01 Социальный работник
39.02.01 Социальная работа
43.01.01 Официант, бармен
43.01.03 Бортпроводник судовой
43.02.06 Сервис на транспорте (по видам транспорта)
43.02.10 Туризм
43.02.11 Гостиничный сервис
43.02.14 Гостиничное дело
43.02.16 Туризм и гостеприимство
</t>
  </si>
  <si>
    <t>Этнопсихология; Этносоциология; Журналистика в этнокультурной сфере; Истории и этнография народов; Теория и методика этнокультурного образования; Этнография; Этнокультурная деятельность СМИ; Этнокультурное проектирование; Этнология</t>
  </si>
  <si>
    <t>https://e.lanbook.com/book/333269 - https://e.lanbook.com/book/333269</t>
  </si>
  <si>
    <t>978-5-507-46672-6</t>
  </si>
  <si>
    <t>В этом учебном пособии доступным языком излагаются проблемы двух взаимосвязанных дисциплин — этнической социологии и этнической психологии, показана значительная степень влияния этнических процессов на состояние общества и государства. Дан краткий очерк зарубежных теоретических концепций этничности. Актуальность изучения этнического самосознания и этнических отношений иллюстрируется посредством рассмотрения специфики формирования русского народа, начиная с периода Древнерусского государства, а также национальной политики в различные периоды российской истории. Особое внимание уделяется теории этнического конфликта, вероятности его возникновения и разрешения на конкретных примерах подобных конфликтов как на постсоветском пространстве, так и в странах Европы и Америки. Отдельно рассматриваются особенности украинского кризиса, его исторические и ценностные предпосылки.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организаций среднего профессионального образования, изучающих социологические и психологические дисциплины. Учебное пособие также может быть полезно преподавателям соответствующих дисциплин.</t>
  </si>
  <si>
    <t>История отечественного государства и права. Советский период. Учебное пособие для СПО, 3-е изд., стер.</t>
  </si>
  <si>
    <t>Земцов Б. Н.</t>
  </si>
  <si>
    <t xml:space="preserve">08.02.08 Монтаж и эксплуатация оборудования и систем газоснабжения
43.02.08 Сервис домашнего и коммунального хозяйства
19.02.12 Технология продуктов питания животного происхождения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21.02.15 Открытые горные работы
21.02.18 Обогащение полезных ископаемых
09.01.05 Оператор технической поддержки
09.01.04 Наладчик аппаратных и программных средств инфокоммуникационных систем 
49.02.03 Спорт
31.02.01 Лечебное дело
35.02.10 Обработка водных биоресурсов
11.01.02 Радиомеханик
21.02.02 Бурение нефтяных и газовых скважин
23.02.02 Автомобиле- и тракторостроение
34.02.01 Сестринское дело
34.02.02 Медицинский массаж (для обучения лиц с ограниченными возможностями здоровья по зрению)
11.01.05 Монтажник связи
46.01.03 Делопроизводитель
21.01.17 Мастер по обслуживанию магистральных трубопроводов
46.02.02 Обеспечение технологического сопровождения цифровой трансформации документированных сфер деятельности
44.02.02 Преподавание в начальных классах
11.02.15 Инфокоммуникационные сети и системы связи
20.02.05 Организация оперативного (экстренного) реагирования в чрезвычайных ситуациях 
43.01.11 Мастер флористического сервиса
27.02.06  Метрологический контроль средств измерений
</t>
  </si>
  <si>
    <t>История. Исторические науки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</si>
  <si>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20.02.02 Защита в чрезвычайных ситуациях
21.02.05 Земельно-имущественные отношения
21.02.04 Землеустройство
21.02.19 Землеустройство
36.02.03 Зоотехния
36.02.02 Зоотехния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08.01.28 Мастер отделочных строительных и декоративных работ
29.01.27 Мастер печатного дела
35.01.16 Мастер по водным биоресурсам и аквакультуре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11.01.05 Монтажник связи
15.01.13 Монтажник-наладчик технологического оборудования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09.01.04 Наладчик аппаратных и программных средств инфокоммуникационных систем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21.02.15 Открытые горные работы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29.02.06 Полиграфическое производство
29.02.11 Полиграфическое производство
22.02.07 Порошковая металлургия, композиционные материалы, покрытия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43.01.07 Слесарь по эксплуатации и ремонту газового оборудования
26.01.03 Слесарь-монтажник судовой
24.01.01 Слесарь-сборщик авиационной техники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13.01.17 Электромонтер по техническому обслуживанию и ремонту оборудования подстанций и сетей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23.01.17 Мастер по ремонту и обслуживанию автомобилей
</t>
  </si>
  <si>
    <t>История отечественного государства и права; Теория государства и права; История; История России</t>
  </si>
  <si>
    <t>https://e.lanbook.com/book/332681 - https://e.lanbook.com/book/332681</t>
  </si>
  <si>
    <t>978-5-507-47150-8</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</si>
  <si>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</si>
  <si>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История. Учебник для СПО, 3-е изд., стер.</t>
  </si>
  <si>
    <t>Тропов И. А.</t>
  </si>
  <si>
    <t xml:space="preserve">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35.01.16 Мастер по водным биоресурсам и аквакультуре
35.02.11 Промышленное рыболовство
38.02.03 Операционная деятельность в логистике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46.01.03 Делопроизводитель
22.02.08 Металлургическое производство
21.01.17 Мастер по обслуживанию магистральных трубопроводов
55.02.01 Театральная и аудиовизуальная техника (по видам)
11.01.01 Монтажник радиоэлектронной аппаратуры и приборов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11.02.03 Эксплуатация оборудования радиосвязи и электрорадионавигации судов
27.02.06  Метрологический контроль средств измерений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</si>
  <si>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</si>
  <si>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История; История России</t>
  </si>
  <si>
    <t>https://e.lanbook.com/book/366671 - https://e.lanbook.com/book/366671</t>
  </si>
  <si>
    <t>978-5-507-47383-0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</si>
  <si>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</si>
  <si>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Административное право. Учебник для СПО, 3-е изд., стер.</t>
  </si>
  <si>
    <t>Дорошенко О. М.</t>
  </si>
  <si>
    <t xml:space="preserve">43.02.08 Сервис домашнего и коммунального хозяйства
</t>
  </si>
  <si>
    <t>Право. Юридическая литература</t>
  </si>
  <si>
    <t xml:space="preserve">40.03.01 Юриспруденция
38.02.03 Операционная деятельность в логистике
40.02.03 Право и судебное администрирование
40.02.02 Правоохранительная деятельность
43.02.11 Гостиничный сервис
40.02.01 Право и организация социального обеспечения
43.02.08 Сервис домашнего и коммунального хозяйства
05.02.01 Картография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11.02.07 Радиотехнические информационные системы
11.02.11 Сети связи и системы коммутации
11.02.12 Почтовая связь
11.02.13 Твердотельная электроника
13.02.04 Гидроэлектроэнергетические установки
15.02.03 Техническая эксплуатация гидравлических машин, гидроприводов и гидропневмоавтоматики
18.02.01 Аналитический контроль качества химических соединений
18.02.04 Электрохимическое производство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25.02.05 Управление движением воздушного транспорта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32.02.01 Медико-профилактическое дело
34.02.02 Медицинский массаж (для обучения лиц с ограниченными возможностями здоровья по зрению)
35.01.33 Мастер по техническому обеспечению рыбоводства
35.02.07 Механизация сельского хозяйства
38.02.04 Коммерция (по отраслям)
38.02.05 Товароведение и экспертиза качества потребительских товаров
38.02.08 Торговое дело
43.02.01 Организация обслуживания в общественном питании
43.02.07 Сервис по химической обработке изделий
43.02.10 Туризм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46.01.02 Архивариус
49.02.03 Спорт
49.02.02 Адаптивная физическая культура
51.02.03 Библиотечно-информационная деятельность
53.02.01 Музыкальное образование
54.02.06 Изобразительное искусство и черчение
40.02.04 Юриспруденция
31.01.01 Медицинский администратор
29.02.05 Технология текстильных изделий (по видам)
</t>
  </si>
  <si>
    <t>Административное право; Правовое обеспечение профессиональной деятельности жилищно-коммунальном хозяйстве; Основы предпринимательской деятельности; Обеспечение рассмотрения судьей уголовных, гражданских дел и дел об административных правонарушениях; Право; Правоведение; Правоохранительные и судебные органы</t>
  </si>
  <si>
    <t>https://e.lanbook.com/book/333284 - https://e.lanbook.com/book/333284</t>
  </si>
  <si>
    <t>978-5-507-47934-4</t>
  </si>
  <si>
    <t>Учебник содержит комплекс лекционного материала, практических заданий и методику их выполнения. Пособие предназначено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образовательных организаций, изучающих такие учебные дисциплины, как «Административное право»и «Административный процесс».</t>
  </si>
  <si>
    <t>Организация деятельности правоохранительных органов по противодействию экстремизму и терроризму. Учебное пособие для СПО, 2-е изд., стер.</t>
  </si>
  <si>
    <t>Быстряков Е. Н., Ионова Е. В. и др.</t>
  </si>
  <si>
    <t xml:space="preserve">40.02.01 Право и организация социального обеспечения
40.02.02 Правоохранительная деятельность
40.02.03 Право и судебное администрирование
20.02.05 Организация оперативного (экстренного) реагирования в чрезвычайных ситуациях 
</t>
  </si>
  <si>
    <t>Организация деятельности правоохранительных органов по противодействию экстремизму и терроризму; Основы защиты населения и территорий от чрезвычайных ситуаций; Основы управления в правоохранительных органах; Правоохранительные и судебные органы; Дознание в органах внутренних дел</t>
  </si>
  <si>
    <t>https://e.lanbook.com/book/193369 - https://e.lanbook.com/book/193369</t>
  </si>
  <si>
    <t>978-5-8114-9366-1</t>
  </si>
  <si>
    <t>Пособие посвящено противодействию и расследованию экстремизма и терроризма, включает научно-практические рекомендации.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обучающихся по направлению подготовки «Правоохранительная деятельность» и преподавателей.</t>
  </si>
  <si>
    <t>Основы управления в органах внутренних дел. Учебное пособие для СПО, 3-е изд., стер.</t>
  </si>
  <si>
    <t xml:space="preserve">40.02.02 Правоохранительная деятельность
40.02.04 Юриспруденция
40.02.03 Право и судебное администрирование
</t>
  </si>
  <si>
    <t>Основы управления в правоохранительных органах; Правоохранительные и судебные органы; Дознание в органах внутренних дел</t>
  </si>
  <si>
    <t>https://e.lanbook.com/book/302912 - https://e.lanbook.com/book/302912</t>
  </si>
  <si>
    <t>978-5-507-46241-4</t>
  </si>
  <si>
    <t>В учебном пособии предложены тестовые задания, кроссворды и вопросники по темам дисциплины «Основы управления в правоохранительных органах» для подготовки к практическим занятиям и проверки знаний, помогающие сформировать у обучающихся профессиональные и профессионально-специализированные компетенции, необходимые сотрудникам правоохранительных органов для прохождения службы в различных подразделениях.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образовательных организаций, обучающихся по УГС «Юриспруденция».</t>
  </si>
  <si>
    <t>Современная организация государственных учреждений России. Учебное пособие для СПО, 1-е изд.</t>
  </si>
  <si>
    <t>Егоров В. П., Слиньков А. В.</t>
  </si>
  <si>
    <t xml:space="preserve">46.02.01 Документационное обеспечение управления и архивоведение
</t>
  </si>
  <si>
    <t xml:space="preserve">40.02.01 Право и организация социального обеспечения
40.02.02 Правоохранительная деятельность
46.02.01 Документационное обеспечение управления и архивоведение
46.01.03 Делопроизводитель
46.01.02 Архивариус
46.01.01 Секретарь
40.02.04 Юриспруденция
38.02.06 Финансы
40.02.03 Право и судебное администрирование
</t>
  </si>
  <si>
    <t>Государственная и муниципальная служба;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Государственные, муниципальные архивы и архивы организаций; Организация архивной работы по документам организаций различных форм собственности</t>
  </si>
  <si>
    <t>https://e.lanbook.com/book/147253 - https://e.lanbook.com/book/147253</t>
  </si>
  <si>
    <t>978-5-8114-6382-4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</si>
  <si>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</si>
  <si>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Уголовно-исполнительное право. Становление и развитие уголовно-исполнительной системы. Учебное пособие для СПО, 1-е изд.</t>
  </si>
  <si>
    <t>Потоцкий Н. К.</t>
  </si>
  <si>
    <t xml:space="preserve">40.02.01 Право и организация социального обеспечения
40.02.02 Правоохранительная деятельность
40.02.04 Юриспруденция
40.02.03 Право и судебное администрирование
</t>
  </si>
  <si>
    <t>Уголовно-исполнительное право; Обеспечение рассмотрения судьей уголовных, гражданских дел и дел об административных правонарушениях; Уголовное право; Уголовно-процессуальное право; Уголовный процесс</t>
  </si>
  <si>
    <t>https://e.lanbook.com/book/146678 - https://e.lanbook.com/book/146678</t>
  </si>
  <si>
    <t>978-5-8114-5821-9</t>
  </si>
  <si>
    <t>В пособии комплексно рассмотрены становление уголовно-испол- 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 Учебное пособие адресовано студентам средних профессиональных учебных заведений, обучающихся по УГС «Юриспруденция».</t>
  </si>
  <si>
    <t>Уголовно-исполнительное право. Учебник для СПО, 2-е изд., стер.</t>
  </si>
  <si>
    <t>Смирнов Л. Б.</t>
  </si>
  <si>
    <t xml:space="preserve">Уголовное право; Уголовно-исполнительное право; Обеспечение рассмотрения судьей уголовных, гражданских дел и дел об административных правонарушениях; Уголовно-процессуальное право; Уголовный процесс; </t>
  </si>
  <si>
    <t>https://e.lanbook.com/book/403379 - https://e.lanbook.com/book/403379</t>
  </si>
  <si>
    <t>978-5-507-47670-1</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</si>
  <si>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обучающихся по укрупненной группе специальностей «Юриспруденция».</t>
  </si>
  <si>
    <t>Аудит: теория и практика. Учебное пособие для СПО, 2-е изд., стер.</t>
  </si>
  <si>
    <t>Лукина Е. В.</t>
  </si>
  <si>
    <t>Экономика, финансы, бизнес. Предпринимательство</t>
  </si>
  <si>
    <t xml:space="preserve">38.02.01 Экономика и бухгалтерский учет (по отраслям)
35.01.23 Хозяйка (ин) усадьбы
38.02.06 Финансы
38.02.07 Банковское дело
38.02.08 Торговое дело
</t>
  </si>
  <si>
    <t>Аудит; Бухгалтерский учет, анализ и аудит; Основы бухгалтерского учета, налогов и аудита; Экологическая экспертиза и аудит; Организация и осуществление торговой деятельности</t>
  </si>
  <si>
    <t>https://e.lanbook.com/book/370958 - https://e.lanbook.com/book/370958</t>
  </si>
  <si>
    <t>978-5-507-49074-5</t>
  </si>
  <si>
    <t>Аудит — важнейший элемент рыночной экономики. Что такое аудит и как его проводить — рассказывается в данном пособии. Оно состоит из двух частей. В первой части изложен теоретический материал на основе действующих законов и нормативных актов, регулирующих аудиторскую деятельность в РФ. Во второй части описаны методики проведения аудита по конкретным сегментам бухгалтерского учета. Контрольные вопросы для самопроверки позволят проверить степень овладения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организаций среднего профессионального образования, овладевающих различными специальностями экономического профиля.</t>
  </si>
  <si>
    <t>Межотраслевой баланс: анализ динамики и управление макроэкономическими тенденциями. Учебное пособие для СПО</t>
  </si>
  <si>
    <t>Смирнов Н. В., Пересада В. П. и др.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</si>
  <si>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54.01.20 Графический дизайнер
35.01.09 Мастер растениеводства
</t>
  </si>
  <si>
    <t>Экономика организации; Основы экономической деятельности;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Экономическая теория (макроэкономика) ; Экономическая теория (микроэкономика); Экономические и производственные основы производственной деятельности; Экономические и правовые основы производственной деятельности; Анализ финансово-хозяйственной деятельности; Основы экономики и финансовой грамотности в профессиональной деятельности</t>
  </si>
  <si>
    <t>https://e.lanbook.com/book/183221 - https://e.lanbook.com/book/183221</t>
  </si>
  <si>
    <t>978-5-8114-8302-0</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</si>
  <si>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Книга предназначена для студентов колледжей, обучающихся по экономическим специальностям.</t>
  </si>
  <si>
    <t>Оптимизация и автоматизация бизнес-процессов.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</si>
  <si>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09.02.01 Компьютерные системы и комплексы
09.02.04 Информационные системы (по отраслям)
09.02.05 Прикладная информатика (по отраслям)
09.02.07 Информационные системы и программирование
09.02.08 Интеллектуальные интегрированные системы
</t>
  </si>
  <si>
    <t>Оптимизация бизнес-процессов; Автоматизация бизнес-процессов</t>
  </si>
  <si>
    <t>https://e.lanbook.com/book/428087 - https://e.lanbook.com/book/428087</t>
  </si>
  <si>
    <t>978-5-507-49732-4</t>
  </si>
  <si>
    <t>Данная книга — это практический руководитель, предлагающий студентам углубленное понимание и навыки для преобразования бизнес-процессов с помощью современных технологий. Это пособие является идеальным ресурсом для студентов, желающих получить глубокие знания и практические навыки в сфере оптимизации и автоматизации бизнес-процессов, важных для современного бизнеса.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</si>
  <si>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бережливого производства в АПК. Учебник для СПО, 3-е изд., стер.</t>
  </si>
  <si>
    <t>Водянников В. Т., Худякова Е. В. и др.</t>
  </si>
  <si>
    <t xml:space="preserve">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35.01.27 Мастер сельскохозяйственного производства
35.02.08 Электрификация и автоматизация сельского хозяйства
35.02.16 Эксплуатация и ремонт сельскохозяйственной техники и оборудования
</t>
  </si>
  <si>
    <t>https://e.lanbook.com/book/402011 - https://e.lanbook.com/book/402011</t>
  </si>
  <si>
    <t>978-5-507-47650-3</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</si>
  <si>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</si>
  <si>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деловой культуры. Практикум. Учебное пособие для СПО, 2-е изд., стер.</t>
  </si>
  <si>
    <t>Пушина Н. В., Бандура Г. А., Седова Н. А.</t>
  </si>
  <si>
    <t xml:space="preserve">29.01.04 Художник по костюму
35.01.23 Хозяйка (ин) усадьбы
38.01.01 Оператор диспетчерской (производственно-диспетчерской) службы
38.01.02 Продавец
38.01.03 Контролер банка
39.01.01 Социальный работник
54.01.02 Ювелир
54.01.06 Изготовитель художественных изделий из металла
54.01.12 Художник миниатюрной живописи
54.01.17 Реставратор строительный
11.01.08 Оператор почтовой связи
23.02.05 Эксплуатация транспортного электрооборудования и автоматики (по видам транспорта, за исключением водного)
39.02.01 Социальная работа
42.01.01 Агент рекламный
46.01.02 Архивариус
46.01.03 Делопроизводитель
12.02.04 Электромеханические приборные устройства
11.02.10 Радиосвязь, радиовещание и телевидение
11.02.12 Почтовая связь
13.02.04 Гидроэлектроэнергетические установки
19.02.08 Технология мяса и мясных продуктов
39.02.02 Сурдокоммуникация
43.02.11 Гостиничный сервис
18.02.05 Производство тугоплавких неметаллических и силикатных материалов и изделий
22.02.01 Металлургия черных металлов
35.02.14 Охотоведение и звероводство
35.02.15 Кинология
43.02.02 Парикмахерское искусство
23.02.03 Техническое обслуживание и ремонт автомобильного транспорта
27.02.05 Системы и средства диспетчерского управления
40.02.02 Правоохранительная деятельность
35.02.04 Технология комплексной переработки древесины
46.02.01 Документационное обеспечение управления и архивоведение
11.02.11 Сети связи и системы коммутации
43.02.03 Стилистика и искусство визажа
43.02.16 Туризм и гостеприимство
43.02.06 Сервис на транспорте (по видам транспорта)
52.02.04 Актерское искусство
38.02.02 Страховое дело (по отраслям)
39.02.03 Обеспечение деятельности службы занятости населения
51.02.03 Библиотечно-информационная деятельность
36.01.03 Тренер-наездник лошадей
23.02.07 Техническое обслуживание и ремонт автотранспортных средств
</t>
  </si>
  <si>
    <t>Основы деловой культуры; Деловая культура и психология общения; Деловая культура и стратегия трудоустройства; Деловое общение; Деловое общение в профессиональной деятельности; Культура делового общения; Культура речи и деловое общение; Культура речи и деловое письмо; Основы этики и психология делового общения; Профессиональная этика и основы делового общения; Профессиональная этика и психология делового общения; Психология делового общения и конфликтология; Светский и деловой этикет; Соблюдение норм этики делового общения; Этика деловых отношений; Этика и психология делового общения; Основы деловой культуры и психологии общения;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</si>
  <si>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https://e.lanbook.com/book/404027 - https://e.lanbook.com/book/404027</t>
  </si>
  <si>
    <t>978-5-507-47686-2</t>
  </si>
  <si>
    <t xml:space="preserve">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
</t>
  </si>
  <si>
    <t>Основы предпринимательской деятельности и финансового анализа. Учебное пособие для СПО</t>
  </si>
  <si>
    <t>Кондратьев П. Н., Никифорова Е. А., Петрова О. Г.</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</si>
  <si>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38.02.06 Финансы
38.02.07 Банковское дело
38.02.08 Торговое дело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36.01.03 Тренер-наездник лошадей
38.01.02 Продавец
39.01.01 Социальный работник
40.02.02 Правоохранительная деятельность
43.02.01 Организация обслуживания в общественном питании
35.02.12 Садово-парковое и ландшафтное строительство
26.02.02 Судостроение
19.02.08 Технология мяса и мясных продуктов
23.01.14 Электромонтер устройств сигнализации, централизации, блокировки (СЦБ)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08.01.32 Мастер аварийно-восстановительных работ на сетях водоснабжения и водоотведения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11.01.02 Радиомеханик
11.01.05 Монтажник связи
11.01.11 Наладчик технологического оборудования (электронная техника)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35.01.33 Мастер по техническому обеспечению рыбоводства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35.01.15 Мастер по ремонту и обслуживанию электрооборудования в сельском хозяйстве
35.01.21 Оленевод-механизатор
36.01.04 Пчеловод
36.02.03 Зоотехния
36.01.02 Мастер животноводства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43.02.16 Туризм и гостеприимство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54.02.09 Техника и искусство фотографии
54.01.01 Исполнитель художественно-оформительских работ
55.02.01 Театральная и аудиовизуальная техника (по видам)
55.02.02 Анимация и анимационное кино (по видам)
21.01.03 Бурильщик эксплуатационных и разведочных скважин
21.01.04 Машинист на буровых установках
</t>
  </si>
  <si>
    <t>Основы предпринимательства; Организация предпринимательской деятельности; Основы менеджмента и предпринимательской деятельности; Основы предпринимательской деятельности; Основы предпринимательства и финансовой грамотности; Основы предпринимательства, открытие собственного дела выпускниками профессиональных образовательных организаций;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Предпринимательская деятельность; Предпринимательство; Экономика и основы предпринимательской деятельности; Финансовый анализ</t>
  </si>
  <si>
    <t>https://e.lanbook.com/book/428144 - https://e.lanbook.com/book/428144</t>
  </si>
  <si>
    <t>978-5-507-49789-8</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</si>
  <si>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
</t>
  </si>
  <si>
    <t>Основы предпринимательства и финансовой грамотности. Практикум. Учебное пособие для СПО, 2-е изд., стер.</t>
  </si>
  <si>
    <t>Пушина Н. В., Бандура Г. А.</t>
  </si>
  <si>
    <t xml:space="preserve">43.02.16 Туризм и гостеприимство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19.02.11 Технология продуктов питания из растительного сырья
31.02.01 Лечебное дело
49.02.01 Физическая культура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</si>
  <si>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</si>
  <si>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Основы предпринимательства; Основы финансовой грамотности; Экономика и основы предпринимательской деятельности; Основы экономики отрасли и предпринимательской деятельности; Основы финансовой грамотности и предпринимательской деятельности в профессиональной сфере; Основы финансовой грамотности и предпринимательской деятельности; Основы предпринимательства, открытие собственного дела выпускниками профессиональных образовательных организаций; Основы предпринимательства и финансовой грамотности; Основы предпринимательства и трудоустройства на работу; Основы предпринимательства и бизнес-планирования; Основы предпринимательской деятельности и техника трудоустройства; Основы предпринимательской деятельности; Основы менеджмента и предпринимательской деятельности; Основы инновационного предпринимательства; Организация предпринимательской деятельности; Организация и осуществление предпринимательской деятельности в сфере торговли; Индивидуальное предпринимательство; Ведение индивидуальной предпринимательской деятельности; Основы бизнеса, коммуникаций и финансовой грамотности;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</si>
  <si>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https://e.lanbook.com/book/389003 - https://e.lanbook.com/book/389003</t>
  </si>
  <si>
    <t>978-5-507-47563-6</t>
  </si>
  <si>
    <t xml:space="preserve">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 
</t>
  </si>
  <si>
    <t>Основы проектной деятельности. Учебное пособие для СПО, 2-е изд., стер.</t>
  </si>
  <si>
    <t>Хамидулин В. С.</t>
  </si>
  <si>
    <t xml:space="preserve">15.01.29 Контролер качества в машиностроении
22.02.04 Металловедение и термическая обработка металлов
35.01.23 Хозяйка (ин) усадьбы
52.02.04 Актерское искусство
54.01.02 Ювелир
09.02.05 Прикладная информатика (по отраслям)
26.01.13 Водолаз
07.02.01 Архитектура
39.02.01 Социальная работа
49.02.01 Физическая культура
49.02.02 Адаптивная физическая культура
</t>
  </si>
  <si>
    <t>Основы проектной деятельности; Основы проектной (исследовательской) деятельности; Основы проектно-исследовательской деятельности; Технология проектной деятельности; Методы принятия проектных решений; Обеспечение проектной деятельности; Осуществление мероприятий по реализации принятых проектных решений; Проектная деятельность; Проектная деятельность на предприятиях пищевой и перерабатывающей промышленности; Проектная деятельность специалиста по социальной работе; Проектная и исследовательская деятельность в профессиональной сфере</t>
  </si>
  <si>
    <t>https://e.lanbook.com/book/362342 - https://e.lanbook.com/book/362342</t>
  </si>
  <si>
    <t>978-5-507-47353-3</t>
  </si>
  <si>
    <t xml:space="preserve">Данное пособие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учебного пособия являются методисты и преподаватели различных организаций среднего профессионального образования, преподающие дисциплины, связанные с обучением студентов разработке и реализации проектов, и, собственно, сами студенты этих организаций. Пособие также может использоваться в наставнической работе с проектными студенческими командами, реализующими учебные и прикладные проекты предпринимательской и социальной направленности.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</si>
  <si>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финансовой грамотности и предпринимательской деятельности. Учебник для СПО</t>
  </si>
  <si>
    <t>Яцков И. Б., Афанасьева С. В.</t>
  </si>
  <si>
    <t xml:space="preserve">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08.02.04 Водоснабжение и водоотведение
08.01.10 Мастер жилищно-коммунального хозяйства
08.02.15 Информационное моделирование в строительстве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11.01.01 Монтажник радиоэлектронной аппаратуры и приборов
11.01.11 Наладчик технологического оборудования (электронная техника)
12.02.01 Авиационные приборы и комплексы
12.02.03 Радиоэлектронные приборные устройства
12.02.04 Электромеханические приборные устройства
12.01.07 Электромеханик по ремонту и обслуживанию электронной медицинской аппаратуры
13.01.15 Машинист энергоблока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15.01.37 Слесарь-наладчик контрольно-измерительных приборов и автоматики
15.02.19 Сварочное производство
15.02.06 Монтаж, техническая эксплуатация и ремонт холодильно-компрессорных и теплонасосных машин и установок (по отраслям)
15.01.29 Контролер качества в машиностроении
15.01.35 Мастер слесарных работ
15.01.36 Дефектоскопист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18.01.27 Машинист технологических насосов и компрессоров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21.01.08 Машинист на открытых горных работах
21.01.10 Ремонтник горного оборудования
21.01.16 Обогатитель полезных ископаемых
22.02.08 Металлургическое производство
22.02.05 Обработка металлов давлением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26.02.03 Судовождение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26.01.13 Водолаз
27.01.01 Контролер измерительных приборов 
27.02.04 Автоматические системы управления
27.02.05 Системы и средства диспетчерского управления
29.01.33 Мастер по изготовлению швейных изделий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31.02.07 Стоматологическое дело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35.01.27 Мастер сельскохозяйственного производства
35.01.28 Мастер столярного и мебельного производства
35.02.17 Агромелиорация
35.01.25 Оператор-станочник деревообрабатывающего оборудования
35.02.03 Технология деревообработки
35.02.08 Электрификация и автоматизация сельского хозяйства
35.02.12 Садово-парковое и ландшафтное строительство
35.01.15 Мастер по ремонту и обслуживанию электрооборудования в сельском хозяйстве
36.01.04 Пчеловод
36.02.03 Зоотехния
36.01.02 Мастер животноводства
36.01.03 Тренер-наездник лошадей
38.01.02 Продавец
38.02.08 Торговое дело
39.02.03 Обеспечение деятельности службы занятости населения
39.02.01 Социальная работа
39.02.02 Сурдокоммуникация
42.02.01 Реклама
42.02.02 Издательское дело
43.02.16 Туризм и гостеприимство
43.02.06 Сервис на транспорте (по видам транспорта)
43.01.06 Проводник на железнодорожном транспорте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54.01.01 Исполнитель художественно-оформительских работ
55.02.02 Анимация и анимационное кино (по видам)
26.02.01 Эксплуатация внутренних водных путей
26.02.05 Эксплуатация судовых энергетических установок
26.02.06 Эксплуатация судового электрооборудования и средств автоматики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08.02.01 Строительство и эксплуатация зданий и сооружений
08.02.05 Строительство и эксплуатация автомобильных дорог и аэродромов
10.02.01 Организация и технология защиты информации
13.02.13 Эксплуатация и обслуживание электрического и электромеханического оборудования (по отраслям)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22.01.06 Оператор-обработчик цветных металлов
25.02.01 Техническая эксплуатация летательных аппаратов и двигателей
29.01.05 Закройщик
29.01.07 Портной
35.02.15 Кинология
35.01.14 Мастер по техническому обслуживанию и ремонту машинно-тракторного парка
35.01.16 Мастер по водным биоресурсам и аквакультуре
35.01.23 Хозяйка (ин) усадьбы
38.02.01 Экономика и бухгалтерский учет (по отраслям)
38.02.06 Финансы
38.02.07 Банковское дело
39.01.01 Социальный работник
40.02.02 Правоохранительная деятельность
43.02.01 Организация обслуживания в общественном питании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07.02.01 Архитектура
08.01.32 Мастер аварийно-восстановительных работ на сетях водоснабжения и водоотведения
11.01.05 Монтажник связи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09.02.09 Веб-разработка
44.02.05 Коррекционная педагогика в начальном образовании
08.02.09 Монтаж, наладка и эксплуатация электрооборудования промышленных и гражданских зданий
44.02.03 Педагогика дополнительного образования
15.01.05 Сварщик (ручной и частично механизированной сварки (наплавки)
44.02.04 Специальное дошкольное образование
15.02.18 Техническая эксплуатация и обслуживание роботизированного производства (по отраслям)
18.01.35 Аппаратчик–оператор производства химических соединений
18.02.15 Биохимическое производство
18.02.05 Производство тугоплавких неметаллических и силикатных материалов и изделий
35.02.18 Технология переработки древесины
18.02.11 Технология производства энергонасыщенных материалов и изделий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35.02.19 Техническое обеспечение рыбоводства
29.02.05 Технология текстильных изделий (по видам)
27.02.06  Метрологический контроль средств измерений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18.02.13 Технология производства изделий из полимерных композитов
35.02.20 Технология производства, первичной переработки и хранения сельскохозяйственной продукции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08.02.03 Производство неметаллических строительных изделий и конструкций
54.01.22 Реставратор
</t>
  </si>
  <si>
    <t>Основы финансовой грамотности; Основы финансовой грамотности и предпринимательской деятельности; Основы финансовой грамотности в профессиональной деятельности; Основы финансовой грамотности и предпринимательской деятельности в профессиональной сфере; Организация и осуществление предпринимательской деятельности в сфере торговли; Основы предпринимательства</t>
  </si>
  <si>
    <t>https://e.lanbook.com/book/362738 - https://e.lanbook.com/book/362738</t>
  </si>
  <si>
    <t>978-5-507-48129-3</t>
  </si>
  <si>
    <t xml:space="preserve">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
</t>
  </si>
  <si>
    <t>Основы экономики сельскохозяйственного предприятия. Учебное пособие для СПО, 3-е изд., стер.</t>
  </si>
  <si>
    <t xml:space="preserve">43.01.09 Повар, кондитер
35.01.26 Мастер растениеводства
36.02.01 Ветеринария
35.02.05 Агрономия
</t>
  </si>
  <si>
    <t xml:space="preserve">35.02.05 Агрономия
36.02.01 Ветеринария
38.02.01 Экономика и бухгалтерский учет (по отраслям)
36.02.03 Зоотехния
38.02.04 Коммерция (по отраслям)
35.01.26 Мастер растениеводства
35.02.16 Эксплуатация и ремонт сельскохозяйственной техники и оборудования
36.01.03 Тренер-наездник лошадей
36.01.04 Пчеловод
35.01.11 Мастер сельскохозяйственного производства
36.01.02 Мастер животноводства
35.02.06 Технология производства и переработки сельскохозяйственной продукции
35.01.19 Мастер садово-паркового и ландшафтного строительства
36.01.05 Лаборант в области ветеринарии
19.01.20 Аппаратчик-оператор производства продукции общественного питания массового изготовления и специализированных пищевых продуктов
29.01.28 Мастер по обработке алмазов
19.01.04 Пекарь
</t>
  </si>
  <si>
    <t>Основы экономики, менеджмента и маркетинга; Экономика организации; Экономические и правовые основы профессиональной деятельности; Экономические и правовые основы пчеловодства; Экономические и правовые основы производственной деятельности; Основы экономики</t>
  </si>
  <si>
    <t>https://e.lanbook.com/book/362300 - https://e.lanbook.com/book/362300</t>
  </si>
  <si>
    <t>978-5-507-47341-0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</si>
  <si>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t>
  </si>
  <si>
    <t>Основы экономики. Учебник для СПО, 3-е изд., стер.</t>
  </si>
  <si>
    <t>Вазим А. А.</t>
  </si>
  <si>
    <t xml:space="preserve">07.02.01 Архитектура
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27.02.07 Управление качеством продукции, процессов и услуг (по отраслям)
34.02.02 Медицинский массаж (для обучения лиц с ограниченными возможностями здоровья по зрению)
35.01.16 Мастер по водным биоресурсам и аквакультуре
35.01.26 Мастер растениеводства
38.02.03 Операционная деятельность в логистике
08.02.01 Строительство и эксплуатация зданий и сооружений
15.02.15 Технология металлообрабатывающего производства
18.02.09 Переработка нефти и газа
35.02.12 Садово-парковое и ландшафтное строительство
11.02.07 Радиотехнические информационные системы
05.02.03 Метеорология
27.02.04 Автоматические системы управления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27.02.05 Системы и средства диспетчерского управления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19.02.11 Технология продуктов питания из растительного сырья
35.02.10 Обработка водных биоресурсов
31.02.04 Медицинская оптика
11.01.02 Радиомеханик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11.02.19 Квантовые коммуникации
21.01.17 Мастер по обслуживанию магистральных трубопроводов
18.02.05 Производство тугоплавких неметаллических и силикатных материалов и изделий
11.01.01 Монтажник радиоэлектронной аппаратуры и приборов
11.02.03 Эксплуатация оборудования радиосвязи и электрорадионавигации судов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</si>
  <si>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34.02.02 Медицинский массаж (для обучения лиц с ограниченными возможностями здоровья по зрению)
09.01.02 Наладчик компьютерных сетей
11.01.01 Монтажник радиоэлектронной аппаратуры и приборов
11.01.08 Оператор почтовой связи
13.01.09 Сборщик электрических машин и аппаратов
15.01.05 Сварщик (ручной и частично механизированной сварки (наплавки)
15.01.21 Электромонтер охранно-пожарной сигнализации
18.01.05 Аппаратчик-оператор производства неорганических веществ
19.01.20 Аппаратчик-оператор производства продукции общественного питания массового изготовления и специализированных пищевых продуктов
19.01.02 Лаборант-аналитик
19.01.04 Пекарь
21.01.05 Оператор (моторист) по цементажу скважин
22.01.03 Машинист крана металлургического производства
29.01.04 Художник по костюму
29.01.28 Мастер по обработке алмазов
29.01.29 Мастер столярного и мебельного производства
31.02.01 Лечебное дело
31.02.03 Лабораторная диагностика
31.02.04 Медицинская оптика
32.02.01 Медико-профилактическое дело
35.01.01 Мастер по лесному хозяйству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35.01.16 Мастер по водным биоресурсам и аквакультуре
35.01.19 Мастер садово-паркового и ландшафтного строительства
35.01.22 Охотник промысловый
35.01.23 Хозяйка (ин) усадьбы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42.01.01 Агент рекламный
43.01.01 Официант, бармен
43.01.02 Парикмахер
43.01.06 Проводник на железнодорожном транспорте
43.01.09 Повар, кондитер
51.02.03 Библиотечно-информационная деятельность
53.02.09 Театрально-декорационное искусство (по видам)
54.02.01 Дизайн (по отраслям)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23.01.09 Помощник машиниста (по видам подвижного состава железнодорожного транспорта)
29.01.07 Портной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26.01.13 Водолаз
09.02.08 Интеллектуальные интегрированные системы
54.01.01 Исполнитель художественно-оформительских работ
27.01.01 Контролер измерительных приборов 
08.01.10 Мастер жилищно-коммунального хозяйства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23.01.06 Машинист дорожных и строительных машин
21.01.08 Машинист на открытых горных работах
18.01.27 Машинист технологических насосов и компрессоров
09.01.04 Наладчик аппаратных и программных средств инфокоммуникационных систем 
11.01.11 Наладчик технологического оборудования (электронная техника)
21.01.01 Оператор нефтяных и газовых скважин
09.01.05 Оператор технической поддержки
35.01.25 Оператор-станочник деревообрабатывающего оборудования
38.01.02 Продавец
34.02.01 Сестринское дело
23.01.08 Слесарь по ремонту строительных машин
24.01.01 Слесарь-сборщик авиационной техники
31.02.05 Стоматология ортопедическая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12.01.07 Электромеханик по ремонту и обслуживанию электронной медицинской аппаратуры
08.01.30 Электромонтажник слаботочных систем
08.01.31 Электромонтажник электрических сетей и электрооборудования
35.01.26 Мастер растениеводства
31.02.06 Стоматология профилактическая
35.02.17 Агромелиорация
35.01.27 Мастер сельскохозяйственного производства
15.01.36 Дефектоскопист
44.02.01 Дошкольное образование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13.01.15 Машинист энергоблока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26.01.12 Электрик судовой
13.01.10 Электромонтер по ремонту и обслуживанию электрооборудования (по отраслям)
49.02.01 Физическая культура
11.01.02 Радиомеханик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49.02.02 Адаптивная физическая культура
54.02.09 Техника и искусство фотографии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36.01.05 Лаборант в области ветеринарии
11.01.05 Монтажник связи
08.01.32 Мастер аварийно-восстановительных работ на сетях водоснабжения и водоотведения
26.01.03 Слесарь-монтажник судовой
11.02.19 Квантовые коммуникации
35.01.21 Оленевод-механизатор
09.02.09 Веб-разработка
18.01.35 Аппаратчик–оператор производства химических соединений
18.02.15 Биохимическое производство
35.02.18 Технология переработки древесины
54.01.02 Ювелир
54.02.06 Изобразительное искусство и черчение
23.01.18 Мастер вертикального транспорта
29.01.36 Мастер полиграфического производства
51.02.01 Народное художественное творчество (по видам)
09.02.10 Разработка компьютерных игр, дополненной и виртуальной реальности
35.01.34 Аппаратчик-оператор производства продукции из водных биоресурсов на судах рыбопромыслового флота и береговых предприятиях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15.01.08 Наладчик литейного и кузнечного оборудования
15.01.38 Оператор-наладчик металлообрабатывающих станков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</si>
  <si>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Основы экономики; Экономика; Экономика организации; Основы экономики, менеджмента и маркетинга; Основы финансовой грамотности; Экономика и организация производства; Экономика и управление; Основы экономики организации и правового обеспечения профессиональной деятельности; Основы предпринимательской деятельности; Экономика отрасли; Экономические и производственные основы производственной деятельности; Экономика организации жилищно-коммунального хозяйства; Основы экономики организации; Основы финансовой грамотности и бережливого производства;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экономической деятельности; Особенности экономики отрасли и предприятия; Экономика и менеджмент библиотечного дела; Экономика и бухгалтерский учет предприятий туризма и гостиничного дела; Экономика и бухгалтерский учет гостиничного предприятия; Экономика и менеджмент пиротехнических производств; Экономика и организация картографического производства; Экономика и организация производства на предприятиях АПК; Экономика и организация санитарно-эпидемиологической службы России; Экономика и управление лабораторной службой; Экономика и управление машиностроительным производством; Экономика и управление организацией; Экономика и управление фотоорганизацией; Экономика организации и менеджмент; Экономика организаций;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Экономическая теория (макроэкономика) ; Экономическая теория (микроэкономика); Экономические и организационно-правовые основы усадебного хозяйства;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охотничьего промысла; Экономические и правовые основы производственной деятельности; Экономические и правовые основы профессиональной деятельности; Организация работ по реализации технологических процессов в машиностроительном производстве; Основы бизнеса, коммуникаций и финансовой грамотности;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t>
  </si>
  <si>
    <t>https://e.lanbook.com/book/302279 - https://e.lanbook.com/book/302279</t>
  </si>
  <si>
    <t>978-5-507-46203-2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</si>
  <si>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</si>
  <si>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Профессиональный английский язык: организация перевозок на транспорте. Учебное пособие для СПО</t>
  </si>
  <si>
    <t>Колмакова С. А.</t>
  </si>
  <si>
    <t xml:space="preserve">23.02.01 Организация перевозок и управление на транспорте (по видам)
11.02.11 Сети связи и системы коммутации
</t>
  </si>
  <si>
    <t>Английский язык (профессиональный)</t>
  </si>
  <si>
    <t>https://e.lanbook.com/book/319415 - https://e.lanbook.com/book/319415</t>
  </si>
  <si>
    <t>978-5-507-45838-7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</si>
  <si>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программе среднего профессионального образования по специальности «Организация перевозок и управление на транспорте (по видам)» или по программам дополнительного образования.</t>
  </si>
  <si>
    <t>Работа с таблицами на примере Microsoft Excel. Учебное пособие для СПО, 4-е изд., стер.</t>
  </si>
  <si>
    <t>Калмыкова С. В., Ярошевская Е. Ю., Иванова И. А.</t>
  </si>
  <si>
    <t xml:space="preserve">18.02.07 Технология производства и переработки пластических масс и эластомеров
33.02.01 Фармация
43.02.12 Технология эстетических услуг
43.02.13 Технология парикмахерского искусства
43.02.14 Гостиничное дело
43.02.15 Поварское и кондитерское дело
09.02.01 Компьютерные системы и комплексы
20.02.02 Защита в чрезвычайных ситуациях
21.01.01 Оператор нефтяных и газовых скважин
24.01.01 Слесарь-сборщик авиационной техники
38.02.03 Операционная деятельность в логистике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21.02.16 Шахтное строительство
15.02.09 Аддитивные технологии
21.02.17 Подземная разработка месторождений полезных ископаемых
21.02.19 Землеустройство
21.02.20 Прикладная геодезия
21.02.15 Открытые горные работы
08.01.30 Электромонтажник слаботочных систем
21.02.18 Обогащение полезных ископаемых
43.02.16 Туризм и гостеприимство
43.02.17 Технологии индустрии красоты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09.01.03 Оператор информационных систем и ресурсов
36.02.01 Ветеринария
19.02.11 Технология продуктов питания из растительного сырья
21.02.11 Геофизические методы поисков и разведки месторождений полезных ископаемых
31.02.01 Лечебное дело
49.02.01 Физическая культура
35.02.10 Обработка водных биоресурсов
39.02.01 Социальная работа
21.02.02 Бурение нефтяных и газовых скважин
23.02.02 Автомобиле- и тракторостроение
35.02.05 Агрономия
21.02.01 Разработка и эксплуатация нефтяных и газовых месторождений
49.02.02 Адаптивная физическая культура
55.02.01 Театральная и аудиовизуальная техника (по видам)
38.02.08 Торговое дело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</si>
  <si>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15.02.14 Оснащение средствами автоматизации технологических процессов и производств (по отраслям)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08.02.11 Управление, эксплуатация и обслуживание многоквартирного дома
25.02.08 Эксплуатация беспилотных авиационных систем
19.02.15 Биотехнология пищевой промышленности
09.02.07 Информационные системы и программирование
09.01.05 Оператор технической поддержки
09.02.06 Сетевое и системное администрирование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25.02.09 Организация воздушных перевозок и авиационных работ
29.02.09 Печатное дело
43.02.15 Поварское и кондитерское дело
49.02.03 Спорт
15.02.11 Техническая эксплуатация и обслуживание роботизированного производства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35.02.16 Эксплуатация и ремонт сельскохозяйственной техники и оборудования
35.02.17 Агромелиорация
39.02.03 Обеспечение деятельности службы занятости населения
35.01.28 Мастер столярного и мебельного производства
44.02.01 Дошкольное образование
29.01.32 Мастер обувного производства
35.01.32 Мастер по техническому обеспечению рыбоводства и рыболовства
08.02.15 Информационное моделирование в строительстве
43.01.10 Мастер индустрии питания
38.02.08 Торговое дело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08.01.32 Мастер аварийно-восстановительных работ на сетях водоснабжения и водоотведения
19.01.20 Аппаратчик-оператор производства продукции общественного питания массового изготовления и специализированных пищевых продуктов
43.01.11 Мастер флористического сервиса
43.01.09 Повар, кондитер
18.02.15 Биохимическое производство
09.02.10 Разработка компьютерных игр, дополненной и виртуальной реальности
35.02.19 Техническое обеспечение рыбоводства
36.01.06 Мастер оленеводства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</si>
  <si>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Информационные технологии в профессиональной деятельности; Информатика; Информационные технологии;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Прикладные компьютерные программы в профессиональной деятельности; Основы информационных технологий; Информационное обеспечение реализации программы; Информатика в профессиональной деятельности; Информатика и ИКТ в профессиональной деятельности; Информатика и информационные технологии в профессиональной деятельности; Компьютерная обработка документов; Информационное обеспечение профессиональной деятельности; Информационное обеспечение логистических процессов; Информатика для экономистов; Информатика и вычислительная техника; Информатика и ИКТ;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Математика и информатика; Основы информатики и ИКТ в профессиональной деятельности; ИКТ в профессиональной деятельности; Информационно-коммуникационные технологии в туризме и гостеприимстве; Информационно-коммуникационные технологии и системы в профессиональной деятельности; Информационно-коммуникационные технологии по видам транспорта; Информационные и коммуникационные технологии; Информационные технологии в физической культуре и спорте; Автоматизация торгово-технологических процессов; Основы цифровой грамотности</t>
  </si>
  <si>
    <t>https://e.lanbook.com/book/414746 - https://e.lanbook.com/book/414746</t>
  </si>
  <si>
    <t>978-5-507-50231-8</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</si>
  <si>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</si>
  <si>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Разработка творческой концепции рекламного продукта. Учебник для СПО, 2-е изд., стер.</t>
  </si>
  <si>
    <t>Трищенко Д. А.</t>
  </si>
  <si>
    <t xml:space="preserve">42.01.01 Агент рекламный
42.02.01 Реклама
38.02.04 Коммерция (по отраслям)
38.02.05 Товароведение и экспертиза качества потребительских товаров
38.02.08 Торговое дело
</t>
  </si>
  <si>
    <t>Разработка творческой концепции рекламного продукта; Организация рекламной деятельности; Основы композиции, рисунка, живописи в рекламе; Основы рекламных, коммуникационных технологий; Проведение исследований для создания и реализации рекламного продукта;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Реализация рекламного заказа;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 Организация и осуществление интернет-маркетинга; Организация и проведение экономической и маркетинговой деятельности</t>
  </si>
  <si>
    <t>https://e.lanbook.com/book/378482 - https://e.lanbook.com/book/378482</t>
  </si>
  <si>
    <t>978-5-507-47458-5</t>
  </si>
  <si>
    <t xml:space="preserve">В учебнике в полном соответствии с государственным образовательным стандартом рассматриваются все ключевые аспекты разработки творческой концепции и производства рекламного продукта. В первой главе излагаются темы, касающиеся психологических основ воздействия рекламы на сознание потребителя. Во второй главе — темы, касающиеся основных закономерностей творчества и качеств творческой личности. И, наконец, в заключительной, третьей — темы, освещающие принципы творческих рекламных решений и способы и формы их реализации. После теоретического материала в каждой теме имеется список контрольных вопросов и практические задания для самопроверки степени усвоения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специальности «Реклама», а также может помочь практическим работника рекламного бизнеса лучше понимать основы собственной деятельности и успешнее реализовывать свои творческие рекламные решения.
</t>
  </si>
  <si>
    <t>Сельскохозяйственная кооперация. Учебное пособие для СПО, 1-е изд.</t>
  </si>
  <si>
    <t>Самсонова И. В.</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</si>
  <si>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35.01.14 Мастер по техническому обслуживанию и ремонту машинно-тракторного парка
35.01.16 Мастер по водным биоресурсам и аквакультуре
35.01.23 Хозяйка (ин) усадьбы
35.02.12 Садово-парковое и ландшафтное строительство
38.02.02 Страховое дело (по отраслям)
25.02.03 Техническая эксплуатация электрифицированных и пилотажно-навигационных комплексов
53.02.09 Театрально-декорационное искусство (по видам)
15.02.04 Специальные машины и устройства
15.02.05 Техническая эксплуатация оборудования в торговле и общественном питании
15.02.14 Оснащение средствами автоматизации технологических процессов и производств (по отраслям)
15.02.01 Монтаж и техническая эксплуатация промышленного оборудования (по отраслям)
12.02.04 Электромеханические приборные устройства
19.01.02 Лаборант-аналитик
29.01.08 Оператор швейного оборудования
15.02.08 Технология машиностроения
15.02.15 Технология металлообрабатывающего производства
10.02.03 Информационная безопасность автоматизированных систем
10.02.04 Обеспечение информационной безопасности телекоммуникационных систем
55.02.02 Анимация и анимационное кино (по видам)
38.02.03 Операционная деятельность в логистике
18.01.05 Аппаратчик-оператор производства неорганических веществ
55.02.01 Театральная и аудиовизуальная техника (по видам)
36.01.03 Тренер-наездник лошадей
43.01.01 Официант, бармен
43.01.02 Парикмахер
43.01.06 Проводник на железнодорожном транспорте
43.01.09 Повар, кондитер
31.02.01 Лечебное дело
54.01.20 Графический дизайнер
43.02.07 Сервис по химической обработке изделий
</t>
  </si>
  <si>
    <t>Организация коммерческой деятельности; Основы предпринимательства; Экономика организации; Основы экономики, менеджмента и маркетинга; 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экономической деятельности; Экономика организации и менеджмент; Экономика предприятия</t>
  </si>
  <si>
    <t>https://e.lanbook.com/book/146690 - https://e.lanbook.com/book/146690</t>
  </si>
  <si>
    <t>978-5-8114-5857-8</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</si>
  <si>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</si>
  <si>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Системный анализ деятельности организации. Практикум. Учебное пособие для СПО, 2-е изд., стер.</t>
  </si>
  <si>
    <t>Заграновская А. В.</t>
  </si>
  <si>
    <t xml:space="preserve">43.02.08 Сервис домашнего и коммунального хозяйства
08.02.01 Строительство и эксплуатация зданий и сооружений
08.02.14 Эксплуатация и обслуживание многоквартирного дома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</si>
  <si>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43.02.08 Сервис домашнего и коммунального хозяйства
05.02.02 Гидрология
05.02.03 Метеорология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09.02.05 Прикладная информатика (по отраслям)
09.01.02 Наладчик компьютерных сетей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25.02.04 Летная эксплуатация летательных аппаратов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39.02.02 Сурдокоммуникация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43.02.10 Туризм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11.02.06 Техническая эксплуатация транспортного радиоэлектронного оборудования (по видам транспорта)
11.02.10 Радиосвязь, радиовещание и телевидение
12.02.03 Радиоэлектронные приборные устройства
25.02.01 Техническая эксплуатация летательных аппаратов и двигателей
25.02.02 Обслуживание летательных аппаратов горюче-смазочными материалами
19.01.01 Аппаратчик-оператор производства биотехнологической продукции для пищевой промышленности
29.01.05 Закройщик
18.01.08 Мастер по изготовлению, обработке, отделке деталей и изделий из стекла
29.01.07 Портной
36.01.03 Тренер-наездник лошадей
35.01.23 Хозяйка (ин) усадьбы
13.02.13 Эксплуатация и обслуживание электрического и электромеханического оборудования (по отраслям)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25.02.06 Производство и обслуживание авиационной техники
25.02.10 Транспортная безопасность воздушного транспорта
</t>
  </si>
  <si>
    <t>Экономика организаций; Основы предпринимательской деятельности в АПК; Организация расчетов за услуги и работы по содержанию и ремонту объектов жилищно-коммунального хозяйства;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гостиничного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отрасли и предприятия; Экономика предприятия; Экономика, менеджмент, охрана труда; Экономическая теория (микроэкономика);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Основы экономики, бережливого производства и правовых основ профессиональной деятельности</t>
  </si>
  <si>
    <t>https://e.lanbook.com/book/332099 - https://e.lanbook.com/book/332099</t>
  </si>
  <si>
    <t>978-5-507-47894-1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</si>
  <si>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</si>
  <si>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СПО</t>
  </si>
  <si>
    <t>Попова В. Б., Лосева А. С.</t>
  </si>
  <si>
    <t xml:space="preserve">35.02.05 Агрономия
35.02.07 Механизация сельского хозяйства
35.02.16 Эксплуатация и ремонт сельскохозяйственной техники и оборудования
36.02.02 Зоотехния
36.02.03 Зоотехния
36.02.01 Ветеринария
38.02.01 Экономика и бухгалтерский учет (по отраслям)
38.02.04 Коммерция (по отраслям)
</t>
  </si>
  <si>
    <t>Основы экономики, менеджмента и маркетинга; Экономические и правовые основы профессиональной деятельности; Статистика; Экономика организации</t>
  </si>
  <si>
    <t>https://e.lanbook.com/book/401042 - https://e.lanbook.com/book/401042</t>
  </si>
  <si>
    <t>978-5-507-49047-9</t>
  </si>
  <si>
    <t>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аграрных техникумов и колледжей. Может использоваться обучающимися, преподавателями, региональными органами управления для обработки массовых данных в аграрной сфере.</t>
  </si>
  <si>
    <t>Тайм-менеджмент. Учебное пособие для СПО</t>
  </si>
  <si>
    <t>Егоренко А. О., Кожина В. О.</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</si>
  <si>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</si>
  <si>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Тайм-менеджмент</t>
  </si>
  <si>
    <t>https://e.lanbook.com/book/394583 - https://e.lanbook.com/book/394583</t>
  </si>
  <si>
    <t>978-5-507-48650-2</t>
  </si>
  <si>
    <t>В учебном пособии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работников и руководителей компаний. Поэтому материал учебного пособия позволит обучающимся не только получить теоретические знания об управлении временем, но и применить конкретные инструменты и методы тайм-менеджмента на практике.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лицеев, техникумов, училищ, обучающихся по экономическим направлениям подготовки, а также руководителей и специалистов предприятий и организаций, желающих повысить эффективность как личного труда, так и организации в целом.</t>
  </si>
  <si>
    <t>Финансовые рынки. Учебное пособие для СПО</t>
  </si>
  <si>
    <t>Якунина А. В., Якунин С. В., Семернина Ю. В.</t>
  </si>
  <si>
    <t xml:space="preserve">38.02.01 Экономика и бухгалтерский учет (по отраслям)
38.02.02 Страховое дело (по отраслям)
38.02.06 Финансы
38.02.07 Банковское дело
38.02.03 Операционная деятельность в логистике
38.01.03 Контролер банка
</t>
  </si>
  <si>
    <t>Финансовые рынки; Финансовые рынки, институты и инструменты; Финансы, денежное обращение, кредит; Рынок ценных бумаг</t>
  </si>
  <si>
    <t>https://e.lanbook.com/book/266843 - https://e.lanbook.com/book/266843</t>
  </si>
  <si>
    <t>978-5-507-44979-8</t>
  </si>
  <si>
    <t xml:space="preserve">Учебное пособие разработано в соответствии с рабочей программой одноименной дисциплины. В нем дается подробная характеристика финансовых рынков и их участников.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колледжей, обучающихся по направлениям подготовки и специальностям экономического профиля. Также оно может быть интересно преподавателям экономических дисциплин и специалистам-практикам.
</t>
  </si>
  <si>
    <t>Цены и ценообразование. Учебное пособие для СПО</t>
  </si>
  <si>
    <t>Якунина А. В., Романенко О. А., Якунин С. В.</t>
  </si>
  <si>
    <t xml:space="preserve">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</si>
  <si>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Цены и ценообразование; Ценообразование</t>
  </si>
  <si>
    <t>https://e.lanbook.com/book/450890 - https://e.lanbook.com/book/450890</t>
  </si>
  <si>
    <t>978-5-507-51482-3</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</si>
  <si>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обучающихся экономическим специальностям, но будет полезна всем, кто интересуется теоретическими и практическими проблемами ценообразования.
</t>
  </si>
  <si>
    <t>Эконометрика в Excel. Модели временных рядов. Уч. Пособие, 2-е изд., стер.</t>
  </si>
  <si>
    <t>Воскобойников Ю.Е.</t>
  </si>
  <si>
    <t xml:space="preserve">38.02.01 Экономика и бухгалтерский учет (по отраслям)
38.02.02 Страховое дело (по отраслям)
38.02.03 Операционная деятельность в логистике
38.02.05 Товароведение и экспертиза качества потребительских товаров
38.02.07 Банковское дело
05.02.02 Гидрология
05.02.03 Метеорология
08.02.14 Эксплуатация и обслуживание многоквартирного дома
08.02.01 Строительство и эксплуатация зданий и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11.02.12 Почтовая связь
11.02.13 Твердотельная электроника
11.01.01 Монтажник радиоэлектронной аппаратуры и приборов
11.01.08 Оператор почтовой связи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15.01.05 Сварщик (ручной и частично механизированной сварки (наплавки)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21.01.05 Оператор (моторист) по цементажу скважин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29.01.04 Художник по костюму
29.01.29 Мастер столярного и мебельного производства
29.02.09 Печатное дело
31.02.01 Лечебное дело
31.02.04 Медицинская оптика
34.02.02 Медицинский массаж (для обучения лиц с ограниченными возможностями здоровья по зрению)
35.02.01 Лесное и лесопарковое хозяйство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35.01.01 Мастер по лесному хозяйству
35.01.05 Контролер качества материалов и продукции деревообрабатывающего производства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38.02.04 Коммерция (по отраслям)
38.02.06 Финансы
38.01.01 Оператор диспетчерской (производственно-диспетчерской) службы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43.02.15 Поварское и кондитерское дело
44.02.04 Специальное дошкольное образование
46.02.01 Документационное обеспечение управления и архивоведение
53.02.09 Театрально-декорационное искусство (по видам)
54.02.01 Дизайн (по отраслям)
54.01.20 Графический дизайнер
55.02.01 Театральная и аудиовизуальная техника (по видам)
55.02.02 Анимация и анимационное кино (по видам)
35.02.12 Садово-парковое и ландшафтное строительство
29.01.34 Оператор оборудования швейного производства  (по видам)
15.02.19 Сварочное производство
29.01.35 Оператор оборудования производства текстильных изделий (по видам)
29.02.11 Полиграфическое производство
08.02.15 Информационное моделирование в строительстве
24.02.04 Радиотехнические комплексы и системы управления космических летательных аппаратов
08.02.12 Строительство и эксплуатация автомобильных дорог, аэродромов и  городских путей сообщения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25.02.10 Транспортная безопасность воздушного транспорта
</t>
  </si>
  <si>
    <t>Эконометрика; Математическое моделирование; Теория вероятностей и математическая статистика; Основы статистики; Статистика; 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бухгалтерский учет предприятий туризма и гостиничного дела; Экономика и организация производства на предприятиях АПК;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</si>
  <si>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https://e.lanbook.com/book/126706 - https://e.lanbook.com/book/126706</t>
  </si>
  <si>
    <t>978-5-8114-4863-0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</si>
  <si>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</si>
  <si>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Экономическая история России. Учебное пособие для СПО, 2-е изд., стер.</t>
  </si>
  <si>
    <t>Столбов В. П.</t>
  </si>
  <si>
    <t xml:space="preserve">43.02.08 Сервис домашнего и коммунального хозяйства
31.02.06 Стоматология профилактическая
08.02.01 Строительство и эксплуатация зданий и сооружений
21.02.16 Шахтное строительство
21.02.17 Подземная разработка месторождений полезных ископаемых
21.02.15 Открытые горные работы
21.02.18 Обогащение полезных ископаемых
46.01.03 Делопроизводитель
46.02.02 Обеспечение технологического сопровождения цифровой трансформации документированных сфер деятельности
44.02.02 Преподавание в начальных классах
20.02.05 Организация оперативного (экстренного) реагирования в чрезвычайных ситуациях 
43.01.11 Мастер флористического сервиса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</si>
  <si>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25.02.03 Техническая эксплуатация электрифицированных и пилотажно-навигационных комплексов
53.02.09 Театрально-декорационное искусство (по видам)
15.02.01 Монтаж и техническая эксплуатация промышленного оборудования (по отраслям)
12.02.04 Электромеханические приборные устройства
29.01.34 Оператор оборудования швейного производства  (по видам)
54.01.20 Графический дизайнер
22.02.02 Металлургия цветных металлов
18.01.05 Аппаратчик-оператор производства неорганических веществ
43.02.07 Сервис по химической обработке изделий
</t>
  </si>
  <si>
    <t>Основы экономики;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управление;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менеджмент, охрана труда; Экономическая теория (макроэкономика) ; Экономическая теория (микроэкономика); Основы экономики, бережливого производства и правовых основ профессиональной деятельности</t>
  </si>
  <si>
    <t>https://e.lanbook.com/book/322571 - https://e.lanbook.com/book/322571</t>
  </si>
  <si>
    <t>978-5-507-47013-6</t>
  </si>
  <si>
    <t xml:space="preserve">В пособии отражен ряд новых подходов к определению предмета экономической истории, за основу положен цивилизационный подход в раскрытии динамики историко-экономического развития России. Материал пособия представлен в виде укрупненных блоков: от экономики феодальной Руси к капиталистическому развитию России, реформы в экономике России XIX — начала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экономических специальностей средних профессиональных учебных заведений.
</t>
  </si>
  <si>
    <t>Банковское дело. Краткий курс. Учебное пособие для СПО, 2-е изд., стер.</t>
  </si>
  <si>
    <t>Киреев В. Л.</t>
  </si>
  <si>
    <t>Банки, банковское дело</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</si>
  <si>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t>
  </si>
  <si>
    <t>Банковское дело; Основы финансовой грамотности; Финансы, денежное обращение, кредит; Налоги и налогообложение; Финансы, налоги и налогообложение; Осуществление кредитных операций</t>
  </si>
  <si>
    <t>https://e.lanbook.com/book/193400 - https://e.lanbook.com/book/193400</t>
  </si>
  <si>
    <t>978-5-8114-9380-7</t>
  </si>
  <si>
    <t>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экономических специальностей СПО.</t>
  </si>
  <si>
    <t>Цифровая трансформация. Финансовые услуги и банковское дело. Учебное пособие для СПО</t>
  </si>
  <si>
    <t xml:space="preserve">38.02.01 Экономика и бухгалтерский учет (по отраслям)
38.02.04 Коммерция (по отраслям)
38.02.06 Финансы
38.02.07 Банковское дело
38.02.08 Торговое дело
38.01.03 Контролер банка
</t>
  </si>
  <si>
    <t>Банковское дело; Инжиниринг инновационных банковских технологий; Инновационные банковские технологии; Современные банковские продукты и услуги; Диджитализация, финтех и инновации в финансовых институтах; Банковские инновации и финансовый инжиниринг; Банковские информационные технологии; Информационные технологии в финансах; Современные финансовые продукты и услуги; Финансовые рынки, операции и услуги;  Цифровые финансовые экосистемы</t>
  </si>
  <si>
    <t>https://e.lanbook.com/book/422567 - https://e.lanbook.com/book/422567</t>
  </si>
  <si>
    <t>978-5-507-49590-0</t>
  </si>
  <si>
    <t>Данная книга — это современное учебное пособие для СПО, ориентированное на подготовку специалистов в области цифровых финансов и банковского дела. Основной акцент в книге сделан на интеграции информационных технологий в финансовую сферу, что делает её актуальной и востребованной на рынке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</si>
  <si>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землеустройства и кадастра недвижимости. Учебное пособие для СПО, 3-е изд., стер.</t>
  </si>
  <si>
    <t>Сулин М. А., Павлова В. А.</t>
  </si>
  <si>
    <t>Земельно-имущественные отношения</t>
  </si>
  <si>
    <t xml:space="preserve">21.02.05 Земельно-имущественные отношения
21.02.04 Землеустройство
21.02.19 Землеустройство
21.02.06 Информационные системы обеспечения градостроительной деятельности
</t>
  </si>
  <si>
    <t>Проектирование, организация и устройство территорий различного назначения; Осуществление кадастровых отношений;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ведения единого государственного реестра недвижимости (ЕГРН); Правовое регулирование отношений в землеустройстве, кадастре и градостроительстве; Проведение технической инвентаризации и технической оценки объектов недвижимости; Техническая оценка и инвентаризация объектов недвижимости</t>
  </si>
  <si>
    <t>https://e.lanbook.com/book/310241 - https://e.lanbook.com/book/310241</t>
  </si>
  <si>
    <t>978-5-507-46511-8</t>
  </si>
  <si>
    <t>Рассматривается комплекс наиболее актуальных вопросов теории и практики землеустройства и кадастра недвижимости в качестве механизмов реализации земельных отношений. Особое внимание уделено экономическому и правовому обоснованию перераспределения земельных ресурсов, формированию землевладений и землепользований, их государственной регистрации, а также количественному и качественному учету земель.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учебных заведений, обучающихся по специальностям «Земельно-имущественные отношения», «Землеустройство» и ряду других, связанных с изучением земельных отношений и вопросов организации использования земельных ресурсов в различных отраслях и сферах деятельности. Издание также представляет интерес для специалистов различного профиля, занимающихся практическими вопросами землеустройства и кадастровой деятельности.</t>
  </si>
  <si>
    <t>Оценка недвижимого имущества. Практикум. Учебно-методическое пособие для СПО, 4-е изд., стер.</t>
  </si>
  <si>
    <t>Землянухина И. В.</t>
  </si>
  <si>
    <t xml:space="preserve">21.02.05 Земельно-имущественные отношения
21.02.19 Землеустройство
21.02.04 Землеустройство
21.02.06 Информационные системы обеспечения градостроительной деятельности
</t>
  </si>
  <si>
    <t>Определение кадастровой стоимости объектов недвижимости; Проведение технической инвентаризации и технической оценки объектов недвижимости; Техническая оценка и инвентаризация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</si>
  <si>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https://e.lanbook.com/book/319433 - https://e.lanbook.com/book/319433</t>
  </si>
  <si>
    <t>978-5-507-46769-3</t>
  </si>
  <si>
    <t>Пособие к выполнению практических работ по МДК «Оценка недвижимого имущества» для студентов специальности СПО «Земельно-имущественные отношения» предназначено для формирования соответствующих профессиональных компетенций (ПК): осуществлять сбор и обработку необходимой и достаточной информации об объекте оценки и аналогичных объектах; производить расчеты по оценке объекта на основе применимых подходов и методов оценки; обобщать результаты, полученные подходами, и давать обоснованное заключение об итоговой величине стоимости объекта оценки; рассчитывать сметную стоимость зданий и сооружений в соответствии с действующими нормативами и применяемыми методиками; классифицировать здания и сооружения в соответствии с принятой типологией; оформлять оценочную документацию в соответствии с требованиями нормативных актов, регулирующих правоотношения в этой области.
Пособие разработано в соответствии с рабочей программой профессионального модуля «Определение стоимости недвижимого имущества».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Целью данного пособия является повышение эффективности работы студентов и преподавателя во время практических занятий в рамках контекстного подхода: повышается степень самостоятельности и познавательной активности студентов, роль преподавателя сводится к консультированию, выполняется большее количество практических заданий, также пособие можно использовать во время самостоятельной аудиторной и внеаудиторной работы студентов при подготовке и выполнении практических работ.</t>
  </si>
  <si>
    <t>Государственное и общественное регулирование в сфере рекламы и связей с общественностью. Учебное пособие для СПО, 2-е изд., стер.</t>
  </si>
  <si>
    <t>Зубков С. А.</t>
  </si>
  <si>
    <t>Маркетинг, реклама</t>
  </si>
  <si>
    <t xml:space="preserve">42.02.01 Реклама
38.01.03 Контролер банка
42.01.01 Агент рекламный
38.02.04 Коммерция (по отраслям)
25.02.04 Летная эксплуатация летательных аппаратов
</t>
  </si>
  <si>
    <t>Основы права; Маркетинговое и правовое обеспечение реализации рекламного продукта; Реклама и связи с общественностью; Выполнение работ по одной или нескольким профессиям рабочих, должностям служащих: агент рекламный; Маркетинг в рекламе; Менеджмент и экономические основы рекламной деятельности; Организация рекламной деятельности; Организация рекламной деятельности на предприятии; Правовое обеспечение рекламной деятельности; Рекламная деятельность; Основы правового регулирования деятельности банков; Маркетинг; Основы экономики, менеджмента и маркетинга; Правовое обеспечение профессиональной деятельности; Основы рекламных,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t>
  </si>
  <si>
    <t>https://e.lanbook.com/book/396482 - https://e.lanbook.com/book/396482</t>
  </si>
  <si>
    <t>978-5-507-49581-8</t>
  </si>
  <si>
    <t xml:space="preserve">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государственного и общественного регулирования рекламно-информационной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использоваться студентами гуманитарных специальностей средних профессиональных учебных заведений.
</t>
  </si>
  <si>
    <t>Маркетинг. Учебное пособие для СПО</t>
  </si>
  <si>
    <t>Акьюлов Р. И.</t>
  </si>
  <si>
    <t xml:space="preserve">38.02.01 Экономика и бухгалтерский учет (по отраслям)
38.02.04 Коммерция (по отраслям)
38.02.05 Товароведение и экспертиза качества потребительских товаров
</t>
  </si>
  <si>
    <t xml:space="preserve">Маркетинг; Маркетинговые исследования; Маркетинговые коммуникации; Менеджмент и маркетинг; Основы маркетинга; </t>
  </si>
  <si>
    <t>https://e.lanbook.com/book/388757 - https://e.lanbook.com/book/388757</t>
  </si>
  <si>
    <t>978-5-507-49364-7</t>
  </si>
  <si>
    <t xml:space="preserve">В условиях рыночной экономики важным фактором успешного функционирования предприятия является его ориентация на основы маркетинга. Главная цель учебного пособия — формирование у студентов современной системы взглядов в области маркетинга, приобретение практических навыков относительно продвижения товаров на рынке, что является залогом эффективности деятельности предприятия. В пособие впервые добавлен раздел «Цифровой маркетинг», который недостаточно представлен в других учебниках.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организаций среднего профессионального образования, обучающихся по экономическим направлениям подготовки.
</t>
  </si>
  <si>
    <t>Рекламный текст. Сборник упражнений. Учебное пособие для СПО, 5-е изд., стер.</t>
  </si>
  <si>
    <t>Бочарова Т. И.</t>
  </si>
  <si>
    <t xml:space="preserve">42.02.01 Реклама
42.01.01 Агент рекламный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</si>
  <si>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Рекламный текст; Изготовление рекламно-агитационных материалов;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Организация рекламной деятельности на предприятии; Основы рекламных, коммуникационных технологий; Производство рекламной продукции; Психология рекламы; Реализация рекламного заказа; Рекламная деятельность; Рекламно-агитационные материалы; Техника и технологии рекламного видео; Маркетинг; Маркетинговые технологии в туризме; Оказание услуг по коммуникационно-маркетинговой деятельности при подборе и реализации средств коррекции зрения; Основы маркетинга гостиничных услуг; Основы менеджмента и маркетинга; Основы менеджмента и маркетинга; Основы экономики, менеджмента и маркетинга; Создание ключевых вербальных и визуальных сообщений и основных креативных решений и творческих материалов на основных рекламных носителях</t>
  </si>
  <si>
    <t>https://e.lanbook.com/book/404870 - https://e.lanbook.com/book/404870</t>
  </si>
  <si>
    <t>978-5-507-49887-1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</si>
  <si>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</si>
  <si>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Технология подготовки и реализации кампании по рекламе и связям с общественностью. Учебное пособие для СПО, 2-е изд., стер.</t>
  </si>
  <si>
    <t>Крайнов Г. Н.</t>
  </si>
  <si>
    <t xml:space="preserve">42.01.01 Агент рекламный
42.02.01 Реклама
05.02.01 Картография
08.02.14 Эксплуатация и обслуживание многоквартирного дома
08.02.03 Производство неметаллических строительных изделий и конструкций
08.02.11 Управление, эксплуатация и обслуживание многоквартирного дома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23.02.05 Эксплуатация транспортного электрооборудования и автоматики (по видам транспорта, за исключением водного)
29.02.08 Технология обработки алмазов
31.02.04 Медицинская оптика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38.02.05 Товароведение и экспертиза качества потребительских товаров
43.02.01 Организация обслуживания в общественном питании
43.02.02 Парикмахерское искусство
43.02.03 Стилистика и искусство визажа
43.02.10 Туризм
43.02.14 Гостиничное дело
43.02.15 Поварское и кондитерское дело
54.01.01 Исполнитель художественно-оформительских работ
36.02.04 Охотоведение и звероводство
35.02.20 Технология производства, первичной переработки и хранения сельскохозяйственной продукции
</t>
  </si>
  <si>
    <t>Организация рекламной деятельности; Основы графической рекламы; Выполнение работ по одной или нескольким профессиям рабочих, должностям служащих: агент рекламный; Маркетинг в рекламе; Маркетинговое и правовое обеспечение реализации рекламного продукта; Организация и управление процессом изготовления рекламного проекта (продукта); Организация рекламной деятельности на предприятии; Производство рекламной продукции; Психология рекламы; Разработка и создание дизайна рекламной продукции; Разработка творческой концепции рекламного продукта; Реализация рекламного заказа; Рекламная деятельность; Рекламный текст;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Разработка и осуществление стратегического и тактического планирования рекламных и коммуникационных кампаний, акций и мероприятий; Создание ключевых вербальных и визуальных сообщений и основных креативных решений и творческих материалов на основных рекламных носителях; Основы экономики, менеджмента и маркетинга; Изготовление рекламно-агитационных материалов; Основы рекламных, коммуникационных технологий</t>
  </si>
  <si>
    <t>https://e.lanbook.com/book/288947 - https://e.lanbook.com/book/288947</t>
  </si>
  <si>
    <t>978-5-507-45867-7</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</si>
  <si>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</si>
  <si>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Документационное обеспечение управления. Деловая переписка. Учебное пособие для СПО, 2-е изд., стер.</t>
  </si>
  <si>
    <t>Павлова Р. С.</t>
  </si>
  <si>
    <t xml:space="preserve">43.02.08 Сервис домашнего и коммунального хозяйства
38.02.03 Операционная деятельность в логистике
</t>
  </si>
  <si>
    <t>Менеджмент, управление персоналом</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</si>
  <si>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46.02.01 Документационное обеспечение управления и архивоведение
51.02.03 Библиотечно-информационная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39.02.01 Социальная работа
40.02.01 Право и организация социального обеспечения
42.02.02 Издательское дело
43.02.01 Организация обслуживания в общественном питании
08.02.05 Строительство и эксплуатация автомобильных дорог и аэродромов
09.02.02 Компьютерные сети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39.02.02 Сурдокоммуникация
43.02.03 Стилистика и искусство визажа
43.02.04 Прикладная эстетика
43.02.11 Гостиничный сервис
44.02.06 Профессиональное обучение (по отраслям)
51.02.02 Социально-культурная деятельность (по видам)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46.01.03 Делопроизводитель
31.02.04 Медицинская оптика
08.02.14 Эксплуатация и обслуживание многоквартирного дома
46.01.02 Архивариус
20.02.05 Организация оперативного (экстренного) реагирования в чрезвычайных ситуациях 
40.02.02 Правоохранительная деятельность
39.02.03 Обеспечение деятельности службы занятости населения
23.02.03 Техническое обслуживание и ремонт автомобильного транспорта
54.01.20 Графический дизайнер
23.02.04 Техническая эксплуатация подъемно-транспортных, строительных, дорожных машин и оборудования (по отраслям)
42.02.01 Реклама
40.02.04 Юриспруденция
29.02.11 Полиграфическое производство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</si>
  <si>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Документоведение; Делопроизводство;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Культура речи и деловое общение; Культура речи и деловое письмо; Профессиональный язык и культура речи; Русский язык и культура речи;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Организация личного профессионального развития и обучения на рабочем месте; Организация работы первичных трудовых коллективов; Организация технологических процессов полиграфического производственного подразделения; Организация работ по предоставлению услуг почтовой связи и работы объекта почтовой связи; Контроль работы объекта почтовой связи</t>
  </si>
  <si>
    <t>https://e.lanbook.com/book/295997 - https://e.lanbook.com/book/295997</t>
  </si>
  <si>
    <t>978-5-507-46051-9</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</si>
  <si>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</si>
  <si>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Комплекс обучающих средств. Учебно-методическое пособие для СПО, 2-е изд., стер.</t>
  </si>
  <si>
    <t>Рыжиков С. Н.</t>
  </si>
  <si>
    <t xml:space="preserve">18.02.07 Технология производства и переработки пластических масс и эластомеров
43.01.09 Повар, кондитер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35.02.10 Обработка водных биоресурсов
31.02.04 Медицинская оптика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</si>
  <si>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46.02.01 Документационное обеспечение управления и архивоведение
43.02.10 Туризм
43.02.16 Туризм и гостеприимство
18.02.07 Технология производства и переработки пластических масс и эластомеров
43.01.09 Повар, кондитер
43.02.15 Поварское и кондитерское дело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44.02.04 Специальное дошкольное образование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15.02.09 Аддитивные технологии
31.02.06 Стоматология профилактическая
15.02.08 Технология машиностроения
18.02.05 Производство тугоплавких неметаллических и силикатных материалов и изделий
15.02.19 Сварочное производство
46.02.02 Обеспечение технологического сопровождения цифровой трансформации документированных сфер деятельности
46.01.03 Делопроизводитель
36.02.04 Охотоведение и звероводство
35.02.20 Технология производства, первичной переработки и хранения сельскохозяйственной продукции
18.02.15 Биохимическое производство
</t>
  </si>
  <si>
    <t>Менеджмент;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Оказание услуг по коммуникационно-маркетинговой деятельности при подборе и реализации средств коррекции зрения; Основы финансовой грамотности в профессиональной деятельности; Основы калькуляции и учета; Организация работ по реализации технологических процессов в машиностроительном производстве;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 Менеджмент физической культуры и спорта; Основы маркетинга и менеджмента; Основы менеджмента;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организации и менеджмент; Экономика, менеджмент, охрана труда; Управление действующими технологическими процессами и производством</t>
  </si>
  <si>
    <t>https://e.lanbook.com/book/430103 - https://e.lanbook.com/book/430103</t>
  </si>
  <si>
    <t>978-5-507-51820-3</t>
  </si>
  <si>
    <t xml:space="preserve">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
</t>
  </si>
  <si>
    <t>Менеджмент. Курс лекций и практических занятий. Учебное пособие для СПО, 3-е изд., стер.</t>
  </si>
  <si>
    <t>Хазбулатов Т. М., Красникова А. С., Шишкин О. В.</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</si>
  <si>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21.02.13 Геологическая съемка, поиски и разведка месторождений полезных ископаемых
18.01.27 Машинист технологических насосов и компрессоров
21.02.18 Обогащение полезных ископаемых
08.02.14 Эксплуатация и обслуживание многоквартирного дома
35.02.10 Обработка водных биоресурсов
21.02.02 Бурение нефтяных и газовых скважин
23.02.02 Автомобиле- и тракторостроение
11.02.18 Системы радиосвязи, мобильной связи телерадиовещания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</si>
  <si>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13.01.09 Сборщик электрических машин и аппаратов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18.02.11 Технология производства энергонасыщенных материалов и изделий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51.02.03 Библиотечно-информационная деятельность
53.02.09 Театрально-декорационное искусство (по видам)
55.02.01 Театральная и аудиовизуальная техника (по видам)
35.02.12 Садово-парковое и ландшафтное строительство
11.02.15 Инфокоммуникационные сети и системы связи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25.02.07 Техническое обслуживание авиационных двигателей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39.02.03 Обеспечение деятельности службы занятости населения
08.02.01 Строительство и эксплуатация зданий и сооружений
15.02.15 Технология металлообрабатывающего производства
18.02.09 Переработка нефти и газа
15.02.08 Технология машиностроения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11.02.07 Радиотехнические информационные системы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55.02.02 Анимация и анимационное кино (по видам)
27.02.05 Системы и средства диспетчерского управления
24.02.02 Производство авиационных двигателей
21.02.02 Бурение нефтяных и газовых скважин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12.02.03 Радиоэлектронные приборные устройства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46.02.02 Обеспечение технологического сопровождения цифровой трансформации документированных сфер деятельности
11.02.18 Системы радиосвязи, мобильной связи телерадиовещания
46.01.03 Делопроизводитель
29.02.05 Технология текстильных изделий (по видам)
36.02.04 Охотоведение и звероводство
35.02.20 Технология производства, первичной переработки и хранения сельскохозяйственной продукции
</t>
  </si>
  <si>
    <t>Менеджмент; Основы менеджмента; Маркетинг и менеджмент отрасли; Менеджмент в профессиональной деятельности; Менеджмент в социальной работе; Менеджмент в социально-культурной сфере; Менеджмент и основы бережливого производства; Менеджмент и управление персоналом; Менеджмент и управление персоналом в гостиничном деле; Менеджмент и управление персоналом в организациях общественного питания; Менеджмент и экономические основы рекламной деятельности; Менеджмент производственного подразделения; Менеджмент физической культуры и спорта; Менеджмент физической культуры и спорта; Организация производства и менеджмент; Основы менеджмента и маркетинга; Основы менеджмента и маркетинга; Основы менеджмента и управленческой психологии; Основы экономики и менеджмент; Основы экономики, менеджмента и маркетинга; Экономика и менеджмент библиотечного дела; Экономика и менеджмент пиротехнических производств; Экономика организации и менеджмент; Экономика, менеджмент, охрана труда; Организация работ по реализации технологических процессов в машиностроительном производстве; Организация деятельности структурного подразделения по техническому обслуживанию и ремонту авиационных двигателей; Управление персоналом организации; Управление персоналом; Управление персоналом структурного подразделения; Организация производственной деятельности структурного подразделения; Организация работы первичных трудовых коллективов; Основы бизнеса, коммуникаций и финансовой грамотности; Организация работ в подразделении организации; Планирование и организация работы структурного подразделения;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производственной деятельности персонала структурных подразделений предприятий отрасли связи</t>
  </si>
  <si>
    <t>https://e.lanbook.com/book/316982 - https://e.lanbook.com/book/316982</t>
  </si>
  <si>
    <t>978-5-507-46696-2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</si>
  <si>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</si>
  <si>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Основы менеджмента. Учебник для СПО, 4-е изд., стер.</t>
  </si>
  <si>
    <t>Цветков А. Н.</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</si>
  <si>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27.02.07 Управление качеством продукции, процессов и услуг (по отраслям)
18.01.27 Машинист технологических насосов и компрессоров
21.02.18 Обогащение полезных ископаемых
43.02.16 Туризм и гостеприимство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19.02.11 Технология продуктов питания из растительного сырья
35.02.10 Обработка водных биоресурсов
21.02.02 Бурение нефтяных и газовых скважин
35.02.05 Агрономия
</t>
  </si>
  <si>
    <t xml:space="preserve">38.02.01 Экономика и бухгалтерский учет (по отраслям)
38.02.03 Операционная деятельность в логистике
38.02.06 Финансы
38.02.07 Банковское дело
05.02.01 Картография
08.02.14 Эксплуатация и обслуживание многоквартирного дома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09.02.05 Прикладная информатика (по отраслям)
09.02.07 Информационные системы и программирование
10.02.01 Организация и технология защиты информации
11.02.11 Сети связи и системы коммутации
11.02.12 Почтовая связь
11.02.13 Твердотельная электроника
12.02.01 Авиационные приборы и комплексы
12.02.04 Электромеханические приборные устройства
13.02.08 Электроизоляционная, кабельная и конденсаторная техника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22.02.02 Металлургия цветных металлов
22.02.03 Литейное производство черных и цветных металлов
22.02.05 Обработка металлов давлением
22.02.06 Сварочное производство
25.02.03 Техническая эксплуатация электрифицированных и пилотажно-навигационных комплексов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29.02.08 Технология обработки алмазов
31.02.04 Медицинская оптика
35.02.01 Лесное и лесопарковое хозяйство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38.02.02 Страховое дело (по отраслям)
38.02.04 Коммерция (по отраслям)
38.01.01 Оператор диспетчерской (производственно-диспетчерской) службы
39.02.01 Социальная работа
39.02.02 Сурдокоммуникация
40.02.01 Право и организация социального обеспечения
42.02.01 Реклама
42.02.02 Издательское дело
42.01.01 Агент рекламный
43.02.01 Организация обслуживания в общественном питании
43.02.02 Парикмахерское искусство
43.02.03 Стилистика и искусство визажа
43.02.06 Сервис на транспорте (по видам транспорта)
43.02.08 Сервис домашнего и коммунального хозяйства
43.02.11 Гостиничный сервис
43.02.14 Гостиничное дело
43.02.15 Поварское и кондитерское дело
44.02.04 Специальное дошкольное образование
46.02.01 Документационное обеспечение управления и архивоведение
49.02.03 Спорт
49.02.02 Адаптивная физическая культура
51.02.02 Социально-культурная деятельность (по видам)
15.02.15 Технология металлообрабатывающего производства
35.02.12 Садово-парковое и ландшафтное строительство
15.02.09 Аддитивные технологии
18.02.13 Технология производства изделий из полимерных композитов
18.02.07 Технология производства и переработки пластических масс и эластомеров
15.02.16 Технология машиностроения
18.02.12 Технология аналитического контроля химических соединений
18.02.09 Переработка нефти и газа
19.02.11 Технология продуктов питания из растительного сырья
15.02.08 Технология машиностроения
18.02.05 Производство тугоплавких неметаллических и силикатных материалов и изделий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21.02.12 Технология и техника разведки месторождений полезных ископаемых
40.02.03 Право и судебное администрирование
46.01.02 Архивариус
18.02.03 Химическая технология неорганических веществ
18.02.04 Электрохимическое производство
18.02.06 Химическая технология органических веществ
21.02.09 Гидрогеология и инженерная геология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08.01.26 Мастер по ремонту и обслуживанию инженерных систем жилищно-коммунального хозяйства
11.02.07 Радиотехнические информационные системы
11.01.11 Наладчик технологического оборудования (электронная техника)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21.02.03 Сооружение и эксплуатация газонефтепроводов и газонефтехранилищ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23.01.06 Машинист дорожных и строительных машин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26.01.01 Судостроитель-судоремонтник металлических судов
27.01.01 Контролер измерительных приборов 
31.02.02 Акушерское дело
31.02.06 Стоматология профилактическая
34.02.01 Сестринское дело
35.02.17 Агромелиорация
35.01.25 Оператор-станочник деревообрабатывающего оборудования
35.02.08 Электрификация и автоматизация сельского хозяйства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18.01.27 Машинист технологических насосов и компрессоров
15.02.19 Сварочное производство
23.02.02 Автомобиле- и тракторостроение
21.02.10 Геология и разведка нефтяных и газовых месторождений
15.01.36 Дефектоскопист
36.02.03 Зоотехния
08.02.15 Информационное моделирование в строительстве
18.02.10 Коксохимическое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31.02.01 Лечебное дело
21.02.14 Маркшейдерское дело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35.01.32 Мастер по техническому обеспечению рыбоводства и рыболовства
15.01.35 Мастер слесарных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26.01.07 Матрос
35.01.33 Мастер по техническому обеспечению рыбоводства
23.01.09 Помощник машиниста (по видам подвижного состава железнодорожного транспорта)
21.01.08 Машинист на открытых горных работах
13.01.15 Машинист энергоблока
11.01.01 Монтажник радиоэлектронной аппаратуры и приборов
26.01.09 Моторист судовой
21.01.16 Обогатитель полезных ископаемых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21.01.10 Ремонтник горного оборудования
24.01.04 Слесарь по ремонту авиационной техники
31.02.07 Стоматологическое дело
31.02.05 Стоматология ортопедическая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35.02.02 Технология лесозаготовок
13.02.13 Эксплуатация и обслуживание электрического и электромеханического оборудования (по отраслям)
23.02.05 Эксплуатация транспортного электрооборудования и автоматики (по видам транспорта, за исключением водного)
26.01.12 Электрик судовой
13.01.10 Электромонтер по ремонту и обслуживанию электрооборудования (по отраслям)
43.02.16 Туризм и гостеприимство
11.02.15 Инфокоммуникационные сети и системы связи
55.02.02 Анимация и анимационное кино (по видам)
27.02.05 Системы и средства диспетчерского управления
24.02.02 Производство авиационных двигателей
26.01.13 Водолаз
08.02.04 Водоснабжение и водоотведение
44.02.01 Дошкольное образование
09.02.08 Интеллектуальные интегрированные системы
10.02.03 Информационная безопасность автоматизированных систем
54.01.01 Исполнитель художественно-оформительских работ
09.02.01 Компьютерные системы и комплексы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15.01.29 Контролер качества в машиностроении
36.01.02 Мастер животноводства
08.01.10 Мастер жилищно-коммунального хозяйства
29.01.31 Мастер скорняжных работ
32.02.01 Медико-профилактическое дело
22.02.08 Металлургическое производство
15.02.10 Мехатроника и робототехника (по отраслям)
08.02.13 Монтаж и эксплуатация внутренних сантехнических устройств, систем кондиционирования воздуха и вентиляции
09.01.04 Наладчик аппаратных и программных средств инфокоммуникационных систем 
39.02.03 Обеспечение деятельности службы занятости населения
09.01.03 Оператор информационных систем и ресурсов
22.01.11 Оператор металлургического производства
09.01.05 Оператор технической поддержки
44.02.02 Преподавание в начальных классах
38.01.02 Продавец
36.01.04 Пчеловод
12.02.03 Радиоэлектронные приборные устройства
11.02.17 Разработка электронных устройств и систем
11.02.18 Системы радиосвязи, мобильной связи телерадиовещания
26.02.03 Судовождение
35.02.03 Технология деревообработки
38.02.08 Торговое дело
36.01.03 Тренер-наездник лошадей
49.02.01 Физическая культура
13.02.12 Электрические станции, сети и системы, их релейная защита и автоматизация
12.01.07 Электромеханик по ремонту и обслуживанию электронной медицинской аппаратуры
54.01.20 Графический дизайнер
21.02.02 Бурение нефтяных и газовых скважин
23.02.04 Техническая эксплуатация подъемно-транспортных, строительных, дорожных машин и оборудования (по отраслям)
40.02.02 Правоохранительная деятельность
51.02.03 Библиотечно-информационная деятельность
53.02.02 Музыкальное искусство эстрады (по видам)
53.02.08 Музыкальное звукооператорское мастерство
53.02.09 Театрально-декорационное искусство (по видам)
19.02.14 Эксплуатация, механизация, автоматизация и роботизация технологического оборудования и процессов пищевой промышленности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15.02.05 Техническая эксплуатация оборудования в торговле и общественном питании
38.02.05 Товароведение и экспертиза качества потребительских товаров
12.02.09 Производство и эксплуатация оптических и оптико-электронных приборов и систем
25.02.01 Техническая эксплуатация летательных аппаратов и двигателей
25.02.02 Обслуживание летательных аппаратов горюче-смазочными материалами
13.02.04 Гидроэлектроэнергетические установки
29.02.11 Полиграфическое производство
13.02.05 Технология воды, топлива и смазочных материалов на электрических станциях
15.02.01 Монтаж и техническая эксплуатация промышленного оборудования (по отраслям)
18.02.11 Технология производства энергонасыщенных материалов и изделий
19.02.01 Биохимическое производство
26.02.01 Эксплуатация внутренних водных путей
26.02.05 Эксплуатация судовых энергетических установок
35.02.04 Технология комплексной переработки древесины
46.02.02 Обеспечение технологического сопровождения цифровой трансформации документированных сфер деятельности
14.02.02 Радиационная безопасность
26.02.06 Эксплуатация судового электрооборудования и средств автоматики
54.02.01 Дизайн (по отраслям)
55.02.01 Театральная и аудиовизуальная техника (по видам)
46.01.03 Делопроизводитель
54.02.06 Изобразительное искусство и черчение
29.02.05 Технология текстильных изделий (по видам)
19.01.01 Аппаратчик-оператор производства биотехнологической продукции для пищевой промышленности
18.01.35 Аппаратчик–оператор производства химических соединений
07.02.01 Архитектура
18.02.15 Биохимическое производство
09.02.09 Веб-разработка
11.02.19 Квантовые коммуникации
44.02.05 Коррекционная педагогика в начальном образовании
31.02.03 Лабораторная диагностика
08.01.32 Мастер аварийно-восстановительных работ на сетях водоснабжения и водоотведения
08.02.09 Монтаж, наладка и эксплуатация электрооборудования промышленных и гражданских зданий
11.01.05 Монтажник связи
35.01.21 Оленевод-механизатор
44.02.03 Педагогика дополнительного образования
11.01.02 Радиомеханик
15.01.05 Сварщик (ручной и частично механизированной сварки (наплавки)
09.02.06 Сетевое и системное администрирование
26.01.03 Слесарь-монтажник судовой
08.02.12 Строительство и эксплуатация автомобильных дорог, аэродромов и  городских путей сообщения
54.02.09 Техника и искусство фотографии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54.01.02 Ювелир
40.02.04 Юриспруденция
51.02.01 Народное художественное творчество (по видам)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35.02.19 Техническое обеспечение рыбоводства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36.01.06 Мастер оленеводства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13.02.07 Электроснабжение (по отраслям)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23.02.07 Техническое обслуживание и ремонт автотранспортных средств
13.01.16 Электрослесарь по ремонту оборудования электростанций
</t>
  </si>
  <si>
    <t>Основы менеджмента; Менеджмент; Основы экономики, менеджмента и маркетинга; Экономика и организация производства;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Менеджмент в профессиональной деятельности; Маркетинг и менеджмент отрасли; Менеджмент качества; Основы менеджмента и маркетинга; Основы менеджмента и маркетинга; Основы экономики и менеджмент; Организация производства и менеджмент; Менеджмент физической культуры и спорта; Менеджмент физической культуры и спорта; Менеджмент производственного подразделения; Менеджмент качества на предприятии; Менеджмент и экономические основы рекламной деятельности; Менеджмент и управление персоналом в организациях общественного питания; Менеджмент и управление персоналом в гостиничном деле; Менеджмент и управление персоналом; Менеджмент в социально-культурной сфере; Менеджмент в социальной работе; Экономика организации и менеджмент; Организация работ по реализации технологических процессов в машиностроительном производстве; Обеспечение деятельности структурного подразделения; Управление персоналом; Управление персоналом структурного подразделения; Организация деятельности структурного подразделения; Организация личного профессионального развития и обучения на рабочем месте; Организация работы первичных трудовых коллективов; Основы бизнеса, коммуникаций и финансовой грамотности; Организационно-управленческая деятельность;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Организация и управление работой структурного подразделения; Организация и управление деятельностью персонала производственных участков; Организация технологических процессов полиграфического производственного подразделения;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производственной деятельности и руководство ею в рамках структурного подразделения; Организация производственной деятельности структурного подразделения наблюдательной сети Росгидромета; Организация работы персонала структурного подразделения; Организация работы специализированного подразделения швейного производства и управление ею; Организация работы структурного подразделения; Основы управления персоналом производственного подразделения; Основы управления работами специализированного подразделения швейного производства; Планирование и организация работы персонала структурного подразделения; Организация производственного и технологического процессов на предприятии; Управление работой структурного подразделения предприятия отрасли; Управление работой структурного подразделения рыбоводной организации;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 Оперативное управление производственным подразделением; Современные технологии управления структурным подразделением; Управление структурным подразделением организации; Организация работы коллектива исполнителей; Основы организации производства и правовые основы профессиональной деятельности; Управление действующими технологическими процессами и производством; Взаимодействие с потребителями в процессе оказания услуг по техническому обслуживанию и ремонту автотранспортных средств и их компонентов</t>
  </si>
  <si>
    <t>https://e.lanbook.com/book/386465 - https://e.lanbook.com/book/386465</t>
  </si>
  <si>
    <t>978-5-507-47541-4</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</si>
  <si>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</si>
  <si>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Производственный менеджмент. Учебное пособие для СПО</t>
  </si>
  <si>
    <t>Зинич Л. В., Кузнецова Н. А. и др.</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</si>
  <si>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38.01.02 Продавец, контролер-кассир
38.02.08 Торговое дело
</t>
  </si>
  <si>
    <t>Производственный менеджмент; Менеджмент; Участие в организации и осуществлении финансового контроля; Основы предпринимательской деятельности</t>
  </si>
  <si>
    <t>978-5-507-47978-8</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</si>
  <si>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Соответствует современным требованиям ФГОС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направлению подготовки «Экономика и бухгалтерский учет».</t>
  </si>
  <si>
    <t>Психология профессиональной деятельности. Учебное пособие для СПО</t>
  </si>
  <si>
    <t>Макеев В. А.</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</si>
  <si>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39.02.03 Обеспечение деятельности службы занятости населения
39.01.01 Социальный работник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10.02.01 Организация и технология защиты информации
19.02.03 Технология хлеба, кондитерских и макаронных изделий
43.02.01 Организация обслуживания в общественном питании
43.02.11 Гостиничный сервис
15.02.13 Техническое обслуживание и ремонт систем вентиляции и кондиционирования
40.02.02 Правоохранительная деятельность
</t>
  </si>
  <si>
    <t>Психология профессиональной деятельности; Психология в профессиональной деятельности; Психология и этика профессиональной деятельности; Психология личности и профессиональное самоопределение; Этика и психология профессиональной деятельности</t>
  </si>
  <si>
    <t>https://e.lanbook.com/book/447263 - https://e.lanbook.com/book/447263</t>
  </si>
  <si>
    <t>978-5-507-50324-7</t>
  </si>
  <si>
    <t xml:space="preserve">Создание учебного пособия явилось ответом на запрос самой жизни. Здесь удачно соединились теоретические подходы в изучении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развернуто освещены ключевые аспекты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готовящих к эффективному и успешному труду в избранной профессии. Также оно призвано быть интересном широкому кругу читателей, интересующихся психологией деловых отношений. 
</t>
  </si>
  <si>
    <t>Управление проектами. Учебное пособие для СПО, 2-е изд., стер.</t>
  </si>
  <si>
    <t>Царенко А. С.</t>
  </si>
  <si>
    <t xml:space="preserve">08.02.01 Строительство и эксплуатация зданий и сооружений
49.02.01 Физическая культура
49.02.02 Адаптивная физическая культура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</si>
  <si>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08.02.01 Строительство и эксплуатация зданий и сооружений
15.01.29 Контролер качества в машиностроении
22.02.04 Металловедение и термическая обработка металлов
35.01.23 Хозяйка (ин) усадьбы
52.02.04 Актерское искусство
08.02.05 Строительство и эксплуатация автомобильных дорог и аэродромов
10.02.01 Организация и технология защиты информации
13.02.08 Электроизоляционная, кабельная и конденсаторная техника
18.02.04 Электрохимическое производство
18.01.08 Мастер по изготовлению, обработке, отделке деталей и изделий из стекла
19.01.01 Аппаратчик-оператор производства биотехнологической продукции для пищевой промышленности
21.01.03 Бурильщик эксплуатационных и разведочных скважин
22.01.06 Оператор-обработчик цветных металлов
23.02.05 Эксплуатация транспортного электрооборудования и автоматики (по видам транспорта, за исключением водного)
23.01.09 Машинист локомотива
25.02.01 Техническая эксплуатация летательных аппаратов и двигателей
26.01.09 Моторист судовой
29.01.05 Закройщик
29.01.07 Портной
35.02.03 Технология деревообработки
35.02.15 Кинология
35.01.14 Мастер по техническому обслуживанию и ремонту машинно-тракторного парка
35.01.16 Мастер по водным биоресурсам и аквакультуре
36.01.03 Тренер-наездник лошадей
38.01.02 Продавец
39.01.01 Социальный работник
40.02.02 Правоохранительная деятельность
42.02.02 Издательское дело
43.02.01 Организация обслуживания в общественном питании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11.02.11 Сети связи и системы коммутации
11.02.13 Твердотельная электроника
13.01.09 Сборщик электрических машин и аппаратов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Контроль работы измерительных приборов
27.02.07 Управление качеством продукции, процессов и услуг (по отраслям)
31.02.04 Медицинская оптика
40.02.01 Право и организация социального обеспечения
43.02.11 Гостиничный сервис
44.02.04 Специальное дошкольное образование
46.02.01 Документационное обеспечение управления и архивоведение
39.02.01 Социальная работа
09.02.04 Информационные системы (по отраслям)
15.02.19 Сварочное производство
13.02.13 Эксплуатация и обслуживание электрического и электромеханического оборудования (по отраслям)
49.02.01 Физическая культура
49.02.02 Адаптивная физическая культура
44.02.05 Коррекционная педагогика в начальном образовании
44.02.03 Педагогика дополнительного образования
44.02.06 Профессиональное обучение (по отраслям)
18.02.14 Химическая технология производства химических соединений
</t>
  </si>
  <si>
    <t>Управление проектами; Стратегическое управление проектами и программами; Основы предпринимательской деятельности; Менеджмент; Обеспечение проектной деятельности; Основы проектной деятельности; Проектная деятельность; Проектная деятельность специалиста по социальной работе; Проектная и исследовательская деятельность в профессиональной сфере; Планирование и организация работы коллектива производственного подразделения</t>
  </si>
  <si>
    <t>https://e.lanbook.com/book/405614 - https://e.lanbook.com/book/405614</t>
  </si>
  <si>
    <t>978-5-507-49961-8</t>
  </si>
  <si>
    <t xml:space="preserve">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
</t>
  </si>
  <si>
    <t>Финансовый менеджмент. Лабораторный практикум. Учебное пособие для СПО, 2-е изд., стер.</t>
  </si>
  <si>
    <t>Каледин С. В.</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</si>
  <si>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</si>
  <si>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38.01.03 Контролер банка
38.02.08 Торговое дело
35.01.23 Хозяйка (ин) усадьбы
43.02.06 Сервис на транспорте (по видам транспорта)
43.02.08 Сервис домашнего и коммунального хозяйства
43.01.09 Повар, кондитер
15.02.09 Аддитивные технологии
18.02.13 Технология производства изделий из полимерных композитов
26.02.02 Судостроение
11.02.03 Эксплуатация оборудования радиосвязи и электрорадионавигации судов
26.02.01 Эксплуатация внутренних водных путей
29.01.34 Оператор оборудования швейного производства  (по видам)
43.02.01 Организация обслуживания в общественном питании
</t>
  </si>
  <si>
    <t>Менеджмент; Финансы, денежное обращение, кредит; Основы экономики; Экономика и организация производства; Основы экономики организации и правового обеспечения профессиональной деятельности; Основы финансовой грамотности;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Основы предпринимательства и бизнес-планирования; Основы калькуляции и учета; Организация расчетов за услуги и работы по содержанию и ремонту объектов жилищно-коммунального хозяйства; 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предпринимательства и финансовой грамотности; Основы финансовой грамотности в профессиональной деятельности; Основы финансовой грамотности и бережливого производства;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Основы экономики и финансовой грамотности; Основы экономики и финансовой грамотности в профессиональной деятельности;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Финансовая грамотность;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Основы экономики, бережливого производства и правовых основ профессиональной деятельности</t>
  </si>
  <si>
    <t>https://e.lanbook.com/book/322481 - https://e.lanbook.com/book/322481</t>
  </si>
  <si>
    <t>978-5-507-47039-6</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</si>
  <si>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</si>
  <si>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СПО, 2-е изд., стер.</t>
  </si>
  <si>
    <t xml:space="preserve">18.02.07 Технология производства и переработки пластических масс и эластомеров
43.01.09 Повар, кондитер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38.02.03 Операционная деятельность в логистике
15.02.15 Технология металлообрабатывающего производства
18.02.09 Переработка нефти и газа
11.02.07 Радиотехнические информационные системы
18.01.27 Машинист технологических насосов и компрессоров
08.02.13 Монтаж и эксплуатация внутренних сантехнических устройств, систем кондиционирования воздуха и вентиляции
11.01.05 Монтажник связи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</si>
  <si>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43.01.09 Повар, кондитер
43.02.08 Сервис домашнего и коммунального хозяйства
43.02.15 Поварское и кондитерское дело
05.02.02 Гидрология
05.02.03 Метеорология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08.01.10 Мастер жилищно-коммунального хозяйства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09.02.03 Программирование в компьютерных системах
09.01.03 Оператор информационных систем и ресурсов
10.02.03 Информационная безопасность автоматизированных систем
11.02.17 Разработка электронных устройств и систем
11.02.18 Системы радиосвязи, мобильной связи телерадиовещания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11.02.07 Радиотехнические информационные системы
11.02.09 Многоканальные телекоммуникационные системы
11.01.01 Монтажник радиоэлектронной аппаратуры и приборов
11.01.11 Наладчик технологического оборудования (электронная техника)
12.02.04 Электромеханические приборные устройства
12.01.07 Электромеханик по ремонту и обслуживанию электронной медицинской аппаратуры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15.01.05 Сварщик (ручной и частично механизированной сварки (наплавки)
15.01.21 Электромонтер охранно-пожарной сигнализации
15.01.29 Контролер станочных и слесарных работ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18.02.10 Коксохимическое производство
18.02.11 Технология пиротехнических составов и изделий
18.01.27 Машинист технологических насосов и компрессоров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19.02.01 Биохимическое производство
19.01.09 Мастер по эксплуатации, механизации, автоматизации и роботизации технологического оборудования и процессов пищевой промышленности
20.02.01 Экологическая безопасность природных комплексов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21.01.05 Оператор (моторист) по цементажу скважин
21.01.08 Машинист на открытых горных работах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23.01.08 Слесарь по ремонту строительных машин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25.02.04 Летная эксплуатация летательных аппаратов
26.02.01 Эксплуатация внутренних водных путей
26.02.02 Судостроение
26.02.03 Судовождение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26.01.13 Водолаз
27.01.01 Контролер измерительных приборов 
27.02.01 Метрология
29.02.04 Конструирование, моделирование и технология швейных изделий
31.02.01 Лечебное дело
31.02.02 Акушерское дело
31.02.04 Медицинская оптика
31.02.05 Стоматология ортопедическая
31.02.06 Стоматология профилактическая
32.02.01 Медико-профилактическое дело
34.02.01 Сестринское дело
34.02.02 Медицинский массаж (для обучения лиц с ограниченными возможностями здоровья по зрению)
35.01.25 Оператор-станочник деревообрабатывающего оборудования
35.02.06 Технология производства и переработки сельскохозяйственной продукции
35.02.08 Электрификация и автоматизация сельского хозяйства
35.01.01 Мастер по лесному хозяйству
35.01.05 Контролер качества материалов и продукции деревообрабатывающего производства
35.01.15 Мастер по ремонту и обслуживанию электрооборудования в сельском хозяйстве
35.01.19 Мастер садово-паркового и ландшафтного строительства
35.01.23 Хозяйка (ин) усадьбы
36.01.02 Мастер животноводства
36.01.03 Тренер-наездник лошадей
38.01.02 Продавец, контролер-кассир
40.02.02 Правоохранительная деятельность
42.02.02 Издательское дело
43.02.16 Туризм и гостеприимство
43.02.01 Организация обслуживания в общественном питании
43.02.06 Сервис на транспорте (по видам транспорта)
43.02.10 Туризм
43.01.06 Проводник на железнодорожном транспорте
46.02.01 Документационное обеспечение управления и архивоведение
54.01.01 Исполнитель художественно-оформительских работ
54.01.20 Графический дизайнер
09.02.08 Интеллектуальные интегрированные системы
12.02.01 Авиационные приборы и комплексы
23.01.06 Машинист дорожных и строительных машин
35.02.12 Садово-парковое и ландшафтное строительство
15.02.16 Технология машиностроения
15.02.08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35.02.17 Агромелиорация
38.01.03 Контролер банка
27.02.04 Автоматические системы управления
15.02.07 Автоматизация технологических процессов и производств (по отраслям)
43.02.11 Гостиничный сервис
27.02.06 Контроль работы измерительных приборов
22.02.02 Металлургия цветных металлов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10.02.01 Организация и технология защиты информации
40.02.01 Право и организация социального обеспечения
09.02.05 Прикладная информатика (по отраслям)
11.02.11 Сети связи и системы коммутации
44.02.04 Специальное дошкольное образование
08.02.05 Строительство и эксплуатация автомобильных дорог и аэродромов
11.02.13 Твердотельная электроника
27.02.02 Техническое регулирование и управление качеством
27.02.07 Управление качеством продукции, процессов и услуг (по отраслям)
08.02.04 Водоснабжение и водоотведение
35.01.27 Мастер сельскохозяйственного производства
15.02.06 Монтаж, техническая эксплуатация и ремонт холодильно-компрессорных и теплонасосных машин и установок (по отраслям)
15.02.19 Сварочное производство
23.02.02 Автомобиле- и тракторостроение
15.01.36 Дефектоскопист
44.02.01 Дошкольное образование
36.02.03 Зоотехния
08.02.15 Информационное моделирование в строительстве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Мастер контрольно-измерительных приборов и автоматики
29.01.32 Мастер обувного производства
29.01.33 Мастер по изготовлению швейных изделий
21.01.17 Мастер по обслуживанию магистральных трубопроводов
29.01.31 Мастер скорняжных работ
15.01.35 Мастер слесарных работ
43.01.11 Мастер флористического сервиса
29.01.09 Мастер-исполнитель художественной вышивки (по видам)
26.01.07 Матрос
23.01.09 Машинист локомотива
13.01.15 Машинист энергоблока
22.02.08 Металлургическое производство
15.02.10 Мехатроника и мобильная робототехника (по отраслям)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23.02.01 Организация перевозок и управление на транспорте (по видам)
44.02.02 Преподавание в начальных классах
36.01.04 Пчеловод
12.02.03 Радиоэлектронные приборные устройства
42.02.01 Реклама
21.01.10 Ремонтник горного оборудования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23.02.06 Техническая эксплуатация подвижного состава железных дорог
35.02.03 Технология деревообработки
38.02.08 Торговое дело
23.02.05 Эксплуатация транспортного электрооборудования и автоматики (по видам транспорта, за исключением водного)
26.01.12 Электрик судовой
13.02.12 Электрические станции, сети и системы, их релейная защита и автоматизация
13.01.10 Электромонтер по ремонту и обслуживанию электрооборудования (по отраслям)
08.02.13 Монтаж и эксплуатация внутренних сантехнических устройств, систем кондиционирования воздуха и вентиляции
39.02.01 Социальная работа
55.02.02 Анимация и анимационное кино (по видам)
27.02.05 Системы и средства диспетчерского управления
39.02.02 Сурдокоммуникация
49.02.01 Физическая культура
24.02.02 Производство авиационных двигателей
49.02.02 Адаптивная физическая культура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31.02.03 Лабораторная диагностика
19.02.14 Эксплуатация, механизация, автоматизация и роботизация технологического оборудования и процессов пищевой промышленности
35.01.33 Мастер по техническому обеспечению рыбоводства
46.02.02 Обеспечение технологического сопровождения цифровой трансформации документированных сфер деятельности
11.01.05 Монтажник связи
19.01.01 Аппаратчик-оператор производства биотехнологической продукции для пищевой промышленности
07.02.01 Архитектура
08.01.32 Мастер аварийно-восстановительных работ на сетях водоснабжения и водоотведения
09.02.06 Сетевое и системное администрирование
26.01.03 Слесарь-монтажник судовой
55.02.01 Театральная и аудиовизуальная техника (по видам)
11.02.19 Квантовые коммуникации
35.01.21 Оленевод-механизатор
</t>
  </si>
  <si>
    <t>Финансы, денежное обращение, кредит; Анализ финансово-хозяйственной деятельности; Ведение бухгалтерского учета источников формирования активов, выполнение работ по инвентаризации активов и финансовых обязательств организации; Ведение бухгалтерского учета источников формирования активов, выполнения работ по инвентаризации активов и финансовых обязательств организации; Ведение оперативного учета имущества, обязательств, финансовых и хозяйственных операций в сельской усадьбе; Методы учета имущества, обязательств, финансовых и хозяйственных операций; Основы финансовой грамотности и предпринимательской деятельности; Основы финансовой грамотности и предпринимательской деятельности в профессиональной сфере; Составление и использование бухгалтерской (финансовой) отчетности; Участие в организации и осуществлении финансового контроля; Участие в управлении финансами организаций и осуществление финансовых операций; Финансы и валютно-финансовые операции организации; Финансы, налоги и налогообложение; Организация работ по реализации технологических процессов в машиностроительном производстве; Финансы, денежное обращение, кредит; Экономика и основы анализа финансово-хозяйственной деятельности торговой организации</t>
  </si>
  <si>
    <t>https://e.lanbook.com/book/230453 - https://e.lanbook.com/book/230453</t>
  </si>
  <si>
    <t>978-5-507-44586-8</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</si>
  <si>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</si>
  <si>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Административное делопроизводство. Учебное пособие для СПО</t>
  </si>
  <si>
    <t>Делопроизводство</t>
  </si>
  <si>
    <t xml:space="preserve">38.02.01 Экономика и бухгалтерский учет (по отраслям)
40.02.01 Право и организация социального обеспечения
40.02.02 Правоохранительная деятельность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46.01.03 Делопроизводитель
40.02.04 Юриспруденция
</t>
  </si>
  <si>
    <t>Делопроизводство; Административное делопроизводство;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Документационное обеспечение управления; Документационно-правовое обеспечение профессиональной деятельности; Правовое и документационное обеспечение профессиональной деятельности; Основы документоведения и делопроизводства в социальной работе</t>
  </si>
  <si>
    <t>https://e.lanbook.com/book/247358 - https://e.lanbook.com/book/247358</t>
  </si>
  <si>
    <t>978-5-8114-9928-1</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</si>
  <si>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</si>
  <si>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Делопроизводство в кадровой службе.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</si>
  <si>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38.01.01 Оператор диспетчерской (производственно-диспетчерской) службы
38.01.03 Контролер банка
39.02.03 Обеспечение деятельности службы занятости населения
39.01.01 Социальный работник
42.02.02 Издательское дело
42.01.01 Агент рекламный
43.02.16 Туризм и гостеприимство
43.02.10 Туризм
46.01.02 Архивариус
46.01.03 Делопроизводитель
46.02.01 Документационное обеспечение управления и архивоведение
10.02.01 Организация и технология защиты информации
51.02.03 Библиотечно-информационная деятельность
39.02.01 Социальная работа
</t>
  </si>
  <si>
    <t>Документоведение; Делопроизводство; Ведение конфиденциального делопроизводства; Делопроизводство и режим секретности; Изучение основ делопроизводства; Основы делопроизводства; Основы документоведения и делопроизводства в профессиональной деятельности; Современная оргтехника и организация делопроизводства; Технология выполнения работ по должности служащих 21299 Делопроизводитель; Документационное обеспечение кадровой службы; Основы документоведения и делопроизводства в социальной работе</t>
  </si>
  <si>
    <t>https://e.lanbook.com/book/256052 - https://e.lanbook.com/book/256052</t>
  </si>
  <si>
    <t>978-5-507-44045-0</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</si>
  <si>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</si>
  <si>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СПО, 3-е изд., стер.</t>
  </si>
  <si>
    <t xml:space="preserve">43.02.14 Гостиничное дело
38.02.03 Операционная деятельность в логистике
</t>
  </si>
  <si>
    <t xml:space="preserve">10.02.01 Организация и технология защиты информации
38.01.01 Оператор диспетчерской (производственно-диспетчерской) службы
38.01.03 Контролер банка
40.02.03 Право и судебное администрирование
40.02.02 Правоохранительная деятельность
46.01.02 Архивариус
46.01.03 Делопроизводитель
46.02.01 Документационное обеспечение управления и архивоведение
39.01.01 Социальный работник
43.02.14 Гостиничное дело
38.02.03 Операционная деятельность в логистике
39.02.03 Обеспечение деятельности службы занятости населения
</t>
  </si>
  <si>
    <t>Ведение конфиденциального делопроизводства; Делопроизводство и режим секретности; Судебное делопроизводство; Основы делопроизводства; Архивное дело в суде; Архивоведение; Государственные, муниципальные архивы и архивы организаций; Документирование и организационная обработка документов канцелярии (архива);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Документационное обеспечение управления; Осуществление организационного и документационного обеспечения деятельности организации;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t>
  </si>
  <si>
    <t>https://e.lanbook.com/book/342794 - https://e.lanbook.com/book/342794</t>
  </si>
  <si>
    <t>978-5-507-47213-0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</si>
  <si>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</si>
  <si>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СПО</t>
  </si>
  <si>
    <t xml:space="preserve">46.02.01 Документационное обеспечение управления и архивоведение
08.02.14 Эксплуатация и обслуживание многоквартирного дома
39.02.01 Социальная работа
</t>
  </si>
  <si>
    <t xml:space="preserve">08.02.14 Эксплуатация и обслуживание многоквартирного дома
09.02.05 Прикладная информатика (по отраслям)
09.01.03 Оператор информационных систем и ресурсов
10.02.01 Организация и технология защиты информации
31.02.04 Медицинская оптика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38.01.01 Оператор диспетчерской (производственно-диспетчерской) службы
38.01.03 Контролер банка
39.02.01 Социальная работа
39.01.01 Социальный работник
40.02.03 Право и судебное администрирование
40.02.01 Право и организация социального обеспечения
42.02.02 Издательское дело
43.02.01 Организация обслуживания в общественном питании
43.02.11 Гостиничный сервис
43.02.14 Гостиничное дело
46.02.01 Документационное обеспечение управления и архивоведение
46.01.02 Архивариус
46.01.03 Делопроизводитель
38.02.03 Операционная деятельность в логистике
40.02.04 Юриспруденция
</t>
  </si>
  <si>
    <t>Судебное делопроизводство; Основы делопроизводства; Документационное обеспечение деятельности организации; Документационное обеспечение управления; Документационно-правовое обеспечение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Правовое и документационное обеспечение профессиональной деятельности; Основы документоведения и делопроизводства в социальной работе; Организация архивной работы по документам организаций различных форм собственности; Документальное оформление и сопровождение страховых случаев</t>
  </si>
  <si>
    <t>https://e.lanbook.com/book/247352 - https://e.lanbook.com/book/247352</t>
  </si>
  <si>
    <t>978-5-8114-9925-0</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</si>
  <si>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</si>
  <si>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управления негосударственных организаций в условиях цифровой экономики. Учебное пособие для СПО</t>
  </si>
  <si>
    <t xml:space="preserve">43.02.14 Гостиничное дело
38.02.03 Операционная деятельность в логистике
43.02.16 Туризм и гостеприимство
08.02.14 Эксплуатация и обслуживание многоквартирного дома
</t>
  </si>
  <si>
    <t xml:space="preserve">46.01.02 Архивариус
46.01.03 Делопроизводитель
46.02.01 Документационное обеспечение управления и архивоведение
43.02.14 Гостиничное дело
43.02.11 Гостиничный сервис
31.02.04 Медицинская оптика
43.02.16 Туризм и гостеприимство
38.02.03 Операционная деятельность в логистике
08.02.14 Эксплуатация и обслуживание многоквартирного дома
38.02.02 Страховое дело (по отраслям)
</t>
  </si>
  <si>
    <t>Документационное обеспечение управления; Организация документационного обеспечения управления и функционирования организации; Правовое и документационное обеспечение профессиональной деятельности;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Основы документационного обслуживания управления; Правовое и документационное обеспечение в туризме и гостеприимстве;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Документальное оформление и сопровождение страховых случаев</t>
  </si>
  <si>
    <t>https://e.lanbook.com/book/180803 - https://e.lanbook.com/book/180803</t>
  </si>
  <si>
    <t>978-5-8114-7924-5</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</si>
  <si>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рекомендована студентам колледжей, изучающим архивоведение и делопроизводство.</t>
  </si>
  <si>
    <t>Документационное обеспечение управления. Учебное пособие для СПО</t>
  </si>
  <si>
    <t xml:space="preserve">38.02.01 Экономика и бухгалтерский учет (по отраслям)
40.02.01 Право и организация социального обеспечения
40.02.02 Правоохранительная деятельность
38.02.04 Коммерция (по отраслям)
08.02.14 Эксплуатация и обслуживание многоквартирного дома
39.02.03 Обеспечение деятельности службы занятости населения
46.02.01 Документационное обеспечение управления и архивоведение
</t>
  </si>
  <si>
    <t>Документационное обеспечение управления; Документоведение;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документоведения и делопроизводства в профессиональной деятельности; Организация архивной работы по документам организаций различных форм собственности; Осуществление организационного и документационного обеспечения деятельности организации; Освоение видов работ по одной или нескольким профессиям рабочих, должностям служащих "Документационное обеспечение управления и архивоведения"</t>
  </si>
  <si>
    <t>https://e.lanbook.com/book/256058 - https://e.lanbook.com/book/256058</t>
  </si>
  <si>
    <t>978-5-507-44136-5</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</si>
  <si>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</si>
  <si>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Учебное пособие для СПО, 4-е изд., стер.</t>
  </si>
  <si>
    <t xml:space="preserve">43.02.14 Гостиничное дело
38.02.03 Операционная деятельность в логистике
08.02.14 Эксплуатация и обслуживание многоквартирного дома
21.02.03 Сооружение и эксплуатация газонефтепроводов и газонефтехранилищ
09.01.03 Оператор информационных систем и ресурсов
24.02.02 Производство авиационных двигателей
</t>
  </si>
  <si>
    <t xml:space="preserve">46.02.01 Документационное обеспечение управления и архивоведение
43.02.14 Гостиничное дело
09.02.05 Прикладная информатика (по отраслям)
09.01.03 Оператор информационных систем и ресурсов
10.02.01 Организация и технология защиты информации
27.02.02 Техническое регулирование и управление качеством
31.02.04 Медицинская оптика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40.02.01 Право и организация социального обеспечения
42.02.02 Издательское дело
43.02.01 Организация обслуживания в общественном питании
43.02.11 Гостиничный сервис
46.01.02 Архивариус
46.01.03 Делопроизводитель
51.02.03 Библиотечно-информационная деятельность
39.02.03 Обеспечение деятельности службы занятости населения
08.02.14 Эксплуатация и обслуживание многоквартирного дома
21.02.03 Сооружение и эксплуатация газонефтепроводов и газонефтехранилищ
24.02.02 Производство авиационных двигателей
23.02.08 Строительство железных дорог, путь и путевое хозяйство
40.02.04 Юриспруденция
38.02.08 Торговое дело
11.02.12 Почтовая связь
</t>
  </si>
  <si>
    <t>Документационное обеспечение управления; Организация документационного обеспечения управления и функционирования организации; Подготовка, техническая обработка и размещение контента в системе электронного документооборота; Документационное и правовое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Компьютерная обработка документов; Обеспечение сохранности документов; Организация и сопровождение электронного документооборота; Организация работы с электронными документами; Основы документационного обслуживания управления; Основы обеспечения сохранности документов; Основы редактирования документов; Правовое и документационное обеспечение профессиональной деятельности; Сопровождение документов в системе электронного документооборота; Структура и элементы управления системы электронного документооборота; Теоретические основы управления документацией;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Основы документоведения и делопроизводства в профессиональной деятельности;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архивной работы по документам организаций различных форм собственности;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 Документационное обеспечение сооружения, эксплуатации, обслуживания и ремонта объектов транспорта, хранения, распределения газа, нефти, нефтепродуктов; Организация деятельности структурного подразделения; Документальное оформление и сопровождение страховых случаев; Оказание информационно-консультационных услуг при реализации страховых продуктов; Организация и осуществление торговой деятельности; Организация работ по предоставлению услуг почтовой связи и работы объекта почтовой связи; Контроль работы объекта почтовой связи</t>
  </si>
  <si>
    <t>https://e.lanbook.com/book/405590 - https://e.lanbook.com/book/405590</t>
  </si>
  <si>
    <t>978-5-507-49953-3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</si>
  <si>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</si>
  <si>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Конфиденциальное делопроизводство. Учебное пособие для СПО</t>
  </si>
  <si>
    <t xml:space="preserve">38.02.01 Экономика и бухгалтерский учет (по отраслям)
40.02.01 Право и организация социального обеспечения
38.02.07 Банковское дело
40.02.02 Правоохранительная деятельность
10.02.01 Организация и технология защиты информации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42.02.02 Издательское дело
43.02.01 Организация обслуживания в общественном питании
46.02.01 Документационное обеспечение управления и архивоведение
46.01.02 Архивариус
46.01.03 Делопроизводитель
51.02.03 Библиотечно-информационная деятельность
31.02.04 Медицинская оптика
09.01.03 Оператор информационных систем и ресурсов
09.02.05 Прикладная информатика (по отраслям)
40.02.04 Юриспруденция
</t>
  </si>
  <si>
    <t>Делопроизводство; Административное делопроизводство; Документационное обеспечение управления;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Документоведение; Ведение конфиденциального делопроизводства; Организация и технология работы с конфиденциальными документами; Организация работы персонала с конфиденциальной информацией</t>
  </si>
  <si>
    <t>https://e.lanbook.com/book/266798 - https://e.lanbook.com/book/266798</t>
  </si>
  <si>
    <t>978-5-507-44695-7</t>
  </si>
  <si>
    <t>Учебное пособие составлено на основе программы учебной дисциплины «Документационное обеспечение управления», предназначено для студентов среднего профессионального образования, обучающихся по направлениям: «Экономика и бухгалтерский учёт»,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Подробно рассмотрена организационно-распорядительная документация (ОРД) в соответствии с требованиями ГОСТ Р 7.0.972016, которая выполняет типовые управленческие функции и является правовой основой для работы со всеми системами документов управления, в том числе и с документами, содержащими коммерческую тайну и конфиденциальные сведения. Рассмотрены особенности работы с этими видами документов,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</si>
  <si>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СПО, 2-е изд., стер.</t>
  </si>
  <si>
    <t xml:space="preserve">46.02.01 Документационное обеспечение управления и архивоведение
46.01.03 Делопроизводитель
46.01.02 Архивариус
46.01.01 Секретарь
42.02.02 Издательское дело
51.02.03 Библиотечно-информационная деятельность
10.02.01 Организация и технология защиты информации
31.02.04 Медицинская оптика
38.02.03 Операционная деятельность в логистике
40.02.03 Право и судебное администрирование
27.02.02 Техническое регулирование и управление качеством
11.01.08 Оператор почтовой связи
39.02.03 Обеспечение деятельности службы занятости населения
</t>
  </si>
  <si>
    <t>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Библиотековедение; Документоведение; Библиотечные фонды; Основы делопроизводства; Обеспечение сохранности документов; Документационное обеспечение управления; Документационное обеспечение деятельности организации; Документационное обеспечение кадровой службы; Документационное обеспечение управления; Документационно-правовое обеспечение профессиональной деятельности; Документирование и организационная обработка документов; Документирование и организационная обработка документов канцелярии (архива); Организация и технология работы с конфиденциальными документами; Основы документационного обслуживания управления; Основы обеспечения сохранности документов; Правовое и документационное обеспечение профессиональной деятельности; Теоретические основы управления документацией; Технология учета, хранения и выдачи документов, денег и других ценностей; Управление документацией; Архивоведение; Государственные, муниципальные архивы и архивы организаций; Методика и практика архивоведения; Обеспечение сохранности архивных фондов; Организация и нормативно-правовые основы архивного дела; Организация работы архива в суде; Организация архивной работы по документам организаций различных форм собственности; Основы документоведения и делопроизводства в профессиональной деятельности; Освоение видов работ по одной или нескольким профессиям рабочих, должностям служащих "Документационное обеспечение управления и архивоведения"; Осуществление организационного и документационного обеспечения деятельности организации</t>
  </si>
  <si>
    <t>https://e.lanbook.com/book/185944 - https://e.lanbook.com/book/185944</t>
  </si>
  <si>
    <t>978-5-8114-8961-9</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</si>
  <si>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</si>
  <si>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Идентификация и обнаружение фальсификации товаров. Учебное пособие для СПО</t>
  </si>
  <si>
    <t>Скрябина О. В., Рябкова Д. С.</t>
  </si>
  <si>
    <t>Торговля. Товароведение</t>
  </si>
  <si>
    <t xml:space="preserve">38.02.05 Товароведение и экспертиза качества потребительских товаров
38.02.01 Экономика и бухгалтерский учет (по отраслям)
38.02.08 Торговое дело
</t>
  </si>
  <si>
    <t>Выполнение работ по одной или нескольким профессиям рабочих, должностям служащих "Товароведение и экспертиза качества потребительских товаров"; Организация и проведение экспертизы и оценки качества товаров; Теоретические основы товароведения; Товароведение и организация экспертизы качества потребительских товаров; Управление ассортиментом товаров</t>
  </si>
  <si>
    <t>978-5-507-51849-4</t>
  </si>
  <si>
    <t>В учебном пособии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Пособие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</si>
  <si>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товароведения продовольственных товаров. Практикум. Учебное пособие для СПО, 4-е изд., стер.</t>
  </si>
  <si>
    <t>Пушина Н. В., Лунгу И. Н., Морозова Ж. В.</t>
  </si>
  <si>
    <t xml:space="preserve">19.02.02 Технология хранения и переработки зерна
38.02.05 Товароведение и экспертиза качества потребительских товаров
43.01.09 Повар, кондитер
43.02.01 Организация обслуживания в общественном питании
19.02.11 Технология продуктов питания из растительного сырья
19.02.12 Технология продуктов питания животного происхождения
38.02.04 Коммерция (по отраслям)
</t>
  </si>
  <si>
    <t>Основы товароведения продовольственных товаров; Производственно-технологический контроль; Контроль качества и безопасности сырья, полуфабрикатов и готовой продукции из сырья животного происхождения (по видам); Теоретические основы товароведения; Оценка качества товаров и основы экспертизы; Организация и проведение экспертизы и оценки качества товаров</t>
  </si>
  <si>
    <t>https://e.lanbook.com/book/430094 - https://e.lanbook.com/book/430094</t>
  </si>
  <si>
    <t>978-5-507-51825-8</t>
  </si>
  <si>
    <t>Практикум для студентов профессиональных образовательных организаций по общепрофессиональной дисциплине «Основы товароведения продовольственных товаров»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ППКРС профессии «Повар, кондитер». Практикум содержит материалы для выполнения самостоятельной работы студентов, а также контрольные средства для проведения самооценки. В издании предлагаются различные виды самостоятельной работы, направленные на активизацию учебно познавательной деятельности. Основу практикума составляют лабораторные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осваивающих профессии СПО, а также работникам индустрии питания, обучающимся по дополнительным профессиональным программам профессии «Повар». Может быть полезен педагогическим работникам, осуществляющим учебный процесс по данной дисциплине.</t>
  </si>
  <si>
    <t>Теоретические основы товароведения. Учебное пособие для СПО</t>
  </si>
  <si>
    <t>Рябкова Д. С., Скрябина О. В.</t>
  </si>
  <si>
    <t>Теоретические основы товароведения; Товароведение и экспертиза продовольственных товаров; Организация и проведение экспертизы и оценки качества товаров; Управление ассортиментом товаров; Выполнение работ по одной или нескольким профессиям рабочих, должностям служащих "Товароведение и экспертиза качества потребительских товаров"</t>
  </si>
  <si>
    <t>978-5-507-51848-7</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</si>
  <si>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 и экспертиза качества потребительских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</si>
  <si>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качества потребительских товаров. Учебник для СПО, 2-е изд., стер.</t>
  </si>
  <si>
    <t>Васюкова А. Т., Димитриев А. Д.</t>
  </si>
  <si>
    <t xml:space="preserve">43.01.09 Повар, кондитер
43.02.08 Сервис домашнего и коммунального хозяйства
43.02.15 Поварское и кондитерское дело
19.01.01 Аппаратчик-оператор производства биотехнологической продукции для пищевой промышленности
</t>
  </si>
  <si>
    <t xml:space="preserve">19.02.10 Технология продукции общественного питания
38.02.05 Товароведение и экспертиза качества потребительских товаров
43.01.09 Повар, кондитер
43.02.08 Сервис домашнего и коммунального хозяйства
43.02.15 Поварское и кондитерское дело
38.02.04 Коммерция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19.02.15 Биотехнология пищевой промышленности
19.02.13 Технология продуктов общественного питания массового изготовления и специализированных пищевых продуктов
43.01.10 Мастер индустрии питания
19.01.01 Аппаратчик-оператор производства биотехнологической продукции для пищевой промышленности
</t>
  </si>
  <si>
    <t>Теоретические основы товароведения; Товароведение продовольственных товаров;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Контроль качества и безопасности на технологических этапах производства биотехнологической продукции; Основы товароведения продовольственных товаров; Организация работы структурного подразделения при переработке молока и молочных продуктов; Контроль качества и участие во внедрении инновационных технико-технологических процессов и производств молока и молочных продуктов; Организация работы структурного подразделения при переработке мяса и мясных продуктов; Производство продуктов длительного хранения из животного сырья; Организация хранения и контроль запасов и сырья; Обеспечение работ по ведению домашнего хозяйства; Организация и проведение экспертизы и оценки качества товаров; Физиология питания; Оценка качества товаров и основы экспертизы;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t>
  </si>
  <si>
    <t>https://e.lanbook.com/book/163393 - https://e.lanbook.com/book/163393</t>
  </si>
  <si>
    <t>978-5-8114-7635-0</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</si>
  <si>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</si>
  <si>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Товароведение и экспертиза мясных и мясосодержащих продуктов. Учебник для СПО, 2-е изд., стер.</t>
  </si>
  <si>
    <t>Криштафович В. И., Позняковский В. М. и др.</t>
  </si>
  <si>
    <t xml:space="preserve">38.02.05 Товароведение и экспертиза качества потребительских товаров
19.02.08 Технология мяса и мясных продуктов
19.02.12 Технология продуктов питания животного происхождения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43.01.01 Официант, бармен
43.01.09 Повар, кондитер
38.02.04 Коммерция (по отраслям)
35.02.06 Технология производства и переработки сельскохозяйственной продукции
36.02.02 Зоотехния
19.02.11 Технология продуктов питания из растительного сырья
43.01.10 Мастер индустрии питания
36.02.03 Зоотехния
</t>
  </si>
  <si>
    <t>Организация и проведение экспертизы и оценки качества товаров; Контроль качества и безопасности сырья, полуфабрикатов и готовой продукции из сырья животного происхождения (по видам); Основы товароведения продовольственных товаров; Теоретические основы товароведения; Оценка качества товаров и основы экспертизы; Производство и первичная обработка продукции животноводства; Производство и первичная переработка продукции животноводства;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t>
  </si>
  <si>
    <t>https://e.lanbook.com/book/434141 - https://e.lanbook.com/book/434141</t>
  </si>
  <si>
    <t>978-5-507-51969-9</t>
  </si>
  <si>
    <t xml:space="preserve">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 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преподавателей, работников торговли. </t>
  </si>
  <si>
    <t>Гостиничная индустрия: современные концепции организации гостиничного бизнеса. Управление продажами гостиничного продукта. Учебное пособие для СПО</t>
  </si>
  <si>
    <t>Бай Т. В.</t>
  </si>
  <si>
    <t>Сервис и туризм</t>
  </si>
  <si>
    <t xml:space="preserve">43.02.14 Гостиничное дело
43.02.11 Гостиничный сервис
</t>
  </si>
  <si>
    <t>Менеджмент и управление персоналом в гостиничном деле; Основы маркетинга гостиничных услуг; Гостиничная индустрия; Организация продаж гостиничного продукта; Продажи гостиничного продукта</t>
  </si>
  <si>
    <t>https://e.lanbook.com/book/401066 - https://e.lanbook.com/book/401066</t>
  </si>
  <si>
    <t>978-5-507-48975-6</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</si>
  <si>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</si>
  <si>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Информационные технологии в сфере туризма и гостеприимства. Учебное пособие для СПО</t>
  </si>
  <si>
    <t xml:space="preserve">43.02.06 Сервис на транспорте (по видам транспорта)
43.02.10 Туризм
43.02.11 Гостиничный сервис
43.02.14 Гостиничное дело
43.02.16 Туризм и гостеприимство
</t>
  </si>
  <si>
    <t>Информационные технологии в профессиональной деятельности; Информационные технологии в сфере туризма и гостеприимства</t>
  </si>
  <si>
    <t>https://e.lanbook.com/book/414968 - https://e.lanbook.com/book/414968</t>
  </si>
  <si>
    <t>978-5-507-49288-6</t>
  </si>
  <si>
    <t>Учебное пособие представляет собой всесторонний ресурс, охватывающий широкий спектр аспектов ИТ в контексте туризма и гостеприимства. Это пособие приносит значительную ценность для различных аудиторий, включая средние профессиональные учебные заведения, преподавателей, студентов и обычных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</si>
  <si>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История гостеприимства. Учебное пособие для СПО, 2-е изд., стер.</t>
  </si>
  <si>
    <t>Михайлова Н. К.</t>
  </si>
  <si>
    <t xml:space="preserve">43.02.16 Туризм и гостеприимство
</t>
  </si>
  <si>
    <t xml:space="preserve">43.02.10 Туризм
43.02.11 Гостиничный сервис
43.02.14 Гостиничное дело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t>
  </si>
  <si>
    <t>История гостеприимства; Гостиничная деятельность; Гостиничная индустрия; Сервисная детальность в туризме; Сервисная деятельность; Сервисная деятельность в туризме и гостеприимстве; История России</t>
  </si>
  <si>
    <t>https://e.lanbook.com/book/382337 - https://e.lanbook.com/book/382337</t>
  </si>
  <si>
    <t>978-5-507-47490-5</t>
  </si>
  <si>
    <t xml:space="preserve">Предлагаемое учебное пособие включает изложение десяти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т. е. профессионального, поведения при оказании сервисных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в первую очередь для студентов профессиональных учебных заведений, обучающихся по направлениям подготовки «Туризм», «Гостиничный сервис»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</si>
  <si>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СПО, 2-е изд., стер.</t>
  </si>
  <si>
    <t>Тюленева Т. А.</t>
  </si>
  <si>
    <t xml:space="preserve">43.02.16 Туризм и гостеприимство
08.02.13 Монтаж и эксплуатация внутренних сантехнических устройств, систем кондиционирования воздуха и вентиляции
</t>
  </si>
  <si>
    <t xml:space="preserve">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43.02.16 Туризм и гостеприимство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43.01.01 Официант, бармен
43.01.02 Парикмахер
43.01.09 Повар, кондитер
43.02.14 Гостиничное дело
43.02.15 Поварское и кондитерское дело
38.02.03 Операционная деятельность в логистике
15.02.09 Аддитивные технологии
25.02.03 Техническая эксплуатация электрифицированных и пилотажно-навигационных комплексов
53.02.09 Театрально-декорационное искусство (по видам)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29.01.08 Оператор швейного оборудования
22.02.02 Металлургия цветных металлов
35.02.01 Лесное и лесопарковое хозяйство
18.01.05 Аппаратчик-оператор производства неорганических веществ
43.01.06 Проводник на железнодорожном транспорте
36.01.03 Тренер-наездник лошадей
35.01.09 Мастер растениеводства
55.02.01 Театральная и аудиовизуальная техника (по видам)
43.02.17 Технологии индустрии красоты
36.02.03 Зоотехния
08.02.13 Монтаж и эксплуатация внутренних сантехнических устройств, систем кондиционирования воздуха и вентиляции
23.01.19 Оператор по обработке перевозочных документов на железнодорожном транспорте
</t>
  </si>
  <si>
    <t>Основы экономики; Основы организации производства (основы экономики, права и управления); Основы экономики и менеджмент; Основы экономики и права;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Правововые и экономические основы производственной деятельности; Экономика и бухгалтерский учет гостиничного предприятия; Экономика и бухгалтерский учет предприятий туризма и гостиничного дела; Экономика и управление; Экономика и управление лабораторной службой; Экономика и управление организацией;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Экономика страхования и анализ страховых операций;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Организация и ведение коммерческой деятельности специалиста индустрии красоты</t>
  </si>
  <si>
    <t>https://e.lanbook.com/book/412097 - https://e.lanbook.com/book/412097</t>
  </si>
  <si>
    <t>978-5-507-50116-8</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</si>
  <si>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</si>
  <si>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досуга туристов: основы теории. Курс лекций. Учебное пособие для СПО</t>
  </si>
  <si>
    <t>Хромешкин В. М.</t>
  </si>
  <si>
    <t xml:space="preserve">43.02.16 Туризм и гостеприимство
43.02.10 Туризм
43.02.11 Гостиничный сервис
51.02.02 Социально-культурная деятельность (по видам)
49.02.01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</si>
  <si>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Сервисная деятельность; Сервисная деятельность в туризме и гостеприимстве; Организация досуга туристов; Организация и проведение физкультурно-спортивной работы; Организация социально-культурной деятельности; Организация туристской индустрии</t>
  </si>
  <si>
    <t>https://e.lanbook.com/book/311915 - https://e.lanbook.com/book/311915</t>
  </si>
  <si>
    <t>978-5-507-45665-9</t>
  </si>
  <si>
    <t>В учебном пособии рассмотрены концептуальные представления отдыха — фундаментальной основы человеческого бытия, непосредственно связанной с трудом. Главное внимание уделено вопросам теории, социальной структуризации и ценностному содержанию отдыха, его позиционированию в системе наук, актуальным аспектам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t>
  </si>
  <si>
    <t>Организация и контроль текущей деятельности служб предприятий туризма и гостеприимства. Учебник для СПО</t>
  </si>
  <si>
    <t>Киселева Р. Ф.</t>
  </si>
  <si>
    <t>Организация и контроль текущей деятельности служб предприятий туризма и гостеприимства</t>
  </si>
  <si>
    <t>978-5-507-51618-6</t>
  </si>
  <si>
    <t>В учебнике представлен материал по вопросам организации и контролю текущей деятельности служб предприятий туризма и гостеприимства, основы и функции управления, кадровая политика гостиниц, разобраны понятия мотивации и современных подходов к мотивации персонала, основные требования к сотрудникам гостиниц и их компетенциям. Большое внимание уделено лидерству и карьерному планированию. Содержатся практические задания, которые помогут закрепить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</si>
  <si>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деятельности. Учебное пособие для СПО</t>
  </si>
  <si>
    <t>Тарханова Н. П.</t>
  </si>
  <si>
    <t>Предоставление туроператорских и турагентских услуг; Предоставление услуг предприятия питания; Предоставление гостиничных услуг</t>
  </si>
  <si>
    <t>https://e.lanbook.com/book/436256 - https://e.lanbook.com/book/436256</t>
  </si>
  <si>
    <t>978-5-507-49946-5</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</si>
  <si>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</si>
  <si>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туристской индустрии: таймшерный отдых в мировой индустрии владения отдыхом. Учебное пособие для СПО</t>
  </si>
  <si>
    <t>Тарханова Н. П., Бай Т. В.</t>
  </si>
  <si>
    <t xml:space="preserve">43.02.10 Туризм
</t>
  </si>
  <si>
    <t>Организация туристской индустрии</t>
  </si>
  <si>
    <t>https://e.lanbook.com/book/417716 - https://e.lanbook.com/book/417716</t>
  </si>
  <si>
    <t>978-5-507-49319-7</t>
  </si>
  <si>
    <t xml:space="preserve">В учебном пособии рассмотрены основополагающие понятия теории и практики мировой индустрии владения отдыхом, а также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</si>
  <si>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</si>
  <si>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</si>
  <si>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 xml:space="preserve">39.02.01 Социальная работа
43.02.10 Туризм
43.02.11 Гостиничный сервис
43.02.14 Гостиничное дело
43.02.16 Туризм и гостеприимство
39.01.01 Социальный работник
40.02.01 Право и организация социального обеспечения
</t>
  </si>
  <si>
    <t>Организация доступной среды для инвалидов; Технология и организация сопровождения туристов; Организация обслуживания гостей в процессе проживания; Организация работы гостиницы; Организация туристской индустрии; Предоставление услуг по сопровождению туристов; Сервисная деятельность в туризме и гостеприимстве; Сервисная деятельность; Социально-правовые и законодательные основы социальной работы с лицами пожилого возраста и инвалидами; Технологии социальной работы; Технологии социальной работы с лицами пожилого возраста и инвалидами; Технологии социальной работы с лицами с девиантным поведением; Технологии социальной работы с лицами из групп риска; Теоретические основы социальной работы; Теория и методика социальной работы; Организация досуга туристов; Организация обслуживания туристов в средствах размещения</t>
  </si>
  <si>
    <t>https://e.lanbook.com/book/333218 - https://e.lanbook.com/book/333218</t>
  </si>
  <si>
    <t>978-5-507-46331-2</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</si>
  <si>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</si>
  <si>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Организация туристской индустрии: экономика туризма. Учебное пособие для СПО, 2-е изд., стер.</t>
  </si>
  <si>
    <t>Андросова Г. А., Енченко И. В.</t>
  </si>
  <si>
    <t xml:space="preserve">43.02.10 Туризм
43.02.16 Туризм и гостеприимство
43.02.14 Гостиничное дело
38.02.01 Экономика и бухгалтерский учет (по отраслям)
</t>
  </si>
  <si>
    <t>Организация туристской индустрии; Экономика и бухгалтерский учет гостиничного предприятия; Экономика и бухгалтерский учет предприятий туризма и гостиничного дела; Экономика отрасли; Экономика организации;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</si>
  <si>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https://e.lanbook.com/book/379328 - https://e.lanbook.com/book/379328</t>
  </si>
  <si>
    <t>978-5-507-49132-2</t>
  </si>
  <si>
    <t>Учебное пособие содержит материал по дисциплине «Организация туристской индустрии» специальности «Туризм». Темы курса рассматриваются в соответствии с тематическим планом.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</si>
  <si>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экономики организации: экономика и предпринимательство в туризме. Учебное пособие для СПО</t>
  </si>
  <si>
    <t>Темякова Т. В., Вавилина А. В.</t>
  </si>
  <si>
    <t xml:space="preserve">43.02.10 Туризм
43.02.16 Туризм и гостеприимство
43.02.14 Гостиничное дело
43.02.11 Гостиничный сервис
</t>
  </si>
  <si>
    <t>Основы экономики организации; Экономика и бухгалтерский учет предприятий туризма и гостиничного дела; Предпринимательская деятельность в сфере гостиничного бизнеса; Экономика организации; Предпринимательская деятельность в сфере туризма и гостиничного бизнеса</t>
  </si>
  <si>
    <t>https://e.lanbook.com/book/302597 - https://e.lanbook.com/book/302597</t>
  </si>
  <si>
    <t>978-5-507-45381-8</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</si>
  <si>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и преподавателей средних специальных учебных заведений, готовящих специалистов для туристской отрасли, а также для всех интересующихся экономическими проблемами сферы туризма.</t>
  </si>
  <si>
    <t>Предоставление экскурсионных услуг. Арктический туризм. Учебное пособие для СПО</t>
  </si>
  <si>
    <t>Грачева Е. В.</t>
  </si>
  <si>
    <t>Предоставление экскурсионных услуг</t>
  </si>
  <si>
    <t>978-5-507-51627-8</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</si>
  <si>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</si>
  <si>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Основы туризма. География туризма регионов России. Учебное пособие для СПО</t>
  </si>
  <si>
    <t>Марушин В. А.</t>
  </si>
  <si>
    <t xml:space="preserve">43.02.16 Туризм и гостеприимство
43.02.10 Туризм
</t>
  </si>
  <si>
    <t>Предоставление экскурсионных услуг; Организация досуга туристов; Предоставление услуг по сопровождению туристов; Технология и организация сопровождения туристов</t>
  </si>
  <si>
    <t>https://e.lanbook.com/book/447152 - https://e.lanbook.com/book/447152</t>
  </si>
  <si>
    <t>978-5-507-50329-2</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</si>
  <si>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</si>
  <si>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Предоставление экскурсионных услуг. Учебник для СПО</t>
  </si>
  <si>
    <t>Анохин А. Ю.</t>
  </si>
  <si>
    <t>Предоставление экскурсионных услуг; Организация и контроль текущей деятельности служб предприятий туризма и гостеприимства; Сервисная деятельность в туризме и гостеприимстве</t>
  </si>
  <si>
    <t>https://e.lanbook.com/book/434009 - https://e.lanbook.com/book/434009</t>
  </si>
  <si>
    <t>978-5-507-49928-1</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</si>
  <si>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продвижение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</si>
  <si>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Предпринимательская деятельность в сфере туризма и гостеприимства. Учебник для СПО</t>
  </si>
  <si>
    <t xml:space="preserve">43.02.16 Туризм и гостеприимство
43.02.14 Гостиничное дело
</t>
  </si>
  <si>
    <t>Предпринимательская деятельность в сфере туризма и гостиничного бизнеса; Предпринимательская деятельность в сфере гостиничного бизнеса</t>
  </si>
  <si>
    <t>https://e.lanbook.com/book/450803 - https://e.lanbook.com/book/450803</t>
  </si>
  <si>
    <t>978-5-507-51563-9</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</si>
  <si>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</si>
  <si>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Проектирование гостиничной деятельности. Практикум. Учебное пособие для СПО, 3-е изд., стер.</t>
  </si>
  <si>
    <t>Николенко П. Г., Гаврильева Т. Ф.</t>
  </si>
  <si>
    <t xml:space="preserve">43.02.14 Гостиничное дело
43.02.16 Туризм и гостеприимство
</t>
  </si>
  <si>
    <t xml:space="preserve">43.02.11 Гостиничный сервис
43.02.14 Гостиничное дело
43.02.16 Туризм и гостеприимство
43.02.10 Туризм
</t>
  </si>
  <si>
    <t>Организация и контроль текущей деятельности сотрудников службы приема и размещения; Организация и контроль текущей деятельности сотрудников службы питания; Организация и контроль текущей деятельности сотрудников службы обслуживания и эксплуатации номерного фонда; Организация и контроль текущей деятельности сотрудников службы бронирования и продаж; Менеджмент и управление персоналом в гостиничном деле; Основы маркетинга гостиничных услуг; Экономика и бухгалтерский учет гостиничного предприятия; Предпринимательская деятельность в сфере гостиничного бизнеса; Организация обслуживания; Гостиничная индустрия; Организация деятельности служб бронирования гостиничных услуг; Организация деятельности службы приема, размещения и выписки гостей; Организация обслуживания гостей в процессе проживания; Организация продаж гостиничного продукта; Менеджмент в туризме и гостеприимстве; Выполнение работ по профессии «Администратор гостиницы (дома отдыха)»; Бронирование гостиничных услуг; Предоставление гостиничных услуг; Продажи гостиничного продукта; Предпринимательская деятельность в сфере туризма и гостиничного бизнеса; Организация и контроль текущей деятельности служб предприятий туризма и гостеприимства</t>
  </si>
  <si>
    <t>https://e.lanbook.com/book/340052 - https://e.lanbook.com/book/340052</t>
  </si>
  <si>
    <t>978-5-507-47199-7</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</si>
  <si>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</si>
  <si>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Сервисная деятельность: организация и планирование деятельности предприятий сервиса. Учебное пособие для СПО</t>
  </si>
  <si>
    <t>Вавилина А. В., Темякова Т. В.</t>
  </si>
  <si>
    <t xml:space="preserve">08.02.14 Эксплуатация и обслуживание многоквартирного дома
43.02.16 Туризм и гостеприимство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43.02.11 Гостиничный сервис
43.02.12 Технология эстетических услуг
43.02.13 Технология парикмахерского искусства
43.02.01 Организация обслуживания в общественном питании
</t>
  </si>
  <si>
    <t>Сервисная деятельность; Сервисная деятельность в туризме и гостеприимстве; Экономика организации</t>
  </si>
  <si>
    <t>https://e.lanbook.com/book/352250 - https://e.lanbook.com/book/352250</t>
  </si>
  <si>
    <t>978-5-507-46986-4</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</si>
  <si>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</si>
  <si>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Технология выполнения визажа. Практическое руководство. Учебное пособие для СПО, 6-е изд., стер.</t>
  </si>
  <si>
    <t xml:space="preserve">34.02.01 Сестринское дело
43.02.03 Стилистика и искусство визажа
43.02.04 Прикладная эстетика
43.02.02 Парикмахерское искусство
43.02.17 Технологии индустрии красоты
43.02.13 Технология парикмахерского искусства
43.02.12 Технология эстетических услуг
52.02.01 Искусство балета
52.02.02 Искусство танца (по видам)
52.02.03 Цирковое искусство
52.02.04 Актерское искусство
52.02.05 Искусство эстрады
43.01.02 Парикмахер
54.01.17 Реставратор строительный
</t>
  </si>
  <si>
    <t>Сестринское дело в косметологии; Технология оформления бровей и ресниц; Искусство и технология макияжа; Цветоведение; Санитарно-гигиеническая подготовка зоны обслуживания для предоставления эстетических услуг; Выполнение комплекса косметических услуг по уходу за кожей лица, шеи и зоны декольте ; Выполнение работ по профессиям: косметик, маникюрша, педикюрша; Подбор и выполнение причесок различного назначения, с учетом потребностей клиента; Создание имиджа, разработка и выполнение художественного образа на основании заказа;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Выполнение комплекса косметических услуг по уходу за кожей лица, шеи и зоны декольте ; Выполнение комплекса косметических услуг по уходу за телом; Косметический массаж лица; Технология косметических услуг; Проведение эстетико-технологических процессов косметических услуг; Основы косметологии; Технология визажа; Выполнение салонного и специфического макияжа; Грим; Искусство создания стиля; Предоставление косметических услуг; Предоставление визажных услуг</t>
  </si>
  <si>
    <t>https://e.lanbook.com/book/293021 - https://e.lanbook.com/book/293021</t>
  </si>
  <si>
    <t>978-5-507-46014-4</t>
  </si>
  <si>
    <t>Данное практическое руководство ориентировано на новую международную классификацию визажного искусства и соответствует поэтапным программам обучения по специализации «Технология выполнения визажа». Освещает широкий круг вопросов, связанных с формированием умений и навыков по технике выполнения салонного макияжа, излагаются сведения о строении кожи, ее функции и типах, особенностях ухода за кожей, подробно разбираются и анализируются правила цветоведения, описана технология выполнения разных видов визажа. Отдельное внимание уделено соблюдению санитарных норм и требований при выполнении процедур.В данном руководстве описаны средства и инструменты декоративной косметики. Проведено исследование колористических типов внешности и подробно разработаны модели по коррекции лица и деталей лица.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специальности «Стилистика и искусство визажа». Кроме того, может применяться при обучении по специальности «Парикмахерское искусство» в рамках изучения дисциплин «Декоративная косметика и визаж» и «Цветоведение», а также начинающими визажистами и работающими практикующими специалистами, в том числе, медицинскими сестрами, проходящими повышение квалификации.</t>
  </si>
  <si>
    <t>Формирование клиентурных отношений в сфере сервиса. Учебное пособие для СПО, 3-е изд., стер.</t>
  </si>
  <si>
    <t>Николенко П. Г., Терехов А. М.</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</si>
  <si>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43.02.16 Туризм и гостеприимство
43.02.17 Технологии индустрии красоты
08.02.14 Эксплуатация и обслуживание многоквартирного дома
</t>
  </si>
  <si>
    <t xml:space="preserve">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43.02.08 Сервис домашнего и коммунального хозяйства
43.02.09 Ритуальный сервис
43.02.10 Туризм
43.02.11 Гостиничный сервис
08.02.14 Эксплуатация и обслуживание многоквартирного дома
43.02.16 Туризм и гостеприимство
43.02.17 Технологии индустрии красоты
43.02.13 Технология парикмахерского искусства
43.02.12 Технология эстетических услуг
43.02.14 Гостиничное дело
54.02.08 Техника и искусство фотографии
11.02.11 Сети связи и системы коммутации
05.02.02 Гидрология
25.02.01 Техническая эксплуатация летательных аппаратов и двигателей
19.02.03 Технология хлеба, кондитерских и макаронных изделий
43.02.07 Сервис по химической обработке изделий
08.02.11 Управление, эксплуатация и обслуживание многоквартирного дома
</t>
  </si>
  <si>
    <t>Сервисная деятельность; Психология делового общения и конфликтология; Организация сервиса на автомобильном транспорте; Организация сервиса на воздушном транспорте; Организация сервиса на городском электротранспорте; Предоставление современных парикмахерских услуг; Подбор и выполнение причесок различного назначения, с учетом потребностей клиента; Организация и контроль текущей деятельности сотрудников службы приема и размещения; Организация и контроль текущей деятельности сотрудников службы бронирования и продаж; Психология общения; Профессиональная этика и эстетика; Психология и этика профессиональной деятельности; Основы этики и психология делового общения; Профессиональная этика и психология делового общения; Психология делового общения; Этика профессиональной деятельности; Деловые и профессиональные коммуникации; Организация и контроль текущей деятельности служб предприятий туризма и гостеприимства; Организация и контроль текущей деятельности сотрудников службы обслуживания и эксплуатации номерного фонда; Менеджмент в туризме и гостеприимстве</t>
  </si>
  <si>
    <t>https://e.lanbook.com/book/360461 - https://e.lanbook.com/book/360461</t>
  </si>
  <si>
    <t>978-5-507-47328-1</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</si>
  <si>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</si>
  <si>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Экскурсоведение. Индустрия впечатлений. Инновации в экскурсионной деятельности. Учебное пособие для СПО</t>
  </si>
  <si>
    <t>Предоставление услуг по сопровождению туристов; Предоставление экскурсионных услуг</t>
  </si>
  <si>
    <t>https://e.lanbook.com/book/422546 - https://e.lanbook.com/book/422546</t>
  </si>
  <si>
    <t>978-5-507-49646-4</t>
  </si>
  <si>
    <t>В учебном пособии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</si>
  <si>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профессию/специальность: общие компетенции профессионала. Практикум. Учебно-методическое пособие для СПО, 2-е изд., стер.</t>
  </si>
  <si>
    <t>Пушина Н. В., Бандура Г. А., Морозова Ж. В.</t>
  </si>
  <si>
    <t xml:space="preserve">43.02.13 Технология парикмахерского искусства
</t>
  </si>
  <si>
    <t>Образование. Педагогическая наука</t>
  </si>
  <si>
    <t xml:space="preserve">23.02.07 Техническое обслуживание и ремонт двигателей, систем и агрегатов автомобилей
08.02.01 Строительство и эксплуатация зданий и сооружений
43.02.15 Поварское и кондитерское дело
43.01.05 Оператор по обработке перевозочных документов на железнодорожном транспорте
42.02.01 Реклама
40.02.01 Право и организация социального обеспечения
38.01.01 Оператор диспетчерской (производственно-диспетчерской) службы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12.02.01 Авиационные приборы и комплексы
13.02.04 Гидроэлектроэнергетические установки
13.02.08 Электроизоляционная, кабельная и конденсаторная техника
15.01.20 Слесарь по контрольно-измерительным приборам и автоматике
18.02.01 Аналитический контроль качества химических соединений
18.02.04 Электрохимическое производство
18.01.06 Оператор производства стекловолокна, стекловолокнистых материалов и изделий стеклопластиков
18.01.08 Мастер-изготовитель деталей и изделий из стекла
21.01.08 Машинист на открытых горных работах
21.01.15 Электрослесарь подземный
22.02.02 Металлургия цветных металлов
25.02.05 Управление движением воздушного транспорта
35.01.23 Хозяйка (ин) усадьбы
39.01.01 Социальный работник
40.02.02 Правоохранительная деятельность
42.02.02 Издательское дело
43.02.11 Гостиничный сервис
52.02.01 Искусство балета
43.02.13 Технология парикмахерского искусства
</t>
  </si>
  <si>
    <t>Введение в специальность; Введение в профессию; Введение в профессию (технология); Введение в профессию: общие компетенции профессионала; Начальная профессиональная подготовка и введение в специальность</t>
  </si>
  <si>
    <t>https://e.lanbook.com/book/198491 - https://e.lanbook.com/book/198491</t>
  </si>
  <si>
    <t>978-5-8114-9779-9</t>
  </si>
  <si>
    <t>Практикум для студентов техникумов и колледжей Введение в профессию/специальность: общие компетенции профессионала разработан для реализации вариативной учебной дисциплины, имеющей такое же название. Практикум содержит материалы для выполнения самостоятельной работы студентов, а также контрольные средства для проведения текущей самооценки и итоговой проверки конечного образовательного результата при сдаче дифференцированного зачёта.
В практикуме предложены различные виды самостоятельной работы, направленные на активизацию как учебно познавательной деятельности, так и на формирование коммуникативных и регулятивных учебных действий студентов. Основу практикума составляют практические занятия.
Издание предназначено студентам профессиональных образовательных организаций, осваивающих профессии/специальности СПО. Может быть полезно педагогическим работникам, осуществляющим учебный процесс по данной дисциплине. В практикуме представлено семь практических занятий с предполагаемым выполнением каждого в течение двух академических часов. При необходимости объёмы каждого из представленных занятий можно делить на несколько частей, а также использовать для внеаудиторной самостоятельной работы.</t>
  </si>
  <si>
    <t>Дистанционное обучение. Теория и методика разработки дистанционных курсов. Учебное пособие для СПО</t>
  </si>
  <si>
    <t>Бухаркина М. Ю., Никуличева Н. В. и др.</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</si>
  <si>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t>
  </si>
  <si>
    <t>Дистанционное образование; Дистанционное обучение</t>
  </si>
  <si>
    <t>https://e.lanbook.com/book/409694 - https://e.lanbook.com/book/409694</t>
  </si>
  <si>
    <t>978-5-507-49067-7</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</si>
  <si>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ориентировано на студентов колледжей, лицеев, профессиональных училищ педагогических специальностей и направлений подготовки. Но также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</si>
  <si>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Инклюзивное образование. Коммуникативный практикум. Учебное пособие для СПО</t>
  </si>
  <si>
    <t>Абдурасулов Д.</t>
  </si>
  <si>
    <t xml:space="preserve">44.02.06 Профессиональное обучение (по отраслям)
44.02.05 Коррекционная педагогика в начальном образовании
44.02.02 Преподавание в начальных классах
44.02.03 Педагогика дополнительного образования
</t>
  </si>
  <si>
    <t>Инклюзивное образование инвалидов и лиц с ограниченными возможностями здоровья в профессиональных образовательных учреждениях; Психология и педагогики инклюзивного образования;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t>
  </si>
  <si>
    <t>https://e.lanbook.com/book/428150 - https://e.lanbook.com/book/428150</t>
  </si>
  <si>
    <t>978-5-507-49792-8</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</si>
  <si>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кроме теоретического материала, дается практический блок с описанием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профессиональных учебных заведениях с инклюзивной формой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учебных заведений психолого-педагогической направленности, но будет полезно всем студентам инклюзивных образовательных организаций как средство саморазвития и самопознания, а также преподавателям этих организаций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</si>
  <si>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</si>
  <si>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09.02.10 Разработка компьютерных игр, дополненной и виртуальной реальности
</t>
  </si>
  <si>
    <t>Адаптивные информационные технологии в профессиональной деятельности; Информатика и ИКТ; Информатика; Информатика и вычислительная техника;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 Основы информационных технологий в профессиональной деятельности; Преподавание информатики в начальной школе</t>
  </si>
  <si>
    <t>https://e.lanbook.com/book/439829 - https://e.lanbook.com/book/439829</t>
  </si>
  <si>
    <t>978-5-507-50187-8</t>
  </si>
  <si>
    <t xml:space="preserve">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</si>
  <si>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История педагогики и образования. Пиктографический подход. Учебное пособие для СПО</t>
  </si>
  <si>
    <t>Сайгушев Н. Я.</t>
  </si>
  <si>
    <t xml:space="preserve">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51.02.01 Народное художественное творчество (по видам)
</t>
  </si>
  <si>
    <t>История и теория педагогики; Общая и профессиональная педагогика; Общая педагогика; ; Педагогика; История образования; История образования в России</t>
  </si>
  <si>
    <t>https://e.lanbook.com/book/401168 - https://e.lanbook.com/book/401168</t>
  </si>
  <si>
    <t>978-5-507-48970-1</t>
  </si>
  <si>
    <t xml:space="preserve">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
</t>
  </si>
  <si>
    <t>Методика преподавания иностранных языков и культур в цифровой среде. Учебник для СПО</t>
  </si>
  <si>
    <t>Боголепова С. В., Кирсанова М. А. и др.</t>
  </si>
  <si>
    <t>Методика преподавания в цифровой среде; Методика преподавания иностранного языка; Методика преподавания профессиональных дисциплин; Теория и методика преподавания иностранных языков и культур; Иностранный язык в профессиональной деятельности; Иностранный язык; Методика профессионального обучения (по отраслям)</t>
  </si>
  <si>
    <t>https://e.lanbook.com/book/401201 - https://e.lanbook.com/book/401201</t>
  </si>
  <si>
    <t>978-5-507-49378-4</t>
  </si>
  <si>
    <t xml:space="preserve">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
</t>
  </si>
  <si>
    <t>Методическая служба детского оздоровительного лагеря. Учебное пособие для СПО</t>
  </si>
  <si>
    <t>Кулаченко М. П.</t>
  </si>
  <si>
    <t xml:space="preserve">44.02.02 Преподавание в начальных классах
44.02.03 Педагогика дополнительного образования
44.02.06 Профессиональное обучение (по отраслям)
39.01.01 Социальный работник
39.02.01 Социальная работа
44.02.01 Дошкольное образование
39.04.03 Организация работы с молодежью
</t>
  </si>
  <si>
    <t>Педагогика детского отдыха; Педагогика досуга; Социальная педагогика; Основы вожатской деятельности; Организация внеурочной деятельности обучающихся начальных классов, вожатское движение; Организация летнего отдыха детей; Организация досуговой деятельности учащихся в процессе реализации дополнительной общеобразовательной программы; Организация воспитательного процесса детей раннего и дошкольного возраста в ДОО;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мероприятий, направленных на укрепление здоровья и физическое развитие детей раннего и дошкольного возраста; Организация взаимодействия с родителями (законными представителями) детей и сотрудниками ДОО по вопросам развития и образования детей</t>
  </si>
  <si>
    <t>https://e.lanbook.com/book/401183 - https://e.lanbook.com/book/401183</t>
  </si>
  <si>
    <t>978-5-507-49029-5</t>
  </si>
  <si>
    <t xml:space="preserve">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
</t>
  </si>
  <si>
    <t>Образовательная профориентация. Учебное пособие для СПО, 2-е изд., стер.</t>
  </si>
  <si>
    <t>Блинов В. И., Родичев Н. Ф., Сергеев И. С.</t>
  </si>
  <si>
    <t xml:space="preserve">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t>
  </si>
  <si>
    <t>Образовательная профориентация ; Методика профессионального обучения (по отраслям); Методическое обеспечение учебно-производственного процесса и педагогического сопровождения группы обучающихся профессиям рабочих (служащих); Общая и профессиональная психология</t>
  </si>
  <si>
    <t>https://e.lanbook.com/book/379952 - https://e.lanbook.com/book/379952</t>
  </si>
  <si>
    <t>978-5-507-47466-0</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</si>
  <si>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и преподавателям учебных организаций среднего профессионального образования, реализующих педагогические направления подготовки.</t>
  </si>
  <si>
    <t>Основы вожатской деятельности. Игровой практикум. Учебное пособие для СПО</t>
  </si>
  <si>
    <t xml:space="preserve">44.02.03 Педагогика дополнительного образования
39.01.01 Социальный работник
39.02.01 Социальная работа
44.02.06 Профессиональное обучение (по отраслям)
44.02.02 Преподавание в начальных классах
</t>
  </si>
  <si>
    <t>Организация летнего отдыха детей; Организация внеурочной деятельности обучающихся начальных классов, вожатское движение; Основы вожатской деятельности; Социальная педагогика; Педагогика досуга; Взаимодействие с родителями (законными представителями) и сотрудниками организации при решении задач обучения и воспитания;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досуговой деятельности учащихся в процессе реализации дополнительной общеобразовательной программы; Общая и профессиональная педагогика; Основы педагогики; Основы педагогического мастерства; Педагогика; Педагогическая психология;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 Возрастная психология; Общая и профессиональная психология; Основы психологии; Психология; Психология общения</t>
  </si>
  <si>
    <t>https://e.lanbook.com/book/401189 - https://e.lanbook.com/book/401189</t>
  </si>
  <si>
    <t>978-5-507-49030-1</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</si>
  <si>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
</t>
  </si>
  <si>
    <t>Основы проектной и исследовательской деятельности. Практикум. Учебное пособие для СПО, 3-е изд., стер.</t>
  </si>
  <si>
    <t>Пушина Н. В., Морозова Ж. В., Бандура Г. А.</t>
  </si>
  <si>
    <t xml:space="preserve">49.02.01 Физическая культура
39.02.01 Социальная работа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</si>
  <si>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53.02.01 Музыкальное образование
23.01.14 Электромонтер устройств сигнализации, централизации, блокировки (СЦБ)
35.01.04 Оператор линий и установок в деревообработке
26.01.13 Водолаз
54.01.02 Ювелир
26.01.03 Слесарь-монтажник судовой
35.01.23 Хозяйка (ин) усадьбы
52.02.04 Актерское искусство
49.02.01 Физическая культура
49.02.02 Адаптивная физическая культура
</t>
  </si>
  <si>
    <t>Основы проектной деятельности; Основы исследовательской деятельности; Обеспечение проектной деятельности; Основы проектно-исследовательской деятельности; Основы проектной (исследовательской) деятельности; Осуществление мероприятий по реализации принятых проектных решений; Проектная деятельность; Проектная деятельность специалиста по социальной работе; Исследовательская деятельность музыкального руководителя, учителя музыки; Основы исследовательской деятельности обучающихся; Основы научно-исследовательской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</si>
  <si>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https://e.lanbook.com/book/277085 - https://e.lanbook.com/book/277085</t>
  </si>
  <si>
    <t>978-5-507-45654-3</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</si>
  <si>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</si>
  <si>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Педагогика и психология начального образования. Учебное пособие для СПО</t>
  </si>
  <si>
    <t>Калинина Л.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</si>
  <si>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44.02.04 Специальное дошкольное образование
</t>
  </si>
  <si>
    <t>Педагогика и психология начального образования; Общая и профессиональная педагогика; Педагогика; Специальная психология и педагогика; Педагогическая психология; Психология; Психология общения; Возрастная психология; Организация внеурочной деятельности обучающихся начальных классов и начальных классах компенсирующего и коррекционно-развивающего образования;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t>
  </si>
  <si>
    <t>https://e.lanbook.com/book/311801 - https://e.lanbook.com/book/311801</t>
  </si>
  <si>
    <t>978-5-507-45616-1</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</si>
  <si>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студентам профессиональных образовательных учреждений, обучающимся в колледжах, лицеях и училищах педагогического профиля подготовки, а также педагогам начальной школы и преподавателям, готовящих будущих учителей начальных классов.</t>
  </si>
  <si>
    <t>Педагогика патриотического воспитания в социуме: сад, школа, вуз. Учебник для СПО</t>
  </si>
  <si>
    <t>Колесов В. И.</t>
  </si>
  <si>
    <t xml:space="preserve">39.01.01 Социальный работник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</si>
  <si>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 Патриотическое воспитание; Теория воспитания; ; Организация воспитания детей раннего и дошкольного возраста; Теория воспитания; Методика воспитания; Взаимодействие с родителями (законными представителями) и сотрудниками организации при решении задач обучения и воспитания</t>
  </si>
  <si>
    <t>https://e.lanbook.com/book/440066 - https://e.lanbook.com/book/440066</t>
  </si>
  <si>
    <t>978-5-507-50122-9</t>
  </si>
  <si>
    <t>В предлагаемом учебнике рассмотрена значимость патриотического воспитания и показана его роль в дошкольном, школьном и студенческом воспитании человека. В книге развернуто представлены теоретические основы патриотического воспитания, что позволит студентам выстроить современную систему патриотической работы с молодежью.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 патриотического воспитания в начальной школе и системе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профессиональных образовательных организаций — будущим работникам дошкольного и дополнительного образования, педагогам начальных классов и социальным работникам.</t>
  </si>
  <si>
    <t>Педагогика: дидактическая система подготовки учителя сельской школы. Учебное пособие для СПО</t>
  </si>
  <si>
    <t>Гусев Д. А., Повшедная Ф. В.</t>
  </si>
  <si>
    <t xml:space="preserve">44.02.02 Преподавание в начальных классах
44.02.03 Педагогика дополнительного образования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53.02.01 Музыкальное образование
54.02.06 Изобразительное искусство и черчение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53.02.07 Теория музыки
39.02.01 Социальная работа
52.02.03 Цирковое искусство
44.02.04 Специальное дошкольное образование
</t>
  </si>
  <si>
    <t>Педагогика высшей школы; Анализ музыкальных произведений; Анализ музыкальных форм; Источниковедение и текстология музыки; Работа над музыкальным произведением; Основы педагогики; Основы педагогики и психологии; Преподавание дисциплин художественно-эстетического цикла в начальной школе (по выбору)</t>
  </si>
  <si>
    <t>https://e.lanbook.com/book/279797 - https://e.lanbook.com/book/279797</t>
  </si>
  <si>
    <t>978-5-507-46638-2</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</si>
  <si>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</si>
  <si>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Педагогика. Практикум. Учебное пособие для СПО</t>
  </si>
  <si>
    <t>Атаманова Г. И., Ромашин В. Н.</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</si>
  <si>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53.02.01 Музыкальное образование
54.02.06 Изобразительное искусство и черчение
51.02.01 Народное художественное творчество (по видам)
</t>
  </si>
  <si>
    <t>Педагогика</t>
  </si>
  <si>
    <t>https://e.lanbook.com/book/362897 - https://e.lanbook.com/book/362897</t>
  </si>
  <si>
    <t>978-5-507-48122-4</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</si>
  <si>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</si>
  <si>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Педагогика. Учебное пособие для СПО</t>
  </si>
  <si>
    <t>Мукина А. Н., Гончаров А. В., Сорокина Т. Н.</t>
  </si>
  <si>
    <t xml:space="preserve">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53.02.01 Музыкальное образование
54.02.06 Изобразительное искусство и черчение
49.02.01 Физическая культура
49.02.02 Адаптивная физическая культура
51.02.01 Народное художественное творчество (по видам)
</t>
  </si>
  <si>
    <t>Педагогика; Общая педагогика; Основы педагогики; Общие основы педагогики; Педагогика и психология</t>
  </si>
  <si>
    <t>https://e.lanbook.com/book/422606 - https://e.lanbook.com/book/422606</t>
  </si>
  <si>
    <t>978-5-507-49650-1</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</si>
  <si>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</si>
  <si>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Правовой статус современного учителя. Учебное пособие для СПО</t>
  </si>
  <si>
    <t>Болотова Е. Л.</t>
  </si>
  <si>
    <t>Правовой статус учителя; Правовые основы профессиональной деятельности</t>
  </si>
  <si>
    <t>https://e.lanbook.com/book/414995 - https://e.lanbook.com/book/414995</t>
  </si>
  <si>
    <t>978-5-507-50004-8</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</si>
  <si>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
</t>
  </si>
  <si>
    <t>Профессиональная ориентация обучающихся с ОВЗ и инвалидностью в условиях инклюзии. Учебное пособие для СПО</t>
  </si>
  <si>
    <t>Журавлева Е. Ю.</t>
  </si>
  <si>
    <t>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Профессиональная ориентация учащихся с ОВЗ и инвалидностью</t>
  </si>
  <si>
    <t>https://e.lanbook.com/book/401174 - https://e.lanbook.com/book/401174</t>
  </si>
  <si>
    <t>978-5-507-48972-5</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</si>
  <si>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</si>
  <si>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Психология и педагогика командообразования. Учебное пособие для СПО, 2-е изд., стер.</t>
  </si>
  <si>
    <t>Ситников В. Л., Комарова А. В., Слотина Т. В.</t>
  </si>
  <si>
    <t xml:space="preserve">49.02.03 Спорт
49.02.01 Физическая культура
35.02.10 Обработка водных биоресурсов
49.02.02 Адаптивная физическая культура
</t>
  </si>
  <si>
    <t xml:space="preserve">39.02.01 Социальная работа
39.02.03 Обеспечение деятельности службы занятости населения
44.02.02 Преподавание в начальных классах
44.02.03 Педагогика дополнительного образования
44.02.06 Профессиональное обучение (по отраслям)
10.02.01 Организация и технология защиты информации
18.02.01 Аналитический контроль качества химических соединений
35.02.04 Технология комплексной переработки древесины
39.02.02 Сурдокоммуникация
43.02.11 Гостиничный сервис
05.02.01 Картография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09.02.02 Компьютерные сети
09.02.06 Сетевое и системное администрирование
09.02.07 Информационные системы и программирование
11.02.15 Инфокоммуникационные сети и системы связи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15.01.26 Токарь-универсал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18.02.07 Технология производства и переработки пластических масс и эластомеров
18.02.09 Переработка нефти и газа
18.02.12 Технология аналитического контроля химических соединений
18.02.13 Технология производства изделий из полимерных композитов
19.02.07 Технология молока и молочных продуктов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22.02.04 Металловедение и термическая обработка металлов
23.02.07 Техническое обслуживание и ремонт автотранспортных средств
25.02.09 Организация воздушных перевозок и авиационных работ
25.02.03 Техническая эксплуатация электрифицированных и пилотажно-навигационных комплексов
25.02.07 Техническое обслуживание авиационных двигателей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29.02.09 Печатное дело
33.02.01 Фармация
34.02.02 Медицинский массаж (для обучения лиц с ограниченными возможностями здоровья по зрению)
35.02.05 Агрономия
35.02.10 Обработка водных биоресурсов
35.02.16 Эксплуатация и ремонт сельскохозяйственной техники и оборудования
36.02.01 Ветеринария
38.02.01 Экономика и бухгалтерский учет (по отраслям)
38.02.04 Коммерция (по отраслям)
38.02.06 Финансы
38.02.07 Банковское дело
40.02.01 Право и организация социального обеспечения
43.02.03 Стилистика и искусство визажа
43.02.04 Прикладная эстетика
43.02.08 Сервис домашнего и коммунального хозяйства
43.02.12 Технология эстетических услуг
43.02.13 Технология парикмахерского искусства
43.02.14 Гостиничное дело
44.02.04 Специальное дошкольное образование
44.02.05 Коррекционная педагогика в начальном образовании
49.02.03 Спорт
49.02.02 Адаптивная физическая культура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54.02.07 Скульптура
54.01.06 Изготовитель художественных изделий из металла
55.02.01 Театральная и аудиовизуальная техника (по видам)
53.02.01 Музыкальное образование
54.02.06 Изобразительное искусство и черчение
49.02.01 Физическая культура
44.02.01 Дошкольное образование
23.02.04 Техническая эксплуатация подъемно-транспортных, строительных, дорожных машин и оборудования (по отраслям)
13.02.02 Теплоснабжение и теплотехническое оборудование
25.02.01 Техническая эксплуатация летательных аппаратов и двигателей
25.02.10 Транспортная безопасность воздушного транспорта
</t>
  </si>
  <si>
    <t>Психология и педагогика командообразования; Социальная психология; Психология общения; Педагогика; Основы педагогики</t>
  </si>
  <si>
    <t>https://e.lanbook.com/book/382388 - https://e.lanbook.com/book/382388</t>
  </si>
  <si>
    <t>978-5-507-49210-7</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</si>
  <si>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</si>
  <si>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Психология младшего школьника. Развитие способности к самовыражению на занятиях по изобразительному искусству. Учебное пособие для СПО</t>
  </si>
  <si>
    <t>Овсянникова О. А., Костылева Р. Э.</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</si>
  <si>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51.02.01 Народное художественное творчество (по видам)
54.02.05 Живопись (по видам)
54.02.06 Изобразительное искусство и черчение
</t>
  </si>
  <si>
    <t>Методика обучения изобразительному искусству; Методика организации внеурочной деятельности в области изобразительного и декоративно-прикладного искусства; Теория и методика обучения изобразительному искусству; Теоретические и методические основы преподавания изобразительного искусства в общеобразовательных организациях; Организация и проведение внеурочных мероприятий в области изобразительного и декоративно-прикладного искусства; Методика преподавания дисциплин изобразительного искусства; Возрастная психология; Детская психология; Методическое обеспечение реализации образовательных программ по изобразительному искусству и черчению; Обучение и организация различных видов деятельности и общения детей с сохранным развитием; Преподавание дисциплин художественно-эстетического цикла в начальной школе (по выбору)</t>
  </si>
  <si>
    <t>https://e.lanbook.com/book/386009 - https://e.lanbook.com/book/386009</t>
  </si>
  <si>
    <t>978-5-507-48652-6</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</si>
  <si>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</si>
  <si>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Социальная информатика. Учебник для СПО</t>
  </si>
  <si>
    <t>Быстров А. П., Мусихина А. Р.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</si>
  <si>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44.02.05 Коррекционная педагогика в начальном образовании
49.02.02 Адаптивная физическая культура
49.02.01 Физическая культура
43.02.11 Гостиничный сервис
43.02.02 Парикмахерское искусство
43.02.04 Прикладная эстетика
43.02.08 Сервис домашнего и коммунального хозяйства
43.02.03 Стилистика и искусство визажа
</t>
  </si>
  <si>
    <t>Воспитательная деятельность, в том числе классное руководство; Детская психология; Дошкольная педагогика; Инклюзивное образование инвалидов и лиц с ограниченными возможностями здоровья в профессиональных образовательных учреждениях; Информатика и информационно-коммуникационные технологии; Информатика и информационно-коммуникационные технологии в профессиональной деятельности; Методика профессионального обучения (по отраслям); Методическое обеспечение образовательного процесса; Общая и профессиональная педагогика; Общая и профессиональная психология; Основы педагогики; Основы общей и дошкольной педагогики; Основы философии; Преподавание информатики в начальной школе; Психология общения; Социальная адаптация и основы социально-правовых знаний</t>
  </si>
  <si>
    <t>https://e.lanbook.com/book/440030 - https://e.lanbook.com/book/440030</t>
  </si>
  <si>
    <t>978-5-507-50194-6</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</si>
  <si>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</si>
  <si>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</si>
  <si>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</si>
  <si>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t>
  </si>
  <si>
    <t>Воспитание и обучение лиц с нарушениями интеллекта; Методика организации различных видов деятельности, общения и обучения детей с нарушениями интеллекта; Обучение и организация различных видов деятельности и общения детей с ограниченными возможностями здоровья; Основы обучения лиц с особыми образовательными потребностями; Трудовое обучение и воспитание детей с нарушением интеллекта; Трудовое обучение и воспитание лиц с ОВЗ</t>
  </si>
  <si>
    <t>https://e.lanbook.com/book/424586 - https://e.lanbook.com/book/424586</t>
  </si>
  <si>
    <t>978-5-507-49634-1</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</si>
  <si>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</si>
  <si>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 для СПО, 3-е изд., стер.</t>
  </si>
  <si>
    <t>Гусев Д. А., Белов В. Н.</t>
  </si>
  <si>
    <t>Детская психология и педагогика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</si>
  <si>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49.02.03 Спорт
49.02.01 Физическая культура
49.02.02 Адаптивная физическая культура
51.02.01 Народное художественное творчество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54.02.06 Изобразительное искусство и черчение
54.02.07 Скульптура
</t>
  </si>
  <si>
    <t>Организация досуговых мероприятий; Общая и профессиональная педагогика; Основы общей и дошкольной педагогики; Основы педагогического мастерства; Основы педагогики и психологии; Педагогика; Педагогическая деятельность;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Педагогическая музыкально-исполнительская деятельность; Педагогическое сопровождение группы обучающихся в урочной и внеурочной деятельности;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внеурочной деятельности обучающихся начальных классов, вожатское движение; Организация различных видов деятельности детей в дошкольной образовательной организации; Проектирование, реализация и анализ внеурочной деятельности обучающихся</t>
  </si>
  <si>
    <t>https://e.lanbook.com/book/314696 - https://e.lanbook.com/book/314696</t>
  </si>
  <si>
    <t>978-5-507-46626-9</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</si>
  <si>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</si>
  <si>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Организация досуговых мероприятий. Педагогический потенциал народного прикладного творчества в сельской школе. Учебное пособие для СПО, 1-е изд.</t>
  </si>
  <si>
    <t>Гусев Д.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</si>
  <si>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51.02.03 Библиотечно-информационная деятельность
53.02.01 Музыкальное образование
53.02.05 Сольное и хоровое народное пение
51.02.01 Народное художественное творчество (по видам)
51.02.02 Социально-культурная деятельность (по видам)
53.02.07 Теория музыки
53.02.02 Музыкальное искусство эстрады (по видам)
53.02.04 Вокальное искусство
53.02.06 Хоровое дирижирование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</si>
  <si>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Организация досуговых мероприятий;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Народное творчество и фольклорные традиции; Народное художественное творчество; Народное творчество; Народная музыкальная культура; Организация различных видов деятельности и общения детей раннего и дошкольного возраста; Педагогическая деятельность (Театральное творчество); Педагогическая деятельность (Хореографическое творчество); Педагогическая деятельность (Этнотворчество); Педагогические основы преподавания творческих дисциплин</t>
  </si>
  <si>
    <t>https://e.lanbook.com/book/146814 - https://e.lanbook.com/book/146814</t>
  </si>
  <si>
    <t>978-5-8114-5738-0</t>
  </si>
  <si>
    <t>В пособии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книги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адресованы студентам колледжей, обучающихся по педагогическим направлениям, учителям, педагогам дополнительного образования.</t>
  </si>
  <si>
    <t>Основы коррекционной педагогики и психологии. Фонетика. Учебное пособие для СПО, 2-е изд., стер.</t>
  </si>
  <si>
    <t>Горшенёва И. А.</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</si>
  <si>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44.02.01 Дошкольное образование
49.02.02 Адаптивная физическая культура
</t>
  </si>
  <si>
    <t>Основы коррекционной педагогики и психологии; Организация внеурочной деятельности обучающихся начальных классов и начальных классах компенсирующего и коррекционно-развивающего образования; Основы коррекционной педагогики и коррекционной психологии; Основы логопедии с практикумом по коррекционной ритмике; Преподавание по образовательным программам начального общего образования в начальных классах и начальных классах компенсирующего и коррекционно-развив; Основы специальной педагогики и специальной психологии</t>
  </si>
  <si>
    <t>https://e.lanbook.com/book/209114 - https://e.lanbook.com/book/209114</t>
  </si>
  <si>
    <t>978-5-507-44149-5</t>
  </si>
  <si>
    <t>Пособие представляет собой сжатое изложеие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средних специальных учебных заве-дений, обучающимся по педагогическим специальностям.</t>
  </si>
  <si>
    <t>Адаптивное физическое воспитание детей с нарушением зрения и слуха. Учебное пособие для СПО, 2-е изд., стер.</t>
  </si>
  <si>
    <t>Мелентьева Н. Н.</t>
  </si>
  <si>
    <t xml:space="preserve">21.02.09 Гидрогеология и инженерная геология
21.02.19 Землеустройство
21.02.20 Прикладная геодезия
49.02.02 Адаптивная физическая культура
</t>
  </si>
  <si>
    <t>Физическая культура и спорт</t>
  </si>
  <si>
    <t xml:space="preserve">49.02.02 Адаптивная физическая культура
44.02.03 Педагогика дополнительного образования
39.02.02 Сурдокоммуникация
44.02.04 Специальное дошкольное образование
38.02.07 Банковское дело
31.02.04 Медицинская оптика
</t>
  </si>
  <si>
    <t>Физическая культура, адаптивная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Методика организации различных видов деятельности, общения и обучения детей с недостатками слухового и зрительного восприятия; Социальная реабилитация и адаптация лиц с патологией слуха и речи; Социальные аспекты реабилитации лиц с проблемами слуха; Теория и организация адаптивной физической культуры</t>
  </si>
  <si>
    <t>https://e.lanbook.com/book/310271 - https://e.lanbook.com/book/310271</t>
  </si>
  <si>
    <t>978-5-507-46540-8</t>
  </si>
  <si>
    <t xml:space="preserve">В учебном пособии представлена психолого-педагогическая характеристика детей с нарушением зрения и слуха. В соответствии с  базовыми сведениями представлена специфика и классификация заболеваний, причины заболеваний, предложена методика адаптивного физического воспитания детей дошкольного и школьного возраста, изложены особенности проведения подвижных игр, представлены комплексы физических упражнений.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по специальностям «Адаптивная физическая культура», «Физическая культура». В пособии приведены контрольные вопросы для самоконтроля.
</t>
  </si>
  <si>
    <t>Анатомия спортивной деятельности. Учебник для СПО</t>
  </si>
  <si>
    <t>Ткачук М. Г., Олейник Е. А., Дюсенова А. А.</t>
  </si>
  <si>
    <t xml:space="preserve">49.02.03 Спорт
49.02.01 Физическая культура
49.02.02 Адаптивная физическая культура
</t>
  </si>
  <si>
    <t xml:space="preserve">49.02.01 Физическая культура
49.02.03 Спорт
49.02.02 Адаптивная физическая культура
</t>
  </si>
  <si>
    <t>Анатомия и физиология человека; Физическая культура; Анатомия; Возрастная анатомия, физиология и гигиена</t>
  </si>
  <si>
    <t>https://e.lanbook.com/book/319376 - https://e.lanbook.com/book/319376</t>
  </si>
  <si>
    <t>978-5-507-45831-8</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</si>
  <si>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</si>
  <si>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Базовая подготовка к сдаче нормативов комплекса ГТО. Учебное пособие для СПО, 2-е изд., стер.</t>
  </si>
  <si>
    <t>Бардамов Г. Б., Шаргаев А. Г., Бадлуева С. В.</t>
  </si>
  <si>
    <t xml:space="preserve">31.02.06 Стоматология профилактическая
35.02.12 Садово-парковое и ландшафтное строительство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08.01.27 Мастер общестроительных работжилищно-коммунального хозяйства
35.02.17 Агромелиорация
20.02.01 Экологическая безопасность природных комплексов
43.02.16 Туризм и гостеприимство
43.02.17 Технологии индустрии красоты
20.02.04 Пожарная безопасность
09.01.03 Оператор информационных систем и ресурсов
36.02.01 Ветеринария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13.02.02 Теплоснабжение и теплотехническое оборудование
31.02.03 Лабораторная диагностика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</si>
  <si>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</si>
  <si>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Организация и проведение физкультурно-оздоровительных, занятий, занятий по фитнес-программам, по виду спорта с населением различных возрастных групп</t>
  </si>
  <si>
    <t>https://e.lanbook.com/book/333308 - https://e.lanbook.com/book/333308</t>
  </si>
  <si>
    <t>978-5-507-47930-6</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</si>
  <si>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</si>
  <si>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 пособие для СПО</t>
  </si>
  <si>
    <t>Семенов Л. А.</t>
  </si>
  <si>
    <t xml:space="preserve">49.02.01 Физическая культура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49.02.03 Спорт
49.02.02 Адаптивная физическая культура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</si>
  <si>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Организация мероприятий, направленных на укрепление здоровья и физическое развитие детей раннего и дошкольного возраста;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Адаптивная физическая культура; Адаптационная физическая культура; Организация процесса разработки и реализации парциальной образовательной программы в области физического развития; Основы обучения лиц с особыми образовательными потребностями; Базовые и новые виды физкультурно-спортивной деятельности</t>
  </si>
  <si>
    <t>https://e.lanbook.com/book/302582 - https://e.lanbook.com/book/302582</t>
  </si>
  <si>
    <t>978-5-507-45383-2</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</si>
  <si>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</si>
  <si>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пособие для СПО</t>
  </si>
  <si>
    <t>Несмеянов А. А., Овчинников В. П., Овчинникова А. В.</t>
  </si>
  <si>
    <t xml:space="preserve">49.02.03 Спорт
</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</si>
  <si>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49.02.02 Адаптивная физическая культура
</t>
  </si>
  <si>
    <t>Методика обучения предмету «Физическая культура»;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Теория и методика физической культуры; Теория и история физической культуры и спорта; Физическая культура; Физическая культура (углубленная подготовка); Физическая культура и спорт; Физическая культура, методика избранного вида спорта; Физическая культура, теория и методика избранного вида спорта: баскетбол; Элективные дисциплины по физической культуре и спорту</t>
  </si>
  <si>
    <t>https://e.lanbook.com/book/284135 - https://e.lanbook.com/book/284135</t>
  </si>
  <si>
    <t>978-5-507-45204-0</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</si>
  <si>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</si>
  <si>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баскетбол. Учебное пособие для СПО</t>
  </si>
  <si>
    <t>Овчинников В. П., Фокин А. М. и др.</t>
  </si>
  <si>
    <t xml:space="preserve">49.02.03 Спорт
49.02.01 Физическая культура
49.02.02 Адаптивная физическая культура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</si>
  <si>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</si>
  <si>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Адаптационная физическая культура; Адаптивная физическая культура; Адаптивное физическое воспитание лиц с нарушением зрения; Адаптивное физическое воспитание лиц с нарушением интеллектуального развития; Элективные дисциплины по физической культуре и спорту; Физическая культура, теория и методика избранного вида спорта: баскетбол; Физическая культура, методика избранного вида спорта; Физическая культура, адаптивная физическая культура; Физическая культура и спорт; Физическая культура (углубленная подготовка); Физическая культура; Теория и организация адаптивной физической культуры и адаптивного спорта; Теория и организация адаптивной физической культуры; Теория и методика физической культуры; Базовые и новые виды физкультурно-спортивной деятельности; Базовые и новые виды физкультурно-спортивной деятельности с методикой преподавания; Избранный вид спорта с методикой преподавания; Методическое обеспечение физкультурной и спортивной деятельности с инвалидами и лицами с ограниченными возможностями здоровья;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Педагогика физической культуры и спорта; Осуществление спортивной подготовки в ИВС; Спортивные игры; Теория и методика избранного вида спорта; Теория и методика обучения базовым видам спорта: спортивные игры; Теория и история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</si>
  <si>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https://e.lanbook.com/book/284141 - https://e.lanbook.com/book/284141</t>
  </si>
  <si>
    <t>978-5-507-45116-6</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</si>
  <si>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</si>
  <si>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</si>
  <si>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</si>
  <si>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Базовые и новые виды физкультурно-спортивной деятельности</t>
  </si>
  <si>
    <t>https://e.lanbook.com/book/336797 - https://e.lanbook.com/book/336797</t>
  </si>
  <si>
    <t>978-5-507-47976-4</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</si>
  <si>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</si>
  <si>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подвижные и спортивные игры. Учебное пособие для СПО</t>
  </si>
  <si>
    <t>Яковлева В. Н.</t>
  </si>
  <si>
    <t xml:space="preserve">20.02.04 Пожарная безопасность
49.02.03 Спорт
31.02.01 Лечебное дело
49.02.01 Физическая культура
31.02.04 Медицинская оптика
13.02.02 Теплоснабжение и теплотехническое оборудование
31.02.03 Лабораторная диагностика
07.02.01 Архитектура
49.02.02 Адаптивная физическая культура
21.01.17 Мастер по обслуживанию магистральных трубопроводов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</si>
  <si>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</si>
  <si>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методика физической культуры; Физическая культура; Физическая культура (углубленная подготовка); Физическая культура и спорт; Физическая культура, методика избранного вида спорта; Базовые и новые виды физкультурно-спортивной деятельности; Базовые и новые виды физкультурно-спортивной деятельности с методикой преподавания; Преподавание физической культуры по основным общеобразовательным программам</t>
  </si>
  <si>
    <t>https://e.lanbook.com/book/292931 - https://e.lanbook.com/book/292931</t>
  </si>
  <si>
    <t>978-5-507-45259-0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</si>
  <si>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</si>
  <si>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Базовые и новые виды физкультурно-спортивной деятельности: спортивные игры. Учебное пособие для СПО</t>
  </si>
  <si>
    <t xml:space="preserve">35.01.27 Мастер сельскохозяйственного производства
20.02.01 Экологическая безопасность природных комплексов
43.02.16 Туризм и гостеприимство
43.02.17 Технологии индустрии красоты
09.01.03 Оператор информационных систем и ресурсов
36.02.01 Ветеринария
31.02.02 Акушерское дело
21.01.17 Мастер по обслуживанию магистральных трубопроводов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</si>
  <si>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</si>
  <si>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и спорт; Физическая культура; Базовые и новые виды физкультурно-спортивной деятельности</t>
  </si>
  <si>
    <t>https://e.lanbook.com/book/284144 - https://e.lanbook.com/book/284144</t>
  </si>
  <si>
    <t>978-5-507-45118-0</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</si>
  <si>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</si>
  <si>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Практикум по спортивному ориентированию. Учебное пособие для СПО</t>
  </si>
  <si>
    <t>Ширинян А. А.</t>
  </si>
  <si>
    <t>Базовые и новые виды физкультурно-спортивной деятельности; Физическая культура</t>
  </si>
  <si>
    <t>https://e.lanbook.com/book/276638 - https://e.lanbook.com/book/276638</t>
  </si>
  <si>
    <t>978-5-507-44940-8</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</si>
  <si>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</si>
  <si>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Баскетбол. Учебное пособие для СПО, 2-е изд., стер.</t>
  </si>
  <si>
    <t>Коновалов В. Л., Погодин В. А.</t>
  </si>
  <si>
    <t xml:space="preserve">08.01.28 Мастер отделочных строительных и декоративных работ
09.02.01 Компьютерные системы и комплексы
31.02.06 Стоматология профилактическая
35.01.16 Мастер по водным биоресурсам и аквакультуре
35.02.11 Промышленное рыболовство
11.02.16 Монтаж, техническое обслуживание и ремонт электронных приборов и устройств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08.01.27 Мастер общестроительных работжилищно-коммунального хозяйства
21.02.19 Землеустройство
21.02.20 Прикладная геодезия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35.02.10 Обработка водных биоресурсов
20.02.03 Природоохранное обустройство территорий
39.02.01 Социальная работа
13.02.02 Теплоснабжение и теплотехническое оборудование
35.01.32 Мастер по техническому обеспечению рыбоводства и рыболовства
11.02.19 Квантовые коммуникации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</si>
  <si>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</si>
  <si>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t>
  </si>
  <si>
    <t>https://e.lanbook.com/book/292049 - https://e.lanbook.com/book/292049</t>
  </si>
  <si>
    <t>978-5-507-45947-6</t>
  </si>
  <si>
    <t xml:space="preserve">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
</t>
  </si>
  <si>
    <t>Биомеханика: классификация отталкиваний ударного вида. Учебное пособие для СПО</t>
  </si>
  <si>
    <t>Стеблецов Е. А.</t>
  </si>
  <si>
    <t xml:space="preserve">49.02.01 Физическая культура
49.02.02 Адаптивная физическая культура
49.02.03 Спорт
</t>
  </si>
  <si>
    <t>Биомеханика; Основы биомеханики</t>
  </si>
  <si>
    <t>https://e.lanbook.com/book/261035 - https://e.lanbook.com/book/261035</t>
  </si>
  <si>
    <t>978-5-507-44557-8</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</si>
  <si>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</si>
  <si>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Волейбол. Техника игры. Учебное пособие для СПО, 4-е изд., стер.</t>
  </si>
  <si>
    <t>Журин А. В.</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</si>
  <si>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33.02.01 Фармация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34.02.02 Медицинский массаж (для обучения лиц с ограниченными возможностями здоровья по зрению)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35.02.09 Водные биоресурсы и аквакультура
05.02.03 Метеорология
15.02.09 Аддитивные технологии
21.02.17 Подземная разработка месторождений полезных ископаемых
27.02.04 Автоматические системы управления
35.02.17 Агромелиорация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36.02.01 Ветеринария
19.02.11 Технология продуктов питания из растительного сырья
35.02.10 Обработка водных биоресурсов
31.02.02 Акушерское дело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21.02.01 Разработка и эксплуатация нефтяных и газовых месторождений
35.01.32 Мастер по техническому обеспечению рыбоводства и рыболовства
11.02.19 Квантовые коммуникации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</si>
  <si>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</si>
  <si>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(углубленная подготовка)</t>
  </si>
  <si>
    <t>https://e.lanbook.com/book/362294 - https://e.lanbook.com/book/362294</t>
  </si>
  <si>
    <t>978-5-507-47339-7</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</si>
  <si>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</si>
  <si>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Врачебный контроль в адаптивной физической культуре. Практикум. Учебное пособие для СПО, 1-е изд.</t>
  </si>
  <si>
    <t>Власов В. Н.</t>
  </si>
  <si>
    <t xml:space="preserve">49.02.02 Адаптивная физическая культура
49.02.03 Спорт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</si>
  <si>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Медицинские основы адаптивной физической культуры и спорта</t>
  </si>
  <si>
    <t>https://e.lanbook.com/book/202148 - https://e.lanbook.com/book/202148</t>
  </si>
  <si>
    <t>978-5-8114-9716-4</t>
  </si>
  <si>
    <t xml:space="preserve">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
</t>
  </si>
  <si>
    <t>Детско-юношеский волейбол. Возрастная категория 6–7 лет. Учебное пособие для СПО</t>
  </si>
  <si>
    <t>Родин А. В., Луганская М. В. и др.</t>
  </si>
  <si>
    <t>Базовые и новые виды физкультурно-спортивной деятельности; Физическая культура; Базовые и новые виды физкультурно-спортивной деятельности с методикой преподавания</t>
  </si>
  <si>
    <t>https://e.lanbook.com/book/333230 - https://e.lanbook.com/book/333230</t>
  </si>
  <si>
    <t>978-5-507-46485-2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</si>
  <si>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</si>
  <si>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Учебное пособие для СПО</t>
  </si>
  <si>
    <t>Родин А. В., Костюков В. В. и др.</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</si>
  <si>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</si>
  <si>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https://e.lanbook.com/book/380657 - https://e.lanbook.com/book/380657</t>
  </si>
  <si>
    <t>978-5-507-48340-2</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</si>
  <si>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</si>
  <si>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Изучение общих вопросов картографии: рельеф на спортивных картах. Учебное пособие для СПО, (полноцветная печать).</t>
  </si>
  <si>
    <t xml:space="preserve">21.02.08 Прикладная геодезия
21.02.20 Прикладная геодезия
05.02.01 Картография
49.02.01 Физическая культура
49.02.03 Спорт
21.02.07 Аэрофотогеодезия
43.02.16 Туризм и гостеприимство
43.02.10 Туризм
43.02.11 Гостиничный сервис
43.02.14 Гостиничное дело
44.02.03 Педагогика дополнительного образования
44.02.06 Профессиональное обучение (по отраслям)
49.02.02 Адаптивная физическая культура
</t>
  </si>
  <si>
    <t>Физическая культура; Методика проведения занятий по физкультурно-спортивным видам в адаптивной физической культуре;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Изучение общих вопросов картографии; Картографическое черчение; Основы геодезии и картографии; Общая картография</t>
  </si>
  <si>
    <t>https://e.lanbook.com/book/266747 - https://e.lanbook.com/book/266747</t>
  </si>
  <si>
    <t>978-5-507-44670-4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</si>
  <si>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</si>
  <si>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История физической культуры и спорта в России. Конец XIX — начало XX века. Учебное пособие для СПО</t>
  </si>
  <si>
    <t>Сидоренко А. С.</t>
  </si>
  <si>
    <t>https://e.lanbook.com/book/414884 - https://e.lanbook.com/book/414884</t>
  </si>
  <si>
    <t>978-5-507-49255-8</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</si>
  <si>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</si>
  <si>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Коррекция отклонений в кондиционной физической подготовленности школьников на основе мониторинга. Учебное пособие для СПО</t>
  </si>
  <si>
    <t xml:space="preserve">49.02.01 Физическая культура
44.02.03 Педагогика дополнительного образования
49.02.02 Адаптивная физическая культура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38.02.07 Банковское дело
31.02.04 Медицинская оптика
</t>
  </si>
  <si>
    <t>Физическая культура; Физическая культура, адаптивная физическая культура; Физическая культура и спорт;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Теория и организация адаптивной физической культуры</t>
  </si>
  <si>
    <t>https://e.lanbook.com/book/218840 - https://e.lanbook.com/book/218840</t>
  </si>
  <si>
    <t>978-5-507-44217-1</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</si>
  <si>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</si>
  <si>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Краткий словарь терминов по адаптивной физической культуре. Учебное пособие для СПО</t>
  </si>
  <si>
    <t>Ериков В. М., Никулин А. А.</t>
  </si>
  <si>
    <t>Теория и организация адаптивной физической культуры и адаптивного спорта;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</si>
  <si>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https://e.lanbook.com/book/352058 - https://e.lanbook.com/book/352058</t>
  </si>
  <si>
    <t>978-5-507-48246-7</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</si>
  <si>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</si>
  <si>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</si>
  <si>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</si>
  <si>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 xml:space="preserve">49.02.01 Физическая культура
49.02.03 Спорт
08.02.01 Строительство и эксплуатация зданий и сооружений
</t>
  </si>
  <si>
    <t>Физическая культура; Физическая культура (углубленная подготовка); Преподавание по дополнительным общеразвивающим программам в области физической культуры и спорта</t>
  </si>
  <si>
    <t>https://e.lanbook.com/book/351983 - https://e.lanbook.com/book/351983</t>
  </si>
  <si>
    <t>978-5-507-46734-1</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</si>
  <si>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</si>
  <si>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Лыжный спорт.  Методика обучения основам горнолыжной техники. Учебное пособие для СПО, 2-е изд., стер.</t>
  </si>
  <si>
    <t>Тихонова И. В., Величко В. И.</t>
  </si>
  <si>
    <t xml:space="preserve">43.02.08 Сервис домашнего и коммунального хозяйства
43.02.14 Гостиничное дело
43.02.15 Поварское и кондитерское дело
08.01.24 Мастер столярно-плотничных, паркетных и стекольных работ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05.02.03 Метеорология
27.02.04 Автоматические системы управления
27.02.05 Системы и средства диспетчерского управления
27.01.01 Контролер измерительных приборов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</si>
  <si>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</si>
  <si>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Лыжный спорт; Физическая культура; Физическая культура и спорт; Физическая культура, адаптивная физическая культура; Теория и методика избранного вида спорта; 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 (углубленная подготовка)</t>
  </si>
  <si>
    <t>https://e.lanbook.com/book/202178 - https://e.lanbook.com/book/202178</t>
  </si>
  <si>
    <t>978-5-8114-9993-9</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</si>
  <si>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</si>
  <si>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Лыжный спорт. Методика обучения спускам со склонов и торможениям на лыжах. Учебное пособие для СПО, 3-е изд., стер.</t>
  </si>
  <si>
    <t>Мелентьева Н. Н., Румянцева Н. В.</t>
  </si>
  <si>
    <t xml:space="preserve">49.02.01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49.02.03 Спорт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09.02.08 Интеллектуальные интегрированные системы
35.02.05 Агрономия
08.02.15 Информационное моделирование в строительстве
43.01.10 Мастер индустрии питания
29.01.32 Мастер обувного производства
29.01.31 Мастер скорняжных работ
43.01.11 Мастер флористического сервиса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38.02.08 Торговое дело
24.02.02 Производство авиационных двигателей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09.02.06 Сетевое и системное администрирование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</si>
  <si>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https://e.lanbook.com/book/405302 - https://e.lanbook.com/book/405302</t>
  </si>
  <si>
    <t>978-5-507-47693-0</t>
  </si>
  <si>
    <t xml:space="preserve">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
</t>
  </si>
  <si>
    <t>Медицинские основы адаптивной физической культуры и спорта. Учебное пособие для СПО</t>
  </si>
  <si>
    <t>Прошляков В. Д., Левин П. В. и др.</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</si>
  <si>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53.02.01 Музыкальное образование
</t>
  </si>
  <si>
    <t>Возрастная анатомия, физиология и гигиена; Основы обучения лиц с особыми образовательными потребностями; Медицинские основы адаптивной физической культуры и спорта</t>
  </si>
  <si>
    <t>https://e.lanbook.com/book/434033 - https://e.lanbook.com/book/434033</t>
  </si>
  <si>
    <t>978-5-507-49971-7</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</si>
  <si>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</si>
  <si>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Межпредметные аспекты школьного физического воспитания. Учебное пособие для СПО</t>
  </si>
  <si>
    <t>Корольков А. Н.</t>
  </si>
  <si>
    <t xml:space="preserve">49.02.03 Спорт
49.02.01 Физическая культура
</t>
  </si>
  <si>
    <t xml:space="preserve">49.02.03 Спорт
49.02.02 Адаптивная физическая культура
49.02.01 Физическая культура
44.02.01 Дошкольное образование
44.02.04 Специальное дошкольное образование
</t>
  </si>
  <si>
    <t>Физическая культура; Физическая культура и спорт; Физическая культура, 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Методическое обеспечение спортивной подготовки и дополнительных общеобразовательных программ в области физической культуры и спорта; Организация мероприятий, направленных на укрепление здоровья и физическое развитие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физического воспитания и развития детей раннего и дошкольного возраста; Преподавание физической культуры по основным общеобразовательным программам</t>
  </si>
  <si>
    <t>https://e.lanbook.com/book/218837 - https://e.lanbook.com/book/218837</t>
  </si>
  <si>
    <t>978-5-507-44216-4</t>
  </si>
  <si>
    <t xml:space="preserve">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
</t>
  </si>
  <si>
    <t>Менеджмент спортивных соревнований. Учебное пособие для СПО, 2-е изд., стер.</t>
  </si>
  <si>
    <t>Зобкова Е. А.</t>
  </si>
  <si>
    <t xml:space="preserve">43.02.12 Технология эстетических услуг
43.02.13 Технология парикмахерского искусства
19.01.09 Мастер по эксплуатации, механизации, автоматизации и роботизации технологического оборудования и процессов пищевой промышленности
35.01.15 Мастер по ремонту и обслуживанию электрооборудования в сельском хозяйстве
35.01.16 Мастер по водным биоресурсам и аквакультуре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35.02.09 Водные биоресурсы и аквакультура
19.01.20 Аппаратчик-оператор производства продукции общественного питания массового изготовления и специализированных пищевых продуктов
53.01.01 Мастер по ремонту и обслуживанию музыкальных инструментов (по видам)
49.02.03 Спорт
19.02.11 Технология продуктов питания из растительного сырья
49.02.01 Физическая культура
</t>
  </si>
  <si>
    <t xml:space="preserve">49.02.03 Спорт
49.02.02 Адаптивная физическая культура
49.02.01 Физическая культура
19.02.11 Технология продуктов питания из растительного сырья
</t>
  </si>
  <si>
    <t>Организация и проведение спортивной подготовки и судейства спортивных соревнований в избранном виде спорта; Менеджмент физической культуры и спорта; Организация и проведение физкультурно-спортивной работы; Физическая культура</t>
  </si>
  <si>
    <t>https://e.lanbook.com/book/346028 - https://e.lanbook.com/book/346028</t>
  </si>
  <si>
    <t>978-5-507-48277-1</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</si>
  <si>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</si>
  <si>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Менеджмент физической культуры и спорта. Учебное пособие для СПО</t>
  </si>
  <si>
    <t>Голубева Г. Н., Султанова В. Р.</t>
  </si>
  <si>
    <t>Менеджмент физической культуры и спорта; Организация и проведение физкультурно-спортивной работы</t>
  </si>
  <si>
    <t>https://e.lanbook.com/book/385883 - https://e.lanbook.com/book/385883</t>
  </si>
  <si>
    <t>978-5-507-48486-7</t>
  </si>
  <si>
    <t xml:space="preserve">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</si>
  <si>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Мониторинг качества физического воспитания студентов. Учебное пособие для СПО</t>
  </si>
  <si>
    <t>Манжелей И. В., Симонова Е. А.</t>
  </si>
  <si>
    <t>Методическое обеспечение организации физкультурной и спортивной деятельности</t>
  </si>
  <si>
    <t>https://e.lanbook.com/book/385886 - https://e.lanbook.com/book/385886</t>
  </si>
  <si>
    <t>978-5-507-48572-7</t>
  </si>
  <si>
    <t xml:space="preserve">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</si>
  <si>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Настольный теннис. Учебное пособие для СПО, 3-е изд., стер.</t>
  </si>
  <si>
    <t>Орлова Л. Т., Марков А. Ю.</t>
  </si>
  <si>
    <t xml:space="preserve">08.01.06 Мастер сухого строительства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11.02.17 Разработка электронных устройств и систем
15.01.32 Оператор станков с программным управлением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27.02.04 Автоматические системы управления
15.02.06 Монтаж, техническая эксплуатация и ремонт холодильно-компрессорных и теплонасосных машин и установок (по отраслям)
21.02.18 Обогащение полезных ископаемых
27.02.05 Системы и средства диспетчерского управления
21.02.03 Сооружение и эксплуатация газонефтепроводов и газонефтехранилищ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</si>
  <si>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</si>
  <si>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Базовые и новые виды физкультурно-спортивной деятельности; Физическая культура (углубленная подготовка)</t>
  </si>
  <si>
    <t>https://e.lanbook.com/book/298520 - https://e.lanbook.com/book/298520</t>
  </si>
  <si>
    <t>978-5-507-46136-3</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</si>
  <si>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</si>
  <si>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Учебное пособие для СПО</t>
  </si>
  <si>
    <t>Ериков В. М., Никулин А. А., Иванникова Т. В.</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</si>
  <si>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</si>
  <si>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https://e.lanbook.com/book/447158 - https://e.lanbook.com/book/447158</t>
  </si>
  <si>
    <t>978-5-507-50331-5</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</si>
  <si>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</si>
  <si>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</si>
  <si>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</si>
  <si>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Организация и проведение спортивной подготовки и судейства спортивных соревнований в избранном виде спорта</t>
  </si>
  <si>
    <t>https://e.lanbook.com/book/434042 - https://e.lanbook.com/book/434042</t>
  </si>
  <si>
    <t>978-5-507-49105-6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</si>
  <si>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</si>
  <si>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 2-е изд., стер.</t>
  </si>
  <si>
    <t>Чернов И. В., Ревунов Р. В.</t>
  </si>
  <si>
    <t xml:space="preserve">35.02.12 Садово-парковое и ландшафтное строительство
49.02.03 Спорт
21.02.01 Разработка и эксплуатация нефтяных и газовых месторождений
</t>
  </si>
  <si>
    <t xml:space="preserve">49.02.03 Спорт
49.02.01 Физическая культура
08.02.01 Строительство и эксплуатация зданий и сооружений
21.02.01 Разработка и эксплуатация нефтяных и газовых месторождений
</t>
  </si>
  <si>
    <t>Организация и проведение физкультурно-спортивной работы;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t>
  </si>
  <si>
    <t>https://e.lanbook.com/book/291212 - https://e.lanbook.com/book/291212</t>
  </si>
  <si>
    <t>978-5-507-45905-6</t>
  </si>
  <si>
    <t xml:space="preserve">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
</t>
  </si>
  <si>
    <t>Организация физкультурно-спортивной досуговой деятельности населения. Учебное пособие для СПО</t>
  </si>
  <si>
    <t>Манжелей И. В., Иванова С. В., Колунин Е. Т.</t>
  </si>
  <si>
    <t xml:space="preserve">49.02.01 Физическая культура
</t>
  </si>
  <si>
    <t>Организация и проведение физкультурно-спортивной работы</t>
  </si>
  <si>
    <t>https://e.lanbook.com/book/352259 - https://e.lanbook.com/book/352259</t>
  </si>
  <si>
    <t>978-5-507-46988-8</t>
  </si>
  <si>
    <t xml:space="preserve">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и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</si>
  <si>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Организация физкультурно-спортивной работы: спортивно-массовые представления и праздники. Учебное пособие для СПО</t>
  </si>
  <si>
    <t>Бобков В. В.</t>
  </si>
  <si>
    <t xml:space="preserve">49.02.01 Физическая культура
51.02.02 Социально-культурная деятельность (по видам)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</si>
  <si>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Организация социально-культурной деятельности</t>
  </si>
  <si>
    <t>https://e.lanbook.com/book/362801 - https://e.lanbook.com/book/362801</t>
  </si>
  <si>
    <t>978-5-507-48114-9</t>
  </si>
  <si>
    <t xml:space="preserve">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</si>
  <si>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безопасности жизнедеятельности. Теория трезвости. Учебник для СПО, 2-е изд., испр.</t>
  </si>
  <si>
    <t>Клюшникова Е. А., Зверев А.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</si>
  <si>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46.02.02 Обеспечение технологического сопровождения цифровой трансформации документированных сфер деятельности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</si>
  <si>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Основы медицинских знаний; Основы медицинских знаний и ЗОЖ; Основы медицинских знаний и здорового образа жизни; Безопасность жизнедеятельности</t>
  </si>
  <si>
    <t>https://e.lanbook.com/book/441668 - https://e.lanbook.com/book/441668</t>
  </si>
  <si>
    <t>978-5-507-51485-4</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</si>
  <si>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</si>
  <si>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биомеханики: биомеханика физических упражнений. Учебник для СПО, 2-е изд., стер.</t>
  </si>
  <si>
    <t>Стеблецов Е. А., Болдырев И. И.</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</si>
  <si>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49.02.03 Спорт
49.02.01 Физическая культура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</si>
  <si>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</si>
  <si>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Основы биомеханики; Физическая культура</t>
  </si>
  <si>
    <t>https://e.lanbook.com/book/382346 - https://e.lanbook.com/book/382346</t>
  </si>
  <si>
    <t>978-5-507-47493-6</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</si>
  <si>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</si>
  <si>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врачебного контроля, лечебной физической культуры и массажа. Массаж. Учебное пособие для СПО, 3-е изд., стер.</t>
  </si>
  <si>
    <t>Калуп С. С.</t>
  </si>
  <si>
    <t xml:space="preserve">43.02.14 Гостиничное дело
43.02.15 Поварское и кондитерское дело
34.02.01 Сестринское дело
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t>
  </si>
  <si>
    <t xml:space="preserve">49.02.01 Физическая культура
49.02.02 Адаптивная физическая культура
34.02.02 Медицинский массаж (для обучения лиц с ограниченными возможностями здоровья по зрению)
34.02.01 Сестринское дело
49.02.03 Спорт
31.02.01 Лечебное дело
43.02.14 Гостиничное дело
43.02.04 Прикладная эстетика
</t>
  </si>
  <si>
    <t>Основы врачебного контроля; Основы врачебного контроля, лечебная физическая культура; Основы врачебного контроля, лечебная физическая культура и массаж; Проведение обследования пациента и выполнение классического массажа; Проведение обследования пациента и выполнение рефлекторных видов массажа; Выполнение работ по одной или нескольким профессиям рабочих, должностям служащих (массаж); Проведение эстетико-технологических процессов массажа и профилактической коррекции тела; Осуществление медицинской реабилитации и абилитации;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Гигиенические основы физической культуры и спорта</t>
  </si>
  <si>
    <t>https://e.lanbook.com/book/370934 - https://e.lanbook.com/book/370934</t>
  </si>
  <si>
    <t>978-5-507-47435-6</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</si>
  <si>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</si>
  <si>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Основы врачебного контроля: мониторинг физического состояния человека. Учебное пособие для СПО</t>
  </si>
  <si>
    <t>Михайлова С. В., Калюжный Е. А. и др.</t>
  </si>
  <si>
    <t xml:space="preserve">31.02.01 Лечебное дело
34.02.01 Сестринское дело
49.02.01 Физическая культура
49.02.02 Адаптивная физическая культура
49.02.03 Спорт
31.01.01 Медицинский администратор
</t>
  </si>
  <si>
    <t>Основы врачебного контроля, лечебная физическая культура; Анатомия и физиология человека; Основы врачебного контроля, лечебная физическая культура и массаж; Основы анатомии и физиологии человека</t>
  </si>
  <si>
    <t>https://e.lanbook.com/book/327320 - https://e.lanbook.com/book/327320</t>
  </si>
  <si>
    <t>978-5-507-45986-5</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</si>
  <si>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</si>
  <si>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Учебное пособие для СПО, 3-е изд., стер.</t>
  </si>
  <si>
    <t>Егорова М. А.</t>
  </si>
  <si>
    <t xml:space="preserve">33.02.01 Фармация
49.02.03 Спорт
</t>
  </si>
  <si>
    <t xml:space="preserve">49.02.01 Физическая культура
49.02.02 Адаптивная физическая культура
49.02.03 Спорт
33.02.01 Фармация
</t>
  </si>
  <si>
    <t>Основы врачебного контроля; Физическая культура; Основы врачебного контроля, лечебная физическая культура и массаж; Основы врачебного контроля, лечебная физическая культура</t>
  </si>
  <si>
    <t>https://e.lanbook.com/book/364955 - https://e.lanbook.com/book/364955</t>
  </si>
  <si>
    <t>978-5-507-47373-1</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</si>
  <si>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</si>
  <si>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Основы здоровья и здорового образа жизни студента. Учебное пособие для СПО, 2-е изд., стер.</t>
  </si>
  <si>
    <t xml:space="preserve">23.01.06 Машинист дорожных и строительных машин
24.01.01 Слесарь-сборщик авиационной техники
31.02.06 Стоматология профилактическая
11.02.16 Монтаж, техническое обслуживание и ремонт электронных приборов и устройств
35.02.12 Садово-парковое и ландшафтное строительство
21.02.13 Геологическая съемка, поиски и разведка месторождений полезных ископаемых
08.01.27 Мастер общестроительных работжилищно-коммунального хозяйства
23.01.08 Слесарь по ремонту строительных машин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09.01.05 Оператор технической поддержки
09.01.04 Наладчик аппаратных и программных средств инфокоммуникационных систем 
35.02.10 Обработка водных биоресурсов
31.02.03 Лабораторная диагностика
11.01.08 Оператор почтовой связи
35.01.32 Мастер по техническому обеспечению рыбоводства и рыболовства
11.02.19 Квантовые коммуникации
11.02.12 Почтовая связь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</si>
  <si>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</si>
  <si>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Адаптивная физическая культура; Адаптационная физическая культура; Основы врачебного контроля, лечебная физическая культура; Физическая культура (углубленная подготовка);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Возрастная анатомия, физиология и гигиена; Гигиена и экология человека; Гигиена с экологией человека</t>
  </si>
  <si>
    <t>https://e.lanbook.com/book/328514 - https://e.lanbook.com/book/328514</t>
  </si>
  <si>
    <t>978-5-507-47094-5</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</si>
  <si>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</si>
  <si>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Основы инновационной деятельности в сфере физической культуры и спорта. Учебное пособие для СПО</t>
  </si>
  <si>
    <t>Ангелова О. Ю., Новикова В. С. и др.</t>
  </si>
  <si>
    <t>Проектная и исследовательская деятельность в профессиональной сфере</t>
  </si>
  <si>
    <t>https://e.lanbook.com/book/343925 - https://e.lanbook.com/book/343925</t>
  </si>
  <si>
    <t>978-5-507-48244-3</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</si>
  <si>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</si>
  <si>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</si>
  <si>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</si>
  <si>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 xml:space="preserve">31.02.04 Медицинская оптика
34.02.02 Медицинский массаж (для обучения лиц с ограниченными возможностями здоровья по зрению)
44.02.03 Педагогика дополнительного образования
49.02.03 Спорт
49.02.02 Адаптивная физическая культура
38.02.07 Банковское дело
</t>
  </si>
  <si>
    <t>Адаптационная физическая культура; Адаптивная физическая культура; Основы адаптивной физической культуры; Основы лечебной физической культуры; Основы врачебного контроля, лечебная физическая культура и массаж; Теория и организация адаптивной физической культуры; Медицинские основы адаптивной физической культуры и спорта</t>
  </si>
  <si>
    <t>https://e.lanbook.com/book/428012 - https://e.lanbook.com/book/428012</t>
  </si>
  <si>
    <t>978-5-507-49693-8</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</si>
  <si>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</si>
  <si>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методики подготовки спортсменов в стрельбе из спортивного пистолета. Учебное пособие для СПО, 2-е изд., стер.</t>
  </si>
  <si>
    <t>Зрыбнев Н. А.</t>
  </si>
  <si>
    <t xml:space="preserve">40.02.02 Правоохранительная деятельность
49.02.03 Спорт
49.02.01 Физическая культура
49.02.02 Адаптивная физическая культура
</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</si>
  <si>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</si>
  <si>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https://e.lanbook.com/book/292973 - https://e.lanbook.com/book/292973</t>
  </si>
  <si>
    <t>978-5-507-46000-7</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</si>
  <si>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</si>
  <si>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Основы оздоровительной физической культуры. Учебное пособие для СПО</t>
  </si>
  <si>
    <t>Прошляков В. Д., Лапкин М. М.</t>
  </si>
  <si>
    <t xml:space="preserve">34.02.02 Медицинский массаж (для обучения лиц с ограниченными возможностями здоровья по зрению)
49.02.03 Спорт
49.02.01 Физическая культура
49.02.02 Адаптивная физическая культура
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36.01.06 Мастер оленеводства
35.01.31 Матрос промысловой команды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</si>
  <si>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лечебной физической культуры; Основы врачебного контроля, лечебная физическая культура и массаж;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 Физическая культура (углубленная подготовка)</t>
  </si>
  <si>
    <t>https://e.lanbook.com/book/428006 - https://e.lanbook.com/book/428006</t>
  </si>
  <si>
    <t>978-5-507-49689-1</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</si>
  <si>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</si>
  <si>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Основы реабилитации: ЛФК и лечебное плавание в ортопедии. Учебное пособие для СПО, 2-е изд., стер.</t>
  </si>
  <si>
    <t>Величко Т. И., Лоскутов В. А., Лоскутова И. В.</t>
  </si>
  <si>
    <t xml:space="preserve">31.02.01 Лечебное дело
49.02.02 Адаптивная физическая культура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</si>
  <si>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</si>
  <si>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Адаптационная физическая культура; Адаптивная физическая культура; Основы адаптивной физической культуры; Основы врачебного контроля, лечебная физическая культура; Основы лечебной физической культуры; Теория и история физической культуры и спорта; Теория и организация адаптивной физической культуры и адаптивного спорта; Физическая культура (углубленная подготовка); Осуществление медицинской реабилитации и абилитации; Организация и проведение физкультурно-спортивной работы с инвалидами и лицами с ограниченными возможностями здоровья; Проведение тренировочных мероприятий и руководство соревновательной деятельностью инвалидов и лиц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t>
  </si>
  <si>
    <t>https://e.lanbook.com/book/426260 - https://e.lanbook.com/book/426260</t>
  </si>
  <si>
    <t>978-5-507-51640-7</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</si>
  <si>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</si>
  <si>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Основы спортивной психологии. Учебное пособие для СПО</t>
  </si>
  <si>
    <t>Яковлев Б. П.</t>
  </si>
  <si>
    <t>Основы психологии; Психология</t>
  </si>
  <si>
    <t>https://e.lanbook.com/book/394484 - https://e.lanbook.com/book/394484</t>
  </si>
  <si>
    <t>978-5-507-48670-0</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</si>
  <si>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</si>
  <si>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спортивной тренировки. Учебное пособие для СПО, 3-е изд., стер.</t>
  </si>
  <si>
    <t xml:space="preserve">20.01.01 Пожарный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35.02.12 Садово-парковое и ландшафтное строительство
35.02.16 Эксплуатация и ремонт сельскохозяйственной техники и оборудования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35.02.17 Агромелиорация
23.01.08 Слесарь по ремонту строительных машин
35.01.27 Мастер сельскохозяйственного производства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49.02.03 Спорт
19.02.11 Технология продуктов питания из растительного сырья
49.02.01 Физическая культура
27.01.01 Контролер измерительных приборов 
13.02.02 Теплоснабжение и теплотехническое оборудование
31.02.03 Лабораторная диагностика
35.02.05 Агрономия
21.02.01 Разработка и эксплуатация нефтяных и газовых месторождений
49.02.02 Адаптивная физическая культура
22.02.08 Металлургическое производство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</si>
  <si>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</si>
  <si>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Теория и история физической культуры и спорта; Базовые и новые виды физкультурно-спортивной деятельности; Физическая культура, адаптивная физическая культура; Адаптивная физическая культура; Физическая культура (углубленная подготовка);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Преподавание по дополнительным общеразвивающим программам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</si>
  <si>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https://e.lanbook.com/book/426569 - https://e.lanbook.com/book/426569</t>
  </si>
  <si>
    <t>978-5-507-50409-1</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</si>
  <si>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</si>
  <si>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 Учебное пособие для СПО</t>
  </si>
  <si>
    <t>Ткачук М. Г., Левицкий А. Г., Соболев А. А.</t>
  </si>
  <si>
    <t>https://e.lanbook.com/book/380672 - https://e.lanbook.com/book/380672</t>
  </si>
  <si>
    <t>978-5-507-48424-9</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</si>
  <si>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</si>
  <si>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Парусный спорт: годичный цикл подготовки квалифицированных гонщиков. Учебное пособие для СПО, 1-е изд.</t>
  </si>
  <si>
    <t>Томилин К. Г., Михайлова Т. В., Кузнецова М. М.</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</si>
  <si>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Мастер путевых машин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</si>
  <si>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Теория и методика избранного вида спорта; Физическая культура (углубленная подготовка);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</si>
  <si>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https://e.lanbook.com/book/209108 - https://e.lanbook.com/book/209108</t>
  </si>
  <si>
    <t>978-5-8114-9756-0</t>
  </si>
  <si>
    <t xml:space="preserve">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</si>
  <si>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Педагогическая и спортивная этика. Учебное пособие для СПО, 1-е изд.</t>
  </si>
  <si>
    <t>Кожевникова Н. В., Белогородцева Э. И., Волыхина Н. А.</t>
  </si>
  <si>
    <t xml:space="preserve">49.02.01 Физическая культура
49.02.02 Адаптивная физическая культура
49.02.03 Спорт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43.02.11 Гостиничный сервис
38.02.06 Финансы
</t>
  </si>
  <si>
    <t>Профессиональная этика; Профессиональная этика и основы делового общения; Профессиональная этика и психология делового общения; Психология и этика профессиональной деятельности; Этика деловых отношений; Этика и психология профессиональной деятельности; Этика профессиональной деятельности; Психология; Психология делового общения и конфликтология</t>
  </si>
  <si>
    <t>https://e.lanbook.com/book/209099 - https://e.lanbook.com/book/209099</t>
  </si>
  <si>
    <t>978-5-8114-9795-9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</si>
  <si>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</si>
  <si>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Плавание. Учебное пособие для СПО, 4-е изд., стер.</t>
  </si>
  <si>
    <t>Агеева Г. Ф., Величко В. И., Тихонова И. В.</t>
  </si>
  <si>
    <t xml:space="preserve">08.02.08 Монтаж и эксплуатация оборудования и систем газоснабжения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11.02.16 Монтаж, техническое обслуживание и ремонт электронных приборов и устройств
11.02.07 Радиотехнические информационные системы
21.02.16 Шахтное строительство
05.02.03 Метеорология
21.02.17 Подземная разработка месторождений полезных ископаемых
21.02.19 Землеустройство
27.02.04 Автоматические системы управления
21.02.18 Обогащение полезных ископаемых
27.02.05 Системы и средства диспетчерского управления
20.02.04 Пожарная безопасность
49.02.03 Спорт
11.02.19 Квантовые коммуникации
11.01.01 Монтажник радиоэлектронной аппаратуры и приборов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</si>
  <si>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</si>
  <si>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и спорт; Физическая культура; Адаптивная физическая культура; Физическая культура, адаптивная физическая культура;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Физическая культура (углубленная подготовка);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Теория и организация адаптивной физической культуры и адаптивного спорта</t>
  </si>
  <si>
    <t>https://e.lanbook.com/book/382304 - https://e.lanbook.com/book/382304</t>
  </si>
  <si>
    <t>978-5-507-47480-6</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</si>
  <si>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</si>
  <si>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</si>
  <si>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</si>
  <si>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 xml:space="preserve">49.02.01 Физическая культура
49.02.02 Адаптивная физическая культура
49.02.03 Спорт
40.02.01 Право и организация социального обеспечения
40.02.01 Право и организация социального обеспечения
40.02.03 Право и судебное администрирование
40.02.02 Правоохранительная деятельность
</t>
  </si>
  <si>
    <t>Правовое обеспечение профессиональной деятельности; Теория и история физической культуры и спорта; Правовое обеспечение проф. деятельности; Основы антидопингового обеспечения; Правовые основы профессиональной деятельности</t>
  </si>
  <si>
    <t>https://e.lanbook.com/book/297704 - https://e.lanbook.com/book/297704</t>
  </si>
  <si>
    <t>978-5-507-46116-5</t>
  </si>
  <si>
    <t xml:space="preserve">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
</t>
  </si>
  <si>
    <t>Практикум по биомеханике. Учебное пособие для СПО, 2-е изд., испр.</t>
  </si>
  <si>
    <t>Жидких Т. М., Горбачев Д. В., Минеев В. С.</t>
  </si>
  <si>
    <t>Основы биомеханики</t>
  </si>
  <si>
    <t>https://e.lanbook.com/book/302942 - https://e.lanbook.com/book/302942</t>
  </si>
  <si>
    <t>978-5-507-46242-1</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</si>
  <si>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</si>
  <si>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Практические занятия по волейболу. Учебное пособие для СПО, 2-е изд., стер.</t>
  </si>
  <si>
    <t>Безбородов А. А.</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</si>
  <si>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20.02.02 Защита в чрезвычайных ситуациях
24.01.01 Слесарь-сборщик авиационной техники
27.02.07 Управление качеством продукции, процессов и услуг (по отраслям)
31.02.06 Стоматология профилактическая
34.02.01 Сестринское дело
08.02.01 Строительство и эксплуатация зданий и сооружений
21.02.09 Гидрогеология и инженерная геология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21.02.15 Открытые горные работы
27.02.05 Системы и средства диспетчерского управления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46.01.03 Делопроизводитель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</si>
  <si>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</si>
  <si>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(углубленная подготовка);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</si>
  <si>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https://e.lanbook.com/book/295940 - https://e.lanbook.com/book/295940</t>
  </si>
  <si>
    <t>978-5-507-46032-8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</si>
  <si>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</si>
  <si>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Профилактика заболеваний и реабилитация лиц с отклонениями в состоянии здоровья. Учебное пособие для СПО</t>
  </si>
  <si>
    <t>Организация и проведение физкультурно-спортивной работы с инвалидами и лицами с ограниченными возможностями здоровья; Теория и организация адаптивной физической культуры и адаптивного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t>
  </si>
  <si>
    <t>https://e.lanbook.com/book/352061 - https://e.lanbook.com/book/352061</t>
  </si>
  <si>
    <t>978-5-507-48247-4</t>
  </si>
  <si>
    <t>В пособии рассмотрены основные направления и задачи комплексной реабилитации, обоснованность использования средств лечебной физической культуры, значение физической культуры в поддержании и сохранении здоровья, реабилитации лиц, имеющих отклонения в состоянии здоровья. Также освещены проблемы формирования помощи инвалидам, правовые аспекты их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</si>
  <si>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Психологическое сопровождение физического воспитания и спорта. Учебное пособие для СПО</t>
  </si>
  <si>
    <t>Бабушкин Г. Д., Яковлев Б. П.</t>
  </si>
  <si>
    <t xml:space="preserve">49.02.01 Физическая культура
49.02.03 Спорт
44.02.03 Педагогика дополнительного образования
49.02.02 Адаптивная физическая культура
44.02.06 Профессиональное обучение (по отраслям)
53.02.07 Теория музыки
23.01.09 Машинист локомотива
22.02.06 Сварочное производство
10.02.01 Организация и технология защиты информации
44.02.01 Дошкольное образование
44.02.02 Преподавание в начальных классах
43.02.11 Гостиничный сервис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44.02.04 Специальное дошкольное образование
</t>
  </si>
  <si>
    <t>Основы профессиональной психологии; Основы педагогики и психологии; Профессиональная психология; Психология; Психология в профессиональной деятельности; Психология и этика профессиональной деятельности; Психология общения; Этика и психология профессиональной деятельности; Преподавание по дополнительным общеразвивающим программам в области физической культуры и спорта; Основы психологии; Проведение тренировочных мероприятий и руководство соревновательной деятельностью инвалидов и лиц с ограниченными возможностями здоровья</t>
  </si>
  <si>
    <t>https://e.lanbook.com/book/238649 - https://e.lanbook.com/book/238649</t>
  </si>
  <si>
    <t>978-5-8114-9726-3</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</si>
  <si>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</si>
  <si>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общения в сфере физической культуры и спорта. Учебное пособие для СПО</t>
  </si>
  <si>
    <t>Власова Е. В., Серова Л. К.</t>
  </si>
  <si>
    <t>Психология общения; Основы психологии</t>
  </si>
  <si>
    <t>https://e.lanbook.com/book/440000 - https://e.lanbook.com/book/440000</t>
  </si>
  <si>
    <t>978-5-507-50219-6</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</si>
  <si>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</si>
  <si>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общения: основы профессиональной этики тренера. Курс лекций. Учебное пособие для СПО</t>
  </si>
  <si>
    <t>Пашарина Е. С.</t>
  </si>
  <si>
    <t xml:space="preserve">44.02.01 Дошкольное образование
44.02.02 Преподавание в начальных классах
44.02.03 Педагогика дополнительного образования
49.02.03 Спорт
49.02.01 Физическая культура
49.02.02 Адаптивная физическая культура
</t>
  </si>
  <si>
    <t>Психология общения; Психология общения и конфликтология; Психология; Основы психологии</t>
  </si>
  <si>
    <t>https://e.lanbook.com/book/302561 - https://e.lanbook.com/book/302561</t>
  </si>
  <si>
    <t>978-5-507-45387-0</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</si>
  <si>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</si>
  <si>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физической культуры и спорта. Учебное пособие для СПО</t>
  </si>
  <si>
    <t>Соколовская С. В.</t>
  </si>
  <si>
    <t xml:space="preserve">49.02.03 Спорт
49.02.01 Физическая культура
49.02.02 Адаптивная физическая культура
44.02.01 Дошкольное образование
44.02.02 Преподавание в начальных классах
46.02.02 Обеспечение технологического сопровождения цифровой трансформации документированных сфер деятельности
44.02.05 Коррекционная педагогика в начальном образовании
44.02.03 Педагогика дополнительного образования
44.02.06 Профессиональное обучение (по отраслям)
44.02.04 Специальное дошкольное образование
</t>
  </si>
  <si>
    <t>Основы психологии; Психология общения; Психология</t>
  </si>
  <si>
    <t>https://e.lanbook.com/book/352055 - https://e.lanbook.com/book/352055</t>
  </si>
  <si>
    <t>978-5-507-48245-0</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</si>
  <si>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</si>
  <si>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общая и спортивная. В 2 частях. Часть 1. Основы общей психологиии. Учебник для СПО</t>
  </si>
  <si>
    <t>Психология</t>
  </si>
  <si>
    <t>https://e.lanbook.com/book/319382 - https://e.lanbook.com/book/319382</t>
  </si>
  <si>
    <t>978-5-507-45835-6</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</si>
  <si>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</si>
  <si>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общая и спортивная. В 2 частях. Часть 2. Спортивная психология. Учебник для СПО</t>
  </si>
  <si>
    <t>Бабушкин Г. Д.</t>
  </si>
  <si>
    <t>https://e.lanbook.com/book/319358 - https://e.lanbook.com/book/319358</t>
  </si>
  <si>
    <t>978-5-507-45837-0</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</si>
  <si>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</si>
  <si>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Психология: психологические тренинги в системе многолетней подготовки спортсменов. Учебное пособие для СПО</t>
  </si>
  <si>
    <t>https://e.lanbook.com/book/394478 - https://e.lanbook.com/book/394478</t>
  </si>
  <si>
    <t>978-5-507-48656-4</t>
  </si>
  <si>
    <t xml:space="preserve">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</si>
  <si>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Психология. Психолого-педагогические основы подготовки спортивного резерва. Учебник для СПО</t>
  </si>
  <si>
    <t>Основы психологии; Психология; Педагогика</t>
  </si>
  <si>
    <t>https://e.lanbook.com/book/447170 - https://e.lanbook.com/book/447170</t>
  </si>
  <si>
    <t>978-5-507-51411-3</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</si>
  <si>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</si>
  <si>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Психолого-педагогические особенности подготовки спортсменов к соревновательной деятельности. Учебное пособие для СПО, 2-е изд., стер.</t>
  </si>
  <si>
    <t>Яковлев Б. П., Бабушкин Г. Д.</t>
  </si>
  <si>
    <t xml:space="preserve">49.02.03 Спорт
49.02.02 Адаптивная физическая культура
49.02.01 Физическая культура
</t>
  </si>
  <si>
    <t>Психология; Основы психологии</t>
  </si>
  <si>
    <t>https://e.lanbook.com/book/448742 - https://e.lanbook.com/book/448742</t>
  </si>
  <si>
    <t>978-5-507-52373-3</t>
  </si>
  <si>
    <t xml:space="preserve">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</si>
  <si>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Учебное пособие для СПО, 1-е изд.</t>
  </si>
  <si>
    <t>Белоцерковский З. Б., Любина Б. Г.</t>
  </si>
  <si>
    <t xml:space="preserve">49.02.01 Физическая культура
49.02.02 Адаптивная физическая культура
49.02.03 Спорт
44.02.03 Педагогика дополнительного образования
</t>
  </si>
  <si>
    <t>Основы врачебного контроля, лечебная физическая культура; Основы врачебного контроля, лечебная физическая культура и массаж; Физиология спорта; Анатомия и физиология человека</t>
  </si>
  <si>
    <t>https://e.lanbook.com/book/209081 - https://e.lanbook.com/book/209081</t>
  </si>
  <si>
    <t>978-5-8114-9746-1</t>
  </si>
  <si>
    <t xml:space="preserve">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
</t>
  </si>
  <si>
    <t>Система управления процессом целенаправленного оздоровления человека. Учебное пособие для СПО</t>
  </si>
  <si>
    <t>Ромашин О. В.</t>
  </si>
  <si>
    <t xml:space="preserve">49.02.02 Адаптивная физическая культура
31.02.01 Лечебное дело
34.02.01 Сестринское дело
31.02.02 Акушерское дело
12.02.08 Протезно-ортопедическая и реабилитационная техника
31.02.06 Стоматология профилактическая
32.02.01 Медико-профилактическое дело
34.02.02 Медицинский массаж (для обучения лиц с ограниченными возможностями здоровья по зрению)
39.02.01 Социальная работа
39.02.02 Сурдокоммуникация
44.02.01 Дошкольное образование
44.02.03 Педагогика дополнительного образования
44.02.04 Специальное дошкольное образование
44.02.06 Профессиональное обучение (по отраслям)
49.02.03 Спорт
49.02.01 Физическая культура
43.01.06 Проводник на железнодорожном транспорте
43.02.04 Прикладная эстетика
44.02.05 Коррекционная педагогика в начальном образовании
</t>
  </si>
  <si>
    <t>Здоровый человек и его окружение; Инклюзивное образование инвалидов и лиц с ограниченными возможностями здоровья в профессиональных образовательных учреждениях; Медико-биологические и социальные основы здоровья; Медико-биологические основы обучения и воспитания детей с ограниченными возможностями здоровья; Мероприятия, направленные на сохранение репродуктивного здоровья; Методическое обеспечение физкультурной и спортивной деятельности с инвалидами и лицами с ограниченными возможностями здоровья; Обучение и организация различных видов деятельности и общения детей с ограниченными возможностями здоровья;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Организация и проведение физкультурно-спортивной работы с инвалидами и лицами с ограниченными возможностями здоровья;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Осуществление профилактической деятельности; Медицинская реабилитация в акушерстве и гинекологии;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Социальная реабилитация и адаптация лиц с патологией слуха и речи; Социальные аспекты реабилитации лиц с проблемами слуха; Основы медицинских знаний;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медицинских знаний; Основы социальной медицины; Технологии оказания медицинских услуг; Основы врачебного контроля, лечебная физическая культура; Основы лечебной физической культуры; Осуществление лечебной деятельности; Планирование и проведение индивидуальных лечебно-профилактических мероприятий по профилактике стоматологических заболеваний; Основы обучения лиц с особыми образовательными потребностями</t>
  </si>
  <si>
    <t>https://e.lanbook.com/book/222614 - https://e.lanbook.com/book/222614</t>
  </si>
  <si>
    <t>978-5-507-44360-4</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</si>
  <si>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</si>
  <si>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Спортивный отбор в спорте. Учебное пособие для СПО, 2-е изд., стер.</t>
  </si>
  <si>
    <t xml:space="preserve">49.02.01 Физическая культура
49.02.02 Адаптивная физическая культура
49.02.03 Спорт
08.02.01 Строительство и эксплуатация зданий и сооружений
</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</si>
  <si>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Основы врачебного контроля, лечебная физическая культура; Физическая культура; Физическая культура (углубленная подготовка)</t>
  </si>
  <si>
    <t>https://e.lanbook.com/book/214826 - https://e.lanbook.com/book/214826</t>
  </si>
  <si>
    <t>978-5-507-44196-9</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</si>
  <si>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</si>
  <si>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Структура методики в стрелковой подготовке автоматчика. Учебное пособие для СПО, 2-е изд., стер.</t>
  </si>
  <si>
    <t xml:space="preserve">49.02.03 Спорт
08.02.01 Строительство и эксплуатация зданий и сооружений
</t>
  </si>
  <si>
    <t>Базовые и новые виды физкультурно-спортивной деятельности; Физическая культура (углубленная подготовка); Физическая культура</t>
  </si>
  <si>
    <t>https://e.lanbook.com/book/333290 - https://e.lanbook.com/book/333290</t>
  </si>
  <si>
    <t>978-5-507-47936-8</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</si>
  <si>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</si>
  <si>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Теоретико-методические основы адаптивного физического воспитания. Учебное пособие для СПО</t>
  </si>
  <si>
    <t>Рубцова Н. О., Рубцов А. В.</t>
  </si>
  <si>
    <t xml:space="preserve">44.02.03 Педагогика дополнительного образования
49.02.02 Адаптивная физическая культура
</t>
  </si>
  <si>
    <t>Адаптивная физическая культура; Основы адаптивной физической культуры; Теория и организация адаптивной физической культуры; Организация адаптивного физического воспитания обучающихся в специальных (коррекционных) и общеобразовательных организациях</t>
  </si>
  <si>
    <t>https://e.lanbook.com/book/362909 - https://e.lanbook.com/book/362909</t>
  </si>
  <si>
    <t>978-5-507-48682-3</t>
  </si>
  <si>
    <t>Учебное пособие предназначено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работой с лицами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</si>
  <si>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Теоретические и методические основы мини-гольфа. Учебное пособие для СПО, 1-е изд.</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</si>
  <si>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</si>
  <si>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Методическое обеспечение спортивной подготовки и дополнительных общеобразовательных программ в области физической культуры и спорта; Физическая культура; Физическая культура (углубленная подготовка); Теория и история физической культуры и спорта; Преподавание физической культуры по основным общеобразовательным программам; Преподавание по дополнительным общеразвивающим программам в области физической культуры и спорта; Преподавание по дополнительным общеобразовательным программам в области физической культуры и спорта;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организации физкультурной и спортивной деятельности</t>
  </si>
  <si>
    <t>https://e.lanbook.com/book/209102 - https://e.lanbook.com/book/209102</t>
  </si>
  <si>
    <t>978-5-507-44098-6</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</si>
  <si>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</si>
  <si>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Теория и история физической культуры: социология физической культуры и спорта. Учебное пособие для СПО</t>
  </si>
  <si>
    <t>Рахматов А. А., Рахматов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</si>
  <si>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</si>
  <si>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Теория и история физической культуры и спорта; Физическая культура; Физическая культура (углубленная подготовка); Физическая культура и спорт; Адаптивная физическая культура; Адаптационная физическая культура</t>
  </si>
  <si>
    <t>https://e.lanbook.com/book/333224 - https://e.lanbook.com/book/333224</t>
  </si>
  <si>
    <t>978-5-507-45385-6</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</si>
  <si>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</si>
  <si>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методика избранного вида спорта. Спортивная подготовка в гольфе. Учебное пособие для СПО, 1-е изд.</t>
  </si>
  <si>
    <t xml:space="preserve">31.02.06 Стоматология профилактическая
49.02.03 Спорт
</t>
  </si>
  <si>
    <t xml:space="preserve">49.02.03 Спорт
49.02.02 Адаптивная физическая культура
49.02.01 Физическая культура
44.02.02 Преподавание в начальных классах
44.02.06 Профессиональное обучение (по отраслям)
31.02.06 Стоматология профилактическая
</t>
  </si>
  <si>
    <t>Физическая культура; Физическая культура и спорт; Организация и проведение спортивной подготовки и судейства спортивных соревнований в избранном виде спорта;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организации физкультурной и 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Теория и организация адаптивной физической культуры и адаптивного спорта; Обучение обучающихся с указанием дополнительной области знания; Педагогическое сопровождение группы обучающихся в урочной и внеурочной деятельности; Теоретические и методические основы педагогического сопровождения группы обучающихся в урочной и внеурочной деятельности</t>
  </si>
  <si>
    <t>https://e.lanbook.com/book/207542 - https://e.lanbook.com/book/207542</t>
  </si>
  <si>
    <t>978-5-507-44056-6</t>
  </si>
  <si>
    <t xml:space="preserve">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
</t>
  </si>
  <si>
    <t>Теория и методика обучения базовым видам спорта: спортивные игры (баскетбол) — краткосрочный курс занятий для детей. Учебное пособие для СПО, 2-е изд., стер.</t>
  </si>
  <si>
    <t>Витман Д. Ю., Ковыршина Е. Ю., Купченко А. В.</t>
  </si>
  <si>
    <t xml:space="preserve">49.02.01 Физическая культура
44.02.02 Преподавание в начальных классах
44.02.06 Профессиональное обучение (по отраслям)
49.02.03 Спорт
49.02.02 Адаптивная физическая культура
</t>
  </si>
  <si>
    <t>Теория и история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 Обучение обучающихся с указанием дополнительной области знания; Теоретические и методические основы педагогического сопровождения группы обучающихся в урочной и внеурочной деятельности; Педагогическое сопровождение группы обучающихся в урочной и внеурочной деятельности</t>
  </si>
  <si>
    <t>https://e.lanbook.com/book/292022 - https://e.lanbook.com/book/292022</t>
  </si>
  <si>
    <t>978-5-507-45938-4</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</si>
  <si>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</si>
  <si>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Теория и методика физической культуры и спорта. Учебное пособие для СПО, 4-е изд., стер.</t>
  </si>
  <si>
    <t>Агеева Г. Ф., Карпенкова Е. Н.</t>
  </si>
  <si>
    <t xml:space="preserve">20.01.01 Пожарный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08.01.28 Мастер отделочных строительных и декоративных работ
09.02.01 Компьютерные системы и комплексы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23.01.06 Машинист дорожных и строительных машин
24.01.01 Слесарь-сборщик авиационной техники
26.01.01 Судостроитель-судоремонтник металлических судов
27.02.07 Управление качеством продукции, процессов и услуг (по отраслям)
31.02.06 Стоматология профилактическая
34.02.01 Сестринское дело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08.02.01 Строительство и эксплуатация зданий и сооружений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08.01.27 Мастер общестроительных работжилищно-коммунального хозяйства
21.02.19 Землеустройство
21.02.20 Прикладная геодезия
27.02.04 Автоматические системы управления
23.01.08 Слесарь по ремонту строительных машин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43.02.16 Туризм и гостеприимство
53.01.01 Мастер по ремонту и обслуживанию музыкальных инструментов (по видам)
27.02.05 Системы и средства диспетчерского управления
20.02.04 Пожарная безопасность
21.02.03 Сооружение и эксплуатация газонефтепроводов и газонефтехранилищ
09.01.03 Оператор информационных систем и ресурсов
31.02.02 Акушерское дело
27.01.01 Контролер измерительных приборов 
35.02.05 Агрономия
07.02.01 Архитектура
49.02.02 Адаптивная физическая культура
55.02.01 Театральная и аудиовизуальная техника (по видам)
19.02.11 Технология продуктов питания из растительного сырья
11.02.03 Эксплуатация оборудования радиосвязи и электрорадионавигации судов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</si>
  <si>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</si>
  <si>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Теория и история физической культуры и спорта</t>
  </si>
  <si>
    <t>https://e.lanbook.com/book/366788 - https://e.lanbook.com/book/366788</t>
  </si>
  <si>
    <t>978-5-507-48942-8</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</si>
  <si>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</si>
  <si>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Теория и организация адаптивной физической культуры: технологии адаптивного физического воспитания и спортивной подготовки лиц с нарушениями психического развития. Учебник для СПО</t>
  </si>
  <si>
    <t>Адаптивная физическая культура; Основы адаптивной физической культуры; Теория и организация адаптивной физической культуры</t>
  </si>
  <si>
    <t>https://e.lanbook.com/book/362906 - https://e.lanbook.com/book/362906</t>
  </si>
  <si>
    <t>978-5-507-48681-6</t>
  </si>
  <si>
    <t>Учебник предназначен для учащихся колледжей, обучающихся по направлению подготовки «Адаптивная физическая культура», слушателей курсов повышения квалификации и переподготовки кадров институтов дополнительного образования, а также для специалистов общеобразовательных и специальных (коррекционных) образовательных учреждений, учреждений системы социальной защиты, занимающихся организацией физкультурно-оздоровительной и спортивной работой с лицами с нарушениями психического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</si>
  <si>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и организация адаптивной физической культуры. Учебник для СПО, 2-е изд., испр.</t>
  </si>
  <si>
    <t>Федякин А. А.</t>
  </si>
  <si>
    <t xml:space="preserve">09.01.03 Оператор информационных систем и ресурсов
36.02.01 Ветеринария
49.02.03 Спорт
31.02.04 Медицинская оптика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</si>
  <si>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</si>
  <si>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тренировочного процесса занимающихся по виду адаптивного спорта (группе спортивных дисциплин); Основы адаптивной физической культуры; Теория и организация адаптивной физической культуры и адаптивного спорта; Физическая культура; Физическая культура (углубленная подготовка);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Медицинские основы адаптивной физической культуры и спорта</t>
  </si>
  <si>
    <t>https://e.lanbook.com/book/362339 - https://e.lanbook.com/book/362339</t>
  </si>
  <si>
    <t>978-5-507-47352-6</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</si>
  <si>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</si>
  <si>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Физическая культура для девушек: оздоровительная гимнастика. Учебное пособие для СПО</t>
  </si>
  <si>
    <t>Смелкова Е. В., Шаламова Г.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</si>
  <si>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</si>
  <si>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https://e.lanbook.com/book/380666 - https://e.lanbook.com/book/380666</t>
  </si>
  <si>
    <t>978-5-507-48402-7</t>
  </si>
  <si>
    <t xml:space="preserve">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</si>
  <si>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Физическая культура для студентов строительных колледжей. Учебное пособие для СПО</t>
  </si>
  <si>
    <t>Рахматов А. И., Рахматов А. А.</t>
  </si>
  <si>
    <t xml:space="preserve">44.02.06 Профессиональное обучение (по отраслям)
49.02.01 Физическая культура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08.02.03 Производство неметаллических строительных изделий и конструкций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08.02.11 Управление, эксплуатация и обслуживание многоквартирного дома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08.02.02 Строительство и эксплуатация инженерных сооружений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44.02.03 Педагогика дополнительного образования
49.02.03 Спорт
54.01.16 Лепщик-модельщик архитектурных деталей
54.01.17 Реставратор строительный
43.02.04 Прикладная эстетика
</t>
  </si>
  <si>
    <t>Физическая культура; Физическая культура (углубленная подготовка); Физическая культура и спорт; Физкультура</t>
  </si>
  <si>
    <t>https://e.lanbook.com/book/266732 - https://e.lanbook.com/book/266732</t>
  </si>
  <si>
    <t>978-5-507-44752-7</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</si>
  <si>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</si>
  <si>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для студентов, занимающихся в специальной медицинской группе. Учебное пособие для СПО, 2-е изд., стер.</t>
  </si>
  <si>
    <t>Садовникова Л. А.</t>
  </si>
  <si>
    <t xml:space="preserve">35.02.09 Водные биоресурсы и аквакультура
21.02.13 Геологическая съемка, поиски и разведка месторождений полезных ископаемых
21.02.09 Гидрогеология и инженерная геология
43.02.14 Гостиничное дело
20.02.02 Защита в чрезвычайных ситуациях
09.02.01 Компьютерные системы и комплексы
35.01.05 Контролер качества материалов и продукции деревообрабатывающего производства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08.01.28 Мастер отделочных строительных и декоративных работ
35.01.16 Мастер по водным биоресурсам и аквакультуре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35.01.26 Мастер растениеводства
08.01.24 Мастер столярно-плотничных, паркетных и стекольных работ
35.01.28 Мастер столярного и мебельного производства
23.01.06 Машинист дорожных и строительных машин
34.02.02 Медицинский массаж (для обучения лиц с ограниченными возможностями здоровья по зрению)
11.02.16 Монтаж, техническое обслуживание и ремонт электронных приборов и устройств
35.01.06 Оператор машин по производству бумаги и картона
21.01.01 Оператор нефтяных и газовых скважин
15.01.32 Оператор станков с программным управлением
38.02.03 Операционная деятельность в логистике
18.02.09 Переработка нефти и газа
43.01.09 Повар, кондитер
43.02.15 Поварское и кондитерское дело
35.02.11 Промышленное рыболовство
11.02.07 Радиотехнические информационные системы
35.02.12 Садово-парковое и ландшафтное строительство
43.02.08 Сервис домашнего и коммунального хозяйства
34.02.01 Сестринское дело
24.01.01 Слесарь-сборщик авиационной техники
08.02.01 Строительство и эксплуатация зданий и сооружений
26.01.01 Судостроитель-судоремонтник металлических судов
18.02.12 Технология аналитического контроля химических соединений
21.02.12 Технология и техника разведки месторождений полезных ископаемых
15.02.16 Технология машиностроения
15.02.15 Технология металлообрабатывающего производства
43.02.13 Технология парикмахерского искусства
19.02.12 Технология продуктов питания животного происхождения
18.02.07 Технология производства и переработки пластических масс и эластомеров
18.02.13 Технология производства изделий из полимерных композитов
43.02.12 Технология эстетических услуг
15.01.33 Токарь на станках с числовым программным управлением
27.02.07 Управление качеством продукции, процессов и услуг (по отраслям)
33.02.01 Фармация
15.01.34 Фрезеровщик на станках с числовым программным управлением
21.02.16 Шахтное строительство
35.02.16 Эксплуатация и ремонт сельскохозяйственной техники и оборудования
35.02.08 Электрификация и автоматизация сельского хозяйства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21.02.03 Сооружение и эксплуатация газонефтепроводов и газонефтехранилищ
09.01.03 Оператор информационных систем и ресурсов
49.02.03 Спорт
19.02.11 Технология продуктов питания из растительного сырья
31.02.01 Лечебное дело
49.02.01 Физическая культура
35.02.10 Обработка водных биоресурсов
31.02.02 Акушерское дело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31.02.03 Лабораторная диагностика
35.02.05 Агрономия
11.01.05 Монтажник связи
11.01.08 Оператор почтовой связи
21.02.01 Разработка и эксплуатация нефтяных и газовых месторождений
11.02.19 Квантовые коммуникации
49.02.02 Адаптивная физическая культура
22.02.08 Металлургическое производство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</si>
  <si>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11.02.19 Квантовые коммуникации
09.02.09 Веб-разработка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</si>
  <si>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адаптивная физическая культура; Адаптивная физическая культура; Адаптационная физическая культура; Организация мероприятий, направленных на укрепление здоровья и физическое развитие детей с ограниченными возможностями здоровья и с сохранным развитие; Основы адаптивной физической культуры; Основы врачебного контроля, лечебная физическая культура; Основы лечебной физической культуры;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Теоретические и методические основы физического воспитания и развития детей раннего и дошкольного возраста; Теория и организация адаптивной физической культуры и адаптивного спорта; Физическая культура (углубленная подготовка); Инклюзивное образование инвалидов и лиц с ограниченными возможностями здоровья в профессиональных образовательных учреждениях; Методическое обеспечение физкультурной и спортивной деятельности с инвалидами и лицами с ограниченными возможностями здоровья; Основы обучения лиц с особыми образовательными потребностями; Теория и организация адаптивной физической культуры</t>
  </si>
  <si>
    <t>https://e.lanbook.com/book/156380 - https://e.lanbook.com/book/156380</t>
  </si>
  <si>
    <t>978-5-8114-7201-7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</si>
  <si>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</si>
  <si>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</si>
  <si>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</si>
  <si>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 xml:space="preserve">44.02.03 Педагогика дополнительного образования
44.02.02 Преподавание в начальных классах
49.02.02 Адаптивная физическая культура
49.02.01 Физическая культура
49.02.03 Спорт
</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</si>
  <si>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t>
  </si>
  <si>
    <t>https://e.lanbook.com/book/333212 - https://e.lanbook.com/book/333212</t>
  </si>
  <si>
    <t>978-5-507-46487-6</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</si>
  <si>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</si>
  <si>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СПО</t>
  </si>
  <si>
    <t>Трошин М. Ю.</t>
  </si>
  <si>
    <t>Преподавание физической культуры по основным общеобразовательным программам</t>
  </si>
  <si>
    <t>https://e.lanbook.com/book/439982 - https://e.lanbook.com/book/439982</t>
  </si>
  <si>
    <t>978-5-507-50032-1</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</si>
  <si>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</si>
  <si>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девушек. 11 класс. Учебное пособие для СПО</t>
  </si>
  <si>
    <t>https://e.lanbook.com/book/439994 - https://e.lanbook.com/book/439994</t>
  </si>
  <si>
    <t>978-5-507-50081-9</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</si>
  <si>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</si>
  <si>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10 класс. Учебное пособие для СПО</t>
  </si>
  <si>
    <t>https://e.lanbook.com/book/439988 - https://e.lanbook.com/book/439988</t>
  </si>
  <si>
    <t>978-5-507-50034-5</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</si>
  <si>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</si>
  <si>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для юношей. 11 класс. Учебное пособие для СПО</t>
  </si>
  <si>
    <t>https://e.lanbook.com/book/447140 - https://e.lanbook.com/book/447140</t>
  </si>
  <si>
    <t>978-5-507-50120-5</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</si>
  <si>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</si>
  <si>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5 класс. Учебное пособие для СПО</t>
  </si>
  <si>
    <t>https://e.lanbook.com/book/434021 - https://e.lanbook.com/book/434021</t>
  </si>
  <si>
    <t>978-5-507-49943-4</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</si>
  <si>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</si>
  <si>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6 класс. Учебное пособие для СПО</t>
  </si>
  <si>
    <t>https://e.lanbook.com/book/436262 - https://e.lanbook.com/book/436262</t>
  </si>
  <si>
    <t>978-5-507-49948-9</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</si>
  <si>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</si>
  <si>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7 класс. Учебное пособие для СПО</t>
  </si>
  <si>
    <t>https://e.lanbook.com/book/434027 - https://e.lanbook.com/book/434027</t>
  </si>
  <si>
    <t>978-5-507-49969-4</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</si>
  <si>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</si>
  <si>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8 класс. Учебное пособие для СПО</t>
  </si>
  <si>
    <t>https://e.lanbook.com/book/434039 - https://e.lanbook.com/book/434039</t>
  </si>
  <si>
    <t>978-5-507-49996-0</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</si>
  <si>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</si>
  <si>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в школе. 9 класс. Учебное пособие для СПО</t>
  </si>
  <si>
    <t>https://e.lanbook.com/book/439976 - https://e.lanbook.com/book/439976</t>
  </si>
  <si>
    <t>978-5-507-49998-4</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</si>
  <si>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</si>
  <si>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1 класс. Учебное пособие для СПО</t>
  </si>
  <si>
    <t>https://e.lanbook.com/book/401072 - https://e.lanbook.com/book/401072</t>
  </si>
  <si>
    <t>978-5-507-48983-1</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</si>
  <si>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</si>
  <si>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2 класс. Учебное пособие для СПО</t>
  </si>
  <si>
    <t>https://e.lanbook.com/book/422516 - https://e.lanbook.com/book/422516</t>
  </si>
  <si>
    <t>978-5-507-49536-8</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</si>
  <si>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</si>
  <si>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3 класс. Учебное пособие для СПО</t>
  </si>
  <si>
    <t>https://e.lanbook.com/book/422522 - https://e.lanbook.com/book/422522</t>
  </si>
  <si>
    <t>978-5-507-49567-2</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</si>
  <si>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</si>
  <si>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и спорт: уроки физической культуры для младших школьников. 4 класс. Учебное пособие для СПО</t>
  </si>
  <si>
    <t>https://e.lanbook.com/book/422528 - https://e.lanbook.com/book/422528</t>
  </si>
  <si>
    <t>978-5-507-49569-6</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</si>
  <si>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</si>
  <si>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</si>
  <si>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11.02.19 Квантовые коммуникации
08.01.32 Мастер аварийно-восстановительных работ на сетях водоснабжения и водоотведения
36.01.06 Мастер оленеводства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</si>
  <si>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(углубленная подготовка); Медико-биологические и социальные основы здоровья</t>
  </si>
  <si>
    <t>https://e.lanbook.com/book/422534 - https://e.lanbook.com/book/422534</t>
  </si>
  <si>
    <t>978-5-507-49538-2</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</si>
  <si>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</si>
  <si>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подготовка студентов к выполнению нормативов ВФСК ГТО. Учебное пособие для СПО</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</si>
  <si>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</si>
  <si>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(углубленная подготовка); Базовые и новые виды физкультурно-спортивной деятельности</t>
  </si>
  <si>
    <t>https://e.lanbook.com/book/362795 - https://e.lanbook.com/book/362795</t>
  </si>
  <si>
    <t>978-5-507-48086-9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</si>
  <si>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</si>
  <si>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практические занятия по баскетболу. Учебное пособие для СПО</t>
  </si>
  <si>
    <t>Безбородов А. А., Безбородов С. А.</t>
  </si>
  <si>
    <t xml:space="preserve">31.02.01 Лечебное дело
31.02.04 Медицинская оптика
</t>
  </si>
  <si>
    <t>Физическая культура; Базовые и новые виды физкультурно-спортивной деятельности с методикой преподавания; Методика внеурочной работы и дополнительного образования в области физической культуры; Методика преподавания по программам дополнительного образования в избранной области деятельности; Физическая культура (углубленная подготовка)</t>
  </si>
  <si>
    <t>https://e.lanbook.com/book/292841 - https://e.lanbook.com/book/292841</t>
  </si>
  <si>
    <t>978-5-507-45206-4</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</si>
  <si>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</si>
  <si>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Физическая культура: психофизиологические основы здоровья. Учебное пособие для СПО</t>
  </si>
  <si>
    <t>Яковлев Б. П., Литовченко О. Г.</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</si>
  <si>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09.02.06 Сетевое и системное администрирование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08.02.09 Монтаж, наладка и эксплуатация электрооборудования промышленных и гражданских зданий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</si>
  <si>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Адаптационная физическая культура; Адаптивная физическая культура; Физическая культура; Физическая культура (углубленная подготовка)</t>
  </si>
  <si>
    <t>https://e.lanbook.com/book/367391 - https://e.lanbook.com/book/367391</t>
  </si>
  <si>
    <t>978-5-507-48188-0</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</si>
  <si>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</si>
  <si>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Физическая культура: словарь основных терминов и понятий. Учебное пособие для СПО</t>
  </si>
  <si>
    <t>Жидких Т. М., Кораблева Е. Н. и др.</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</si>
  <si>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11.02.19 Квантовые коммуникации
36.01.06 Мастер оленеводства
11.01.14 Оператор автоматической линии сборки радиоэлектронной аппаратуры и приборов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15.02.17  Монтаж, техническое обслуживание, эксплуатация и ремонт промышленного оборудования (по отраслям)
35.01.31 Матрос промысловой команды
</t>
  </si>
  <si>
    <t>Физическая культура; Физическая культура (углубленная подготовка); Теория и история физической культуры и спорта</t>
  </si>
  <si>
    <t>https://e.lanbook.com/book/292868 - https://e.lanbook.com/book/292868</t>
  </si>
  <si>
    <t>978-5-507-45329-0</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</si>
  <si>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</si>
  <si>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Лапта. Учебное пособие для СПО</t>
  </si>
  <si>
    <t>Шевко Е. В.</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</si>
  <si>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Электромонтер по техническому обслуживанию и ремонту оборудования подстанций и сетей
13.02.13 Эксплуатация и обслуживание электрического и электромеханического оборудования (по отраслям)
13.01.16 Электрослесарь по ремонту оборудования электростанций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35.01.31 Матрос промысловой команды
08.02.09 Монтаж, наладка и эксплуатация электрооборудования промышленных и гражданских зданий
09.02.10 Разработка компьютерных игр, дополненной и виртуальной реальности
35.02.20 Технология производства, первичной переработки и хранения сельскохозяйственной продукции
</t>
  </si>
  <si>
    <t>https://e.lanbook.com/book/447191 - https://e.lanbook.com/book/447191</t>
  </si>
  <si>
    <t>978-5-507-51428-1</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</si>
  <si>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</si>
  <si>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Личностная безопасность и здоровый образ жизни. Учебное пособие для СПО</t>
  </si>
  <si>
    <t xml:space="preserve">05.02.01 Картография
05.02.02 Гидрология
05.02.03 Метеорология
05.01.01 Гидрометнаблюдатель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08.02.11 Управление, эксплуатация и обслуживание многоквартирного дома
08.02.15 Информационное моделирование в строительстве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09.01.01 Наладчик аппаратного и программного обеспечения
09.01.02 Наладчик компьютерных сетей
09.01.03 Оператор информационных систем и ресурсов
09.02.09 Веб-разработка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11.02.19 Квантовые коммуникации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13.01.17 Электрослесарь по ремонту оборудования электростанций
13.02.13 Эксплуатация и обслуживание электрического и электромеханического оборудования (по отраслям)
13.01.16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14.02.01 Атомные электрические станции и установки
14.02.02 Радиационная безопасность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15.02.18 Техническая эксплуатация и обслуживание роботизированного производства (по отраслям)
15.02.19 Сварочное производство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20.01.01 Пожарный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24.01.02 Электромонтажник авиационной техники
24.01.04 Слесарь по ремонту авиационной техники
25.02.10 Транспортная безопасность воздушного транспорта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29.01.33 Мастер по изготовлению швейных изделий
29.01.36 Мастер полиграфического производства
29.02.11 Полиграфическое производство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31.01.01 Медицинский администратор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35.01.32 Мастер по техническому обеспечению рыбоводства и рыболовства
35.01.33 Мастер по техническому обеспечению рыбоводства
35.02.17 Агромелиорация
35.02.19 Техническое обеспечение рыбоводства
35.02.18 Технология переработки древесины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35.02.11 Промышленное рыболовство
35.02.12 Садово-парковое и ландшафтное строительство
35.02.13 Пчеловодство
35.02.14 Охотоведение и звероводство
35.02.15 Кинология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35.02.16 Эксплуатация и ремонт сельскохозяйственной техники и оборудования
36.01.04 Пчеловод
36.01.05 Лаборант в области ветеринарии
36.02.03 Зоотехния
36.02.04 Охотоведение и звероводство
36.02.05 Кинология
36.02.01 Ветеринария
36.02.02 Зоотехния
36.01.01 Младший ветеринарный фельдшер
36.01.02 Мастер животноводства
36.01.03 Тренер-наездник лошадей
36.01.06 Мастер оленеводства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38.01.01 Оператор диспетчерской (производственно-диспетчерской) службы
38.01.02 Продавец
38.01.03 Контролер банка
38.02.08 Торговое дело
39.02.03 Обеспечение деятельности службы занятости населения
39.02.01 Социальная работа
39.02.02 Сурдокоммуникация
39.01.01 Социальный работник
40.02.03 Право и судебное администрирование
40.02.04 Юриспруденция
40.02.01 Право и организация социального обеспечения
40.02.02 Правоохранительная деятельность
42.02.01 Реклама
42.02.02 Издательское дело
42.01.01 Агент рекламный
43.02.16 Туризм и гостеприимство
43.02.17 Технологии индустрии красоты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46.01.01 Секретарь
46.01.02 Архивариус
46.01.03 Делопроизводитель
46.02.02 Обеспечение технологического сопровождения цифровой трансформации документированных сфер деятельности
49.02.03 Спорт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55.02.03 Кино- и телепроизводство (по видам)
55.02.01 Театральная и аудиовизуальная техника (по видам)
55.02.02 Анимация и анимационное кино (по видам)
57.02.01 Пограничная деятельность (по видам деятельности)
</t>
  </si>
  <si>
    <t>Основы врачебного контроля, лечебная физическая культура и массаж; Физическая культура; Физическая культура (углубленная подготовка); Здоровый человек и его окружение</t>
  </si>
  <si>
    <t>https://e.lanbook.com/book/450791 - https://e.lanbook.com/book/450791</t>
  </si>
  <si>
    <t>978-5-507-51426-7</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</si>
  <si>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</si>
  <si>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</si>
  <si>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</si>
  <si>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Адаптационная физическая культура; Адаптивная физическая культура; Физическая культура; Основы психологии; Психология</t>
  </si>
  <si>
    <t>https://e.lanbook.com/book/417728 - https://e.lanbook.com/book/417728</t>
  </si>
  <si>
    <t>978-5-507-49321-0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</si>
  <si>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</si>
  <si>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Оценка физического развития. Учебное пособие для СПО</t>
  </si>
  <si>
    <t>Ткачук М. Г., Дюсенова А. А.</t>
  </si>
  <si>
    <t>Адаптационная физическая культура; Адаптивная физическая культура; Основы врачебного контроля, лечебная физическая культура и массаж; Физическая культура; Физическая культура (углубленная подготовка)</t>
  </si>
  <si>
    <t>https://e.lanbook.com/book/440006 - https://e.lanbook.com/book/440006</t>
  </si>
  <si>
    <t>978-5-507-50221-9</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</si>
  <si>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</si>
  <si>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подготовка в системе стрелковой подготовки стрелка-профессионала. Учебное пособие для СПО, 3-е изд., стер.</t>
  </si>
  <si>
    <t xml:space="preserve">40.02.02 Правоохранительная деятельность
49.02.01 Физическая культура
40.02.04 Юриспруденция
57.02.01 Пограничная деятельность (по видам деятельности)
49.02.03 Спорт
</t>
  </si>
  <si>
    <t>Стрелковый спорт; Огневая подготовка; Физическая культура; Теория и методика избранного вида спорта; Преподавание физической культуры по основным общеобразовательным программам;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спортивной подготовки и судейства спортивных соревнований в избранном виде спорта</t>
  </si>
  <si>
    <t>https://e.lanbook.com/book/318446 - https://e.lanbook.com/book/318446</t>
  </si>
  <si>
    <t>978-5-507-46741-9</t>
  </si>
  <si>
    <t>Учебное пособие написано в соответствии с программой подготовки стрелка-профессионала. Это пособие является третей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колледжей.</t>
  </si>
  <si>
    <t>Экономика и менеджмент физической культуры и спорта: менеджмент физкультурно-оздоровительных услуг. Учебное пособие для СПО, 2-е изд., стер.</t>
  </si>
  <si>
    <t>Енченко И. В.</t>
  </si>
  <si>
    <t xml:space="preserve">49.02.01 Физическая культура
49.02.03 Спорт
49.02.02 Адаптивная физическая культура
25.02.03 Техническая эксплуатация электрифицированных и пилотажно-навигационных комплексов
43.02.10 Туризм
</t>
  </si>
  <si>
    <t>Экономика и менеджмент физической культуры и спорта; Основы экономики организации; Основы экономики и менеджмент; Управление деятельностью функционального подразделения; Управление функциональным подразделением организации; Организация и проведение физкультурно-спортивной работы; Организация и проведение физкультурно-оздоровительных, занятий, занятий по фитнес-программам, по виду спорта с населением различных возрастных групп; Менеджмент физической культуры и спорта; Основы экономики</t>
  </si>
  <si>
    <t>https://e.lanbook.com/book/345989 - https://e.lanbook.com/book/345989</t>
  </si>
  <si>
    <t>978-5-507-48275-7</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</si>
  <si>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</si>
  <si>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Эмоциональные и мотивационные детерминанты в спортивной деятельности. Учебное пособие для СПО</t>
  </si>
  <si>
    <t xml:space="preserve">49.02.01 Физическая культура
49.02.02 Адаптивная физическая культура
49.02.03 Спорт
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32.02.01 Медико-профилактическое дело
46.02.02 Обеспечение технологического сопровождения цифровой трансформации документированных сфер деятельности
53.02.01 Музыкальное образование
51.02.01 Народное художественное творчество (по видам)
</t>
  </si>
  <si>
    <t>Психология; Теория и история физической культуры и спорта; Общая и профессиональная психология; Педагогика; Основы психологии</t>
  </si>
  <si>
    <t>https://e.lanbook.com/book/214730 - https://e.lanbook.com/book/214730</t>
  </si>
  <si>
    <t>978-5-8114-9849-9</t>
  </si>
  <si>
    <t xml:space="preserve">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
</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</si>
  <si>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</si>
  <si>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</si>
  <si>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 xml:space="preserve">49.02.01 Физическая культура
49.02.03 Спорт
49.02.02 Адаптивная физическая культура
31.02.01 Лечебное дело
34.02.01 Сестринское дело
39.02.02 Сурдокоммуникация
31.01.01 Медицинский администратор
</t>
  </si>
  <si>
    <t>Основы врачебного контроля, лечебная физическая культура; Основы врачебного контроля, лечебная физическая культура и массаж; Гигиенические основы физической культуры и спорта; Физиология с основами биохимии; Основы общей анатомии и физиологии; Анатомия и физиология человека; Основы анатомии и физиологии человека</t>
  </si>
  <si>
    <t>https://e.lanbook.com/book/209084 - https://e.lanbook.com/book/209084</t>
  </si>
  <si>
    <t>978-5-8114-9745-4</t>
  </si>
  <si>
    <t xml:space="preserve">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</si>
  <si>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бережливого производства. Учебное пособие для СПО, 3-е изд., стер.</t>
  </si>
  <si>
    <t>Бурнашева Э. П.</t>
  </si>
  <si>
    <t xml:space="preserve">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21.02.16 Шахтное строительство
35.02.09 Водные биоресурсы и аквакультура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08.01.30 Электромонтажник слаботочных систем
08.01.29 Мастер по ремонту и обслуживанию инженерных систем жилищно-коммунального хозяйства
21.02.18 Обогащение полезных ископаемых
21.02.13 Геологическая съемка, поиски и разведка месторождений полезных ископаемых
43.02.16 Туризм и гостеприимство
27.02.05 Системы и средства диспетчерского управления
08.01.31 Электромонтажник электрических сетей и электрооборудования
31.02.05 Стоматология ортопедическая
19.02.11 Технология продуктов питания из растительного сырья
31.02.01 Лечебное дело
35.02.10 Обработка водных биоресурсов
31.02.02 Акушерское дело
20.02.03 Природоохранное обустройство территорий
31.02.04 Медицинская оптика
11.01.02 Радиомеханик
21.02.02 Бурение нефтяных и газовых скважин
23.02.02 Автомобиле- и тракторостроение
31.02.03 Лабораторная диагностика
26.01.01 Судостроитель-судоремонтник металлических судов
22.01.11 Оператор металлургического производства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t>
  </si>
  <si>
    <t>Экономика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</si>
  <si>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18.01.27 Машинист технологических насосов и компрессоров
15.01.18 Машинист холодильных установок
13.01.15 Машинист энергоблока
32.02.01 Медико-профилактическое дело
32.02.01 Медико-профилактическое дело
31.02.04 Медицинская оптика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21.02.01 Разработка и эксплуатация нефтяных и газовых месторождений
11.02.17 Разработка электронных устройств и систем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43.02.06 Сервис на транспорте (по видам транспорта)
43.02.07 Сервис по химической обработке изделий
34.02.01 Сестринское дело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26.02.03 Судовождение
26.02.02 Судостроение
26.01.01 Судостроитель-судоремонтник металлических судов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19.02.12 Технология продуктов питания животного происхождения
19.02.11 Технология продуктов питания из растительного сырья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21.02.16 Шахтное строительство
20.02.01 Экологическая безопасность природных комплексов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Электромонтер по техническому обслуживанию и ремонту оборудования подстанций и сетей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09.02.09 Веб-разработка
22.01.11 Оператор металлургического производства
18.01.35 Аппаратчик–оператор производства химических соединений
18.02.15 Биохимическое производство
18.02.14 Химическая технология производства химических соединений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</si>
  <si>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Основы бережливого производства; Менеджмент и основы бережливого производства; Организация и управление работами и деятельностью по оказанию услуг в области производства продукции из водных биоресурсов; Организация личного профессионального развития и обучения на рабочем месте; Организация работы первичных трудовых коллективов; Бережливое производство; Обеспечение деятельности структурного подразделения;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структурного подразделения;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персонала структурного подразделения; Организация работы структурного подразделения; Основы управления персоналом производственного подразделения; Планирование и организация работы коллектива подразделения; Планирование и организация работы персонала структурного подразделения; Организация производственного и технологического процессов на предприятии; Планирование и организация работы структурного подразделения; Управление деятельностью функционального подразделения; Управление персоналом производственного подразделения; Управление персоналом структурного подразделения; Управление работой структурного подразделения предприятия отрасли; Управление структурными подразделениями организации (предприятия); Управление структурными подразделениями организации (предприятия) и малым предприятием; Оперативное управление производственным подразделением; Организация и управление производственным подразделением; Современные технологии управления структурным подразделением; Управление подразделением организации; Управление структурным подразделением организации; Управление фотоорганизацией и её подразделением; Управление функциональным подразделением организации; Инструменты бережливого производства; Основы экономики и бережливого производства;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Основы финансовой грамотности и бережливого производства; Организация работы структурного подразделения предприятия отрасли; Основы металлургического производства; Управление действующими технологическими процессами и производством; Охрана труда и основы бережливого производства</t>
  </si>
  <si>
    <t>https://e.lanbook.com/book/364793 - https://e.lanbook.com/book/364793</t>
  </si>
  <si>
    <t>978-5-507-48836-0</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</si>
  <si>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 
</t>
  </si>
  <si>
    <t>Основы финансовой грамотности. Учебник для СПО, 2-е изд., стер.</t>
  </si>
  <si>
    <t>Костюкова Е. И., Глотова И. И. и др.</t>
  </si>
  <si>
    <t xml:space="preserve">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31.02.05 Стоматология ортопедическая
09.01.03 Оператор информационных систем и ресурсов
09.01.05 Оператор технической поддержки
09.01.04 Наладчик аппаратных и программных средств инфокоммуникационных систем 
19.02.11 Технология продуктов питания из растительного сырья
31.02.01 Лечебное дело
49.02.01 Физическая культура
20.02.03 Природоохранное обустройство территорий
39.02.01 Социальная работа
31.02.04 Медицинская оптика
11.01.02 Радиомеханик
21.02.02 Бурение нефтяных и газовых скважин
23.02.02 Автомобиле- и тракторостроение
31.02.03 Лабораторная диагностика
07.02.01 Архитектура
49.02.02 Адаптивная физическая культура
55.02.01 Театральная и аудиовизуальная техника (по видам)
</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</si>
  <si>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Мастер путевых машин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Моторист-рулевой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Электрослесарь по ремонту оборудования электростанций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Электромонтер по техническому обслуживанию и ремонту оборудования подстанций и сетей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</si>
  <si>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Основы финансовой грамотности; Основы бизнеса, коммуникаций и финансовой грамотности</t>
  </si>
  <si>
    <t>https://e.lanbook.com/book/378458 - https://e.lanbook.com/book/378458</t>
  </si>
  <si>
    <t>978-5-507-47451-6</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</si>
  <si>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</si>
  <si>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Реклама в Интернете. Учебное пособие для СПО</t>
  </si>
  <si>
    <t>Баркович А. А.</t>
  </si>
  <si>
    <t xml:space="preserve">09.01.03 Оператор информационных систем и ресурсов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38.02.04 Коммерция (по отраслям)
42.01.01 Агент рекламный
42.02.01 Реклама
</t>
  </si>
  <si>
    <t>Реклама в интернете; Организация рекламной деятельности; Организация и управление процессом изготовления рекламного проекта (продукта); Основы рекламных, коммуникационных технологий; Реклама; Теория и практика рекламы</t>
  </si>
  <si>
    <t>https://e.lanbook.com/book/421454 - https://e.lanbook.com/book/421454</t>
  </si>
  <si>
    <t>978-5-507-49561-0</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</si>
  <si>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</si>
  <si>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Управление и контроль качества проекта. Учебное пособие для СПО</t>
  </si>
  <si>
    <t>Филиппова О. Н.</t>
  </si>
  <si>
    <t xml:space="preserve">54.01.20 Графический дизайнер
54.02.01 Дизайн (по отраслям)
27.02.07 Управление качеством продукции, процессов и услуг (по отраслям)
29.02.04 Конструирование, моделирование и технология швейных изделий
38.02.03 Операционная деятельность в логистике
38.02.05 Товароведение и экспертиза качества потребительских товаров
38.02.04 Коммерция (по отраслям)
43.02.01 Организация обслуживания в общественном питании
05.02.03 Метеорология
08.02.03 Производство неметаллических строительных изделий и конструкций
08.02.05 Строительство и эксплуатация автомобильных дорог и аэродромов
08.02.10 Строительство железных дорог, путь и путевое хозяйство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13.02.13 Эксплуатация и обслуживание электрического и электромеханического оборудования (по отраслям)
13.02.01 Тепловые электрические станции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15.02.08 Технология машиностроения
15.02.09 Аддитивные технологии
15.01.29 Контролер качества в машиностроении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19.02.12 Технология продуктов питания животного происхождения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20.02.06 Безопасность на акватории
20.02.01 Экологическая безопасность природных комплексов
20.02.02 Защита в чрезвычайных ситуациях
21.02.03 Сооружение и эксплуатация газонефтепроводов и газонефтехранилищ
21.02.07 Аэрофотогеодезия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27.02.06  Метрологический контроль средств измерений
29.02.08 Технология обработки алмазов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43.02.11 Гостиничный сервис
53.02.08 Музыкальное звукооператорское мастерство
55.02.01 Театральная и аудиовизуальная техника (по видам)
36.02.01 Ветеринария
09.02.04 Информационные системы (по отраслям)
</t>
  </si>
  <si>
    <t>Управление качеством; Управление проектами; Метрология и стандартизация; Подтверждение соответствия; Стандартизация, метрология, подтверждение соответствия; Стандартизация, метрология и сертификация</t>
  </si>
  <si>
    <t>https://e.lanbook.com/book/440072 - https://e.lanbook.com/book/440072</t>
  </si>
  <si>
    <t>978-5-507-50123-6</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</si>
  <si>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</si>
  <si>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Управление качеством в сфере логистики. Учебное пособие для СПО</t>
  </si>
  <si>
    <t>Протасова Л. Г., Плиска О. В.</t>
  </si>
  <si>
    <t xml:space="preserve">23.01.01 Оператор транспортного терминала
23.02.01 Организация перевозок и управление на транспорте (по видам)
27.02.02 Техническое регулирование и управление качеством
27.02.04 Автоматические системы управления
27.02.07 Управление качеством продукции, процессов и услуг (по отраслям)
27.02.01 Метрология
38.02.03 Операционная деятельность в логистике
38.02.05 Товароведение и экспертиза качества потребительских товаров
38.02.08 Торговое дело
36.02.01 Ветеринария
08.02.01 Строительство и эксплуатация зданий и сооружений
08.02.08 Монтаж и эксплуатация оборудования и систем газоснабжения
09.02.05 Прикладная информатика (по отраслям)
38.02.04 Коммерция (по отраслям)
15.02.17  Монтаж, техническое обслуживание, эксплуатация и ремонт промышленного оборудования (по отраслям)
</t>
  </si>
  <si>
    <t>Управление качеством; Участие в работе по обеспечению и улучшению качества технологических процессов, систем управления, продукции и услуг; Логистика; Логистика в транспортных системах; Логистические провайдеры в транспортных системах; Планирование и организация логистических процессов в транспортировке и сервисном обслуживании; Планирование и оценка эффективности работы логистических систем, контроль логистических операций; Транспорт и логистика; Транспортная логистика; Организация работ по снабжению производства заготовками, запасными частями, расходными материалами</t>
  </si>
  <si>
    <t>https://e.lanbook.com/book/426326 - https://e.lanbook.com/book/426326</t>
  </si>
  <si>
    <t>978-5-507-49642-6</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</si>
  <si>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пособия — студенты профессиональных образовательных организаций экономических направлений подготовки, а также руководители и специалисты предприятий сферы услуг.
</t>
  </si>
  <si>
    <t>Финансы государственных и муниципальных учреждений. Учебное пособие для СПО</t>
  </si>
  <si>
    <t>Андреева Е. В., Ковтун Л. Р.</t>
  </si>
  <si>
    <t xml:space="preserve">38.02.01 Экономика и бухгалтерский учет (по отраслям)
38.02.06 Финансы
38.02.07 Банковское дело
</t>
  </si>
  <si>
    <t>Государственное и муниципальное управление; Государственные и муниципальные финансы; Финансы государственных (муниципальных) учреждений; Финансы государственных и муниципальных учреждений;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Основы государственного и муниципального управления</t>
  </si>
  <si>
    <t>978-5-507-51636-0</t>
  </si>
  <si>
    <t xml:space="preserve">Учебное пособие соответствует рабочей программе одноименной дисциплины. В первом разделе пособия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Второй раздел пособия включает в себя практическую часть, что позволяет организовать самостоятельную подготовку студентов к различного рода проверочным работам.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экономического направления подготовки и специалистов, занимающихся вопросами финансового обеспечения государственных и муниципальных учреждений.
</t>
  </si>
  <si>
    <t>Финансы, денежное обращение и кредит. Учебное пособие для СПО, 2-е изд., стер.</t>
  </si>
  <si>
    <t>Федотова М. Ю., Тагирова О. А., Носов А. В.</t>
  </si>
  <si>
    <t xml:space="preserve">38.02.06 Финансы
38.02.01 Экономика и бухгалтерский учет (по отраслям)
38.02.02 Страховое дело (по отраслям)
38.02.03 Операционная деятельность в логистике
38.01.03 Контролер банка
43.02.01 Организация обслуживания в общественном питании
</t>
  </si>
  <si>
    <t>Финансы, денежное обращение и кредит; Финансы, денежное обращение, кредит; Финансы и кредит; Финансы и валютно-финансовые операции организации</t>
  </si>
  <si>
    <t>978-5-507-48608-3</t>
  </si>
  <si>
    <t>В пособии изложены основной теоретический материал по изучаемой дисциплине, контрольные вопросы, практикум в виде тестовых заданий и задач, вопросы к зачету с оценкой, словарь терминов.
Учебное пособие составлено в соответствии с рабочей программой по дисциплине «Финансы, денежное обращение и кредит» для  студентов среднего профессионального образования, обучающихся  по специальности «Финансы».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</si>
  <si>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Экономика организации. Курс лекций и практикум. Учебное пособие для СПО, 2-е изд., стер.</t>
  </si>
  <si>
    <t xml:space="preserve">33.02.01 Фармация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08.02.15 Информационное моделирование в строительстве
09.02.02 Компьютерные сети
09.02.05 Прикладная информатика (по отраслям)
09.01.02 Наладчик компьютерных сетей
09.02.06 Сетевое и системное администрирование
09.02.07 Информационные системы и программирование
10.02.01 Организация и технология защиты информации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11.02.16 Монтаж, техническое обслуживание и ремонт электронных приборов и устройств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13.02.04 Гидроэлектроэнергетические установки
15.02.19 Сварочное производство
15.02.07 Автоматизация технологических процессов и производств (по отраслям)
15.01.21 Электромонтер охранно-пожарной сигнализации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18.02.01 Аналитический контроль качества химических соединений
18.02.10 Коксохимическое производство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21.02.12 Технология и техника разведки месторождений полезных ископаемых
22.02.03 Литейное производство черных и цветных металлов
22.02.05 Обработка металлов давлением
22.02.06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25.02.06 Производство и обслуживание авиационной техники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29.01.04 Художник по костюму
29.01.29 Мастер столярного и мебельного производства
29.01.35 Оператор оборудования производства текстильных изделий (по видам)
29.02.09 Печатное дело
35.02.03 Технология деревообработки
35.02.04 Технология комплексной переработки древесины
35.01.05 Контролер качества материалов и продукции деревообрабатывающего производства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43.02.10 Туризм
43.02.11 Гостиничный сервис
43.02.14 Гостиничное дело
46.02.01 Документационное обеспечение управления и архивоведение
54.02.01 Дизайн (по отраслям)
05.02.02 Гидрология
05.02.03 Метеорология
08.02.14 Эксплуатация и обслуживание многоквартирного дома
08.02.11 Управление, эксплуатация и обслуживание многоквартирного дома
09.02.03 Программирование в компьютерных системах
11.02.09 Многоканальные телекоммуникационные системы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14.02.02 Радиационная безопасность
15.02.01 Монтаж и техническая эксплуатация промышленного оборудования (по отраслям)
15.01.05 Сварщик (ручной и частично механизированной сварки (наплавки)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19.01.02 Лаборант-аналитик
21.02.19 Землеустройство
21.02.20 Прикладная геодезия
21.02.02 Бурение нефтяных и газовых скважин
21.02.08 Прикладная геодезия
21.02.11 Геофизические методы поисков и разведки месторождений полезных ископаемых
21.01.05 Оператор (моторист) по цементажу скважин
22.01.03 Машинист крана металлургического производства
25.02.04 Летная эксплуатация летательных аппаратов
27.02.01 Метрология
29.02.08 Технология обработки алмазов
29.01.34 Оператор оборудования швейного производства  (по видам)
34.02.02 Медицинский массаж (для обучения лиц с ограниченными возможностями здоровья по зрению)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35.02.14 Охотоведение и звероводство
35.02.15 Кинология
35.01.19 Мастер садово-паркового и ландшафтного строительства
35.02.16 Эксплуатация и ремонт сельскохозяйственной техники и оборудования
36.02.01 Ветеринария
36.02.02 Зоотехния
40.02.02 Правоохранительная деятельность
43.02.15 Поварское и кондитерское дело
54.01.20 Графический дизайнер
08.02.12 Строительство и эксплуатация автомобильных дорог, аэродромов и  городских путей сообщения
38.02.02 Страховое дело (по отраслям)
11.02.06 Техническая эксплуатация транспортного радиоэлектронного оборудования (по видам транспорта)
11.02.10 Радиосвязь, радиовещание и телевидение
15.02.05 Техническая эксплуатация оборудования в торговле и общественном питании
38.02.08 Торговое дело
36.01.05 Лаборант в области ветеринарии
18.02.14 Химическая технология производства химических соединений
54.02.06 Изобразительное искусство и черчение
35.02.18 Технология переработки древесины
29.02.05 Технология текстильных изделий (по видам)
09.02.10 Разработка компьютерных игр, дополненной и виртуальной реальности
36.02.04 Охотоведение и звероводство
35.02.20 Технология производства, первичной переработки и хранения сельскохозяйственной продукции
25.02.07 Техническое обслуживание авиационных двигателей
</t>
  </si>
  <si>
    <t>Оптовая и розничная торговля лекарственными средствами и отпуск лекарственных препаратов для медицинского и ветеринарного применения; Экономика и бухгалтерский учет гостиничного предприятия; Экономика организации; Экономика организаций; Экономика отрасли; Экономика предприятия;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страховой организации; Планирование и организация работы структурного подразделения; Организация работ в подразделении организации; Организация производственной деятельности малого структурного подразделения организации; Экономика и основы анализа финансово-хозяйственной деятельности торговой организации; Основы экономики, бережливого производства и правовых основ профессиональной деятельности</t>
  </si>
  <si>
    <t>https://e.lanbook.com/book/421895 - https://e.lanbook.com/book/421895</t>
  </si>
  <si>
    <t>978-5-507-50357-5</t>
  </si>
  <si>
    <t xml:space="preserve">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
</t>
  </si>
  <si>
    <t>Экономика фирмы. Междисциплинарный анализ. Учебник для СПО, 2-е изд., стер.</t>
  </si>
  <si>
    <t>Гайдук В. И., Лемещенко П. С. и др.</t>
  </si>
  <si>
    <t xml:space="preserve">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35.01.16 Мастер по водным биоресурсам и аквакультуре
38.02.03 Операционная деятельность в логистике
15.02.15 Технология металлообрабатывающего производства
18.02.09 Переработка нефти и газа
18.01.27 Машинист технологических насосов и компрессоров
</t>
  </si>
  <si>
    <t xml:space="preserve">38.03.01 Экономика
38.03.02 Менеджмент
09.03.02 Информационные системы и технологии
09.03.03 Прикладная информатика
11.02.16 Монтаж, техническое обслуживание и ремонт электронных приборов и устройств
15.02.15 Технология металлообрабатывающего производства
18.02.07 Технология производства и переработки пластических масс и эластомеров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09.02.02 Компьютерные сети
09.02.05 Прикладная информатика (по отраслям)
09.01.02 Наладчик компьютерных сетей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11.02.11 Сети связи и системы коммутации
11.02.12 Почтовая связь
11.02.13 Твердотельная электроника
11.01.08 Оператор почтовой связи
12.02.01 Авиационные приборы и комплексы
12.02.08 Протезно-ортопедическая и реабилитационная техника
12.02.09 Производство и эксплуатация оптических и оптико-электронных приборов и систем
15.02.07 Автоматизация технологических процессов и производств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26.02.02 Судостроение
26.02.04 Монтаж и техническое обслуживание судовых машин и механизмов
27.02.02 Техническое регулирование и управление качеством
27.02.03 Автоматика и телемеханика на транспорте (железнодорожном транспорте)
27.02.06  Метрологический контроль средств измерений
27.02.07 Управление качеством продукции, процессов и услуг (по отраслям)
29.01.04 Художник по костюму
29.01.29 Мастер столярного и мебельного производства
29.02.09 Печатное дело
31.02.04 Медицинская оптика
35.02.03 Технология деревообработки
35.02.04 Технология комплексной переработки древесины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42.02.01 Реклама
43.02.01 Организация обслуживания в общественном питании
43.02.08 Сервис домашнего и коммунального хозяйства
43.02.11 Гостиничный сервис
46.02.01 Документационное обеспечение управления и архивоведение
54.02.01 Дизайн (по отраслям)
10.02.05 Обеспечение информационной безопасности автоматизированных систем
43.02.07 Сервис по химической обработке изделий
12.02.04 Электромеханические приборные устройства
13.01.09 Сборщик электрических машин и аппаратов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27.02.04 Автоматические системы управления
35.02.01 Лесное и лесопарковое хозяйство
38.02.03 Операционная деятельность в логистике
38.01.01 Оператор диспетчерской (производственно-диспетчерской) службы
39.02.02 Сурдокоммуникация
42.01.01 Агент рекламный
44.02.04 Специальное дошкольное образование
43.02.06 Сервис на транспорте (по видам транспорта)
15.02.09 Аддитивные технологии
18.02.13 Технология производства изделий из полимерных композитов
35.02.12 Садово-парковое и ландшафтное строительство
15.02.16 Технология машиностроения
18.02.12 Технология аналитического контроля химических соединений
35.01.16 Мастер по водным биоресурсам и аквакультуре
18.02.09 Переработка нефти и газа
15.02.08 Технология машиностроения
18.02.05 Производство тугоплавких неметаллических и силикатных материалов и изделий
21.02.12 Технология и техника разведки месторождений полезных ископаемых
18.01.27 Машинист технологических насосов и компрессоров
29.01.35 Оператор оборудования производства текстильных изделий (по видам)
29.02.11 Полиграфическое производство
08.02.12 Строительство и эксплуатация автомобильных дорог, аэродромов и  городских путей сообщения
54.02.06 Изобразительное искусство и черчение
35.02.18 Технология переработки древесины
29.02.05 Технология текстильных изделий (по видам)
15.02.19 Сварочное производство
</t>
  </si>
  <si>
    <t>Экономика организации; Экономика предприятия; Экономика фирмы; Организация и управление коллективом исполнителей; Основы экономики; Экономика и организация производства; Основы экономики организации и правового обеспечения профессиональной деятельности; Основы предпринимательской деятельности; Менеджмент и основы бережливого производства; Основы организации производства (основы экономики, права и управления); Организация деятельности подчиненного персонала; Планирование и организация работы подразделений; Планирование и организация работы коллектива подразделения; Планирование и организация производственной деятельности; Основы предпринимательства и бизнес-планирования; Экономика организации жилищно-коммунального хозяйства; Экономика организаций; Экономика организации и менеджмент; Организация работ по реализации технологических процессов в машиностроительном производстве; Экономика отрасли</t>
  </si>
  <si>
    <t>https://e.lanbook.com/book/166931 - https://e.lanbook.com/book/166931</t>
  </si>
  <si>
    <t>978-5-8114-7880-4</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</si>
  <si>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</si>
  <si>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«Buds and Blossoms». 12 мелодических этюдов для фортепиано, ор. 107. Ноты</t>
  </si>
  <si>
    <t>Гурлитт Г. К.</t>
  </si>
  <si>
    <t>Музыкальная литература: Фортепиано</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</si>
  <si>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</si>
  <si>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</si>
  <si>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</si>
  <si>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</si>
  <si>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</si>
  <si>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«Гольдберг-вариации» И. С. Баха. Учебное пособие для СПО</t>
  </si>
  <si>
    <t>Великовский А. Ю.</t>
  </si>
  <si>
    <t xml:space="preserve">53.02.01 Музыкальное образование
53.02.03 Инструментальное исполнительство (по видам инструментов)
53.02.07 Теория музыки
</t>
  </si>
  <si>
    <t>Полифония; История музыки и музыкальная литература; Педагогическая музыкально-исполнительская деятельность</t>
  </si>
  <si>
    <t>https://e.lanbook.com/book/173834 - https://e.lanbook.com/book/173834</t>
  </si>
  <si>
    <t>978-5-8114-6212-4</t>
  </si>
  <si>
    <t>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может быть полезна студентам средних специальных учебных заведений.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textbook is intended for the students of colleges.</t>
  </si>
  <si>
    <t>«Кукарача». Три концертные пьесы для квартета саксофонов и ритм-группы в джазовом стиле. Ноты, 2-е изд., стер.</t>
  </si>
  <si>
    <t>Киселев С.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</si>
  <si>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</si>
  <si>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 Исполнительство на духовом инструменте; Исполнительская подготовка; Исполнительство на музыкальном инструменте; Специальность; Специальный инструмент; Специальный класс; Ансамблевое исполнительство; Ансамбль; Ансамбль духовых инструментов</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</si>
  <si>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</si>
  <si>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</si>
  <si>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</si>
  <si>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</si>
  <si>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</si>
  <si>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</si>
  <si>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Дополнительный инструмент; Специальность; Музыка. Основы музыкальной грамоты. Музыкальные жанры. Основы игры на музыкальном инструменте; Исполнительство на музыкальном инструменте; Специальный инструмент; Специальный класс</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</si>
  <si>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</si>
  <si>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</si>
  <si>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</si>
  <si>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</si>
  <si>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</si>
  <si>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52.02.02 Искусство танца (по видам)
52.02.01 Искусство балета
</t>
  </si>
  <si>
    <t>Игра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 Музыка; Музыкально-инструментальный класс</t>
  </si>
  <si>
    <t>https://e.lanbook.com/book/442091 - 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</si>
  <si>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</si>
  <si>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</si>
  <si>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</si>
  <si>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</si>
  <si>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51.02.02 Социально-культурная деятельность (по видам)
52.02.03 Цирковое искусство
52.02.05 Искусство эстрады
53.02.04 Вокальное искусство
</t>
  </si>
  <si>
    <t>Музыкально-исполнительская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Фортепиано; Специальный класс; Специальность; Основы игры на музыкальном инструменте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 Музыкально-исполнительская деятельность; Исполнительская и репетиционно-концертная деятельность</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</si>
  <si>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</si>
  <si>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</si>
  <si>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</si>
  <si>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</si>
  <si>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</si>
  <si>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52.02.02 Искусство танца (по видам)
</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</si>
  <si>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 Игра на музыкальном инструменте (Фортепиано); Музыкально-инструментальный класс; Фортепиано; Музыкально-исполнительская деятельность; Исполнительство на музыкальном инструменте</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</si>
  <si>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</si>
  <si>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</si>
  <si>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</si>
  <si>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5-е изд., стер.</t>
  </si>
  <si>
    <t>Гендель Г.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</si>
  <si>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</si>
  <si>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Специальный инструмент; Специальный класс; Фортепиано; Дополнительный инструмент</t>
  </si>
  <si>
    <t>https://e.lanbook.com/book/434762 - 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</si>
  <si>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</si>
  <si>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</si>
  <si>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12 специальных этюдов для левой руки, Соч. 75. 24 механических этюда для фортепиано. Соч. 172. Ноты, 2-е изд., стер.</t>
  </si>
  <si>
    <t>Лак Т.</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</si>
  <si>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</si>
  <si>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</si>
  <si>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</si>
  <si>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</si>
  <si>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</si>
  <si>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</si>
  <si>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</si>
  <si>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</si>
  <si>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</si>
  <si>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12 этюдов для фортепиано. Соч. 1. Ноты, 3-е изд., стер.</t>
  </si>
  <si>
    <t>Лист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</si>
  <si>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</si>
  <si>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</si>
  <si>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</si>
  <si>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</si>
  <si>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</si>
  <si>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</si>
  <si>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</si>
  <si>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</si>
  <si>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</si>
  <si>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</si>
  <si>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</si>
  <si>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</si>
  <si>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</si>
  <si>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52.02.03 Цирковое искусство
52.02.05 Искусство эстрады
</t>
  </si>
  <si>
    <t>Исполнительская деятельность;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Музыкально-исполнительская деятельность; Исполнительство на музыкальном инструменте; Исполнительская и репетиционно-концертная деятельность; Специальный инструмент; Специальность; Специальный класс</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</si>
  <si>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</si>
  <si>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</si>
  <si>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</si>
  <si>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</si>
  <si>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</si>
  <si>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</si>
  <si>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Исполнительская деятельность; Музыкально-исполнительская деятельность; Музыкально-инструментальный класс; Фортепиано</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</si>
  <si>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</si>
  <si>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</si>
  <si>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</si>
  <si>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</si>
  <si>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</si>
  <si>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Дополнительный инструмент</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</si>
  <si>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</si>
  <si>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</si>
  <si>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</si>
  <si>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</si>
  <si>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</si>
  <si>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</si>
  <si>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</si>
  <si>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</si>
  <si>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</si>
  <si>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</si>
  <si>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</si>
  <si>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</si>
  <si>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</si>
  <si>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Методика преподавания специальных дисциплин</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</si>
  <si>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</si>
  <si>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</si>
  <si>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</si>
  <si>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</si>
  <si>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</si>
  <si>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52.02.03 Цирковое искусство
53.02.04 Вокальное искусство
53.02.05 Сольное и хоровое народное пение
</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</si>
  <si>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</si>
  <si>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</si>
  <si>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</si>
  <si>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</si>
  <si>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t>
  </si>
  <si>
    <t>Исполнительская деятельность; Игра на музыкальном инструменте (Фортепиано); Фортепиано, чтение с листа; Специальность; Специальный инструмент; Специальный класс; Исполнительская подготовка; Исполнительство на музыкальном инструменте; Основы игры на музыкальном инструменте (Фортепиано); Фортепиано; Дополнительный инструмент</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</si>
  <si>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</si>
  <si>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</si>
  <si>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</si>
  <si>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</si>
  <si>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</si>
  <si>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 xml:space="preserve">52.02.01 Искусство балета
52.02.02 Искусство танца (по видам)
53.02.04 Вокальное искусство
53.02.05 Сольное и хоровое народное пение
53.02.06 Хоровое дирижирование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</si>
  <si>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Исполнительская деятельность</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</si>
  <si>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</si>
  <si>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</si>
  <si>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</si>
  <si>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</si>
  <si>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</si>
  <si>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</si>
  <si>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Музыкально-инструментальный класс</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</si>
  <si>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</si>
  <si>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</si>
  <si>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</si>
  <si>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</si>
  <si>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</si>
  <si>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</si>
  <si>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</si>
  <si>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</si>
  <si>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</si>
  <si>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https://e.lanbook.com/book/411290 - 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</si>
  <si>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</si>
  <si>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</si>
  <si>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</si>
  <si>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https://e.lanbook.com/book/438629 - 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</si>
  <si>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</si>
  <si>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</si>
  <si>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</si>
  <si>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</si>
  <si>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</si>
  <si>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</si>
  <si>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</si>
  <si>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30 мелодических этюдов для фортепиано. Соч. 52. Ноты, 2-е изд., стер.</t>
  </si>
  <si>
    <t>Лёшгорн К. А.</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</si>
  <si>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</si>
  <si>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</si>
  <si>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</si>
  <si>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</si>
  <si>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</si>
  <si>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</si>
  <si>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</si>
  <si>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Специальность; Специальный инструмент; Специальный класс; Игра на музыкальном инструменте (Фортепиано); Дополнительный инструмент</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</si>
  <si>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</si>
  <si>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</si>
  <si>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</si>
  <si>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</si>
  <si>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</si>
  <si>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Специальный инструмент; Специальный класс; Дополнительный инструмент; Фортепиано</t>
  </si>
  <si>
    <t>https://e.lanbook.com/book/442460 - 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</si>
  <si>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</si>
  <si>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</si>
  <si>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</si>
  <si>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</si>
  <si>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</si>
  <si>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</si>
  <si>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</si>
  <si>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</si>
  <si>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t>
  </si>
  <si>
    <t>Игра на музыкальном инструменте (Фортепиано); Основы игры на музыкальном инструменте (Фортепиано); Фортепиано, чтение с листа</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</si>
  <si>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</si>
  <si>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</si>
  <si>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</si>
  <si>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</si>
  <si>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</si>
  <si>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53.09.02 Искусство вокального исполнительства (по видам)
53.02.02 Музыкальное искусство эстрады (по видам)
53.02.01 Музыкальное образование
53.05.05 Музыковедение
53.02.06 Хоровое дирижирование
52.02.05 Искусство эстрады
53.02.07 Теория музыки
53.02.08 Музыкальное звукооператорское мастерство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</si>
  <si>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деятельность; Педагогическая музыкально-исполнительская деятельность; Методическое обеспечение процесса музыкального образования;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Творческая и исполнительская деятельность; Творческо-исполнительская деятельность</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</si>
  <si>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</si>
  <si>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</si>
  <si>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</si>
  <si>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50 русских народных песен для фортепиано в четыре руки. Ноты, 4-е изд., стер.</t>
  </si>
  <si>
    <t>Чайковский П. И.</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</si>
  <si>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 Ансамблевое исполнительство</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</si>
  <si>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</si>
  <si>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</si>
  <si>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</si>
  <si>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</si>
  <si>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</si>
  <si>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</si>
  <si>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</si>
  <si>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</si>
  <si>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</si>
  <si>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</si>
  <si>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52.02.03 Цирковое искусство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</si>
  <si>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Специальность; Специальный класс; Специальный инструмент</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</si>
  <si>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</si>
  <si>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</si>
  <si>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</si>
  <si>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</si>
  <si>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</si>
  <si>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</si>
  <si>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</si>
  <si>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</si>
  <si>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</si>
  <si>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</si>
  <si>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</si>
  <si>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</si>
  <si>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</si>
  <si>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53.02.06 Хоровое дирижирование
</t>
  </si>
  <si>
    <t>Исполнительская деятельность; Основы игры на фортепиано, аккомпанемент; Фортепиано, аккомпанемент и чтение с листа; Ансамблевое исполнительство; Специальность</t>
  </si>
  <si>
    <t>https://e.lanbook.com/book/441833 - 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</si>
  <si>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</si>
  <si>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</si>
  <si>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</si>
  <si>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</si>
  <si>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https://e.lanbook.com/book/438515 - 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</si>
  <si>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</si>
  <si>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</si>
  <si>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</si>
  <si>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Фортепиано, чтение с листа; Игра на музыкальном инструменте (Фортепиано); Основы игры на музыкальном инструменте (Фортепиано)</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</si>
  <si>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</si>
  <si>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</si>
  <si>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</si>
  <si>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4-е изд., стер.</t>
  </si>
  <si>
    <t>Мазас Ж.-Ф.</t>
  </si>
  <si>
    <t>Исполнительская деятельность; Фортепиано, чтение с листа; Игра на музыкальном инструменте (Фортепиано); Основы игры на музыкальном инструменте (Фортепиано)</t>
  </si>
  <si>
    <t>https://e.lanbook.com/book/438524 - 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</si>
  <si>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</si>
  <si>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</si>
  <si>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</si>
  <si>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t>
  </si>
  <si>
    <t>Исполнительская деятельность; Музыкально-инструментальный класс; Музыкально-исполнительская деятельность; Техника игры на оркестровых инструментах; Исполнительство на музыкальном инструменте</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</si>
  <si>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</si>
  <si>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</si>
  <si>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</si>
  <si>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</si>
  <si>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 xml:space="preserve">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</si>
  <si>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</si>
  <si>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</si>
  <si>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</si>
  <si>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</si>
  <si>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</si>
  <si>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</si>
  <si>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</si>
  <si>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Фортепиано; Фортепиано, аккомпанемент и чтение с листа; Фортепиано, чтение с листа; Музыкально-инструментальный класс</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</si>
  <si>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</si>
  <si>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</si>
  <si>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</si>
  <si>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</si>
  <si>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</si>
  <si>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</si>
  <si>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</si>
  <si>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8 юморесок. Соч. 101. Юмореска. B. 138. Ноты, 2-е изд., стер.</t>
  </si>
  <si>
    <t>Дворжак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</si>
  <si>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 Дополнительный инструмент</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</si>
  <si>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</si>
  <si>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</si>
  <si>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</si>
  <si>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</si>
  <si>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</si>
  <si>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Музыкальное воспитание;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</si>
  <si>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</si>
  <si>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</si>
  <si>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</si>
  <si>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</si>
  <si>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</si>
  <si>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</si>
  <si>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</si>
  <si>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</si>
  <si>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</si>
  <si>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</si>
  <si>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</si>
  <si>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</si>
  <si>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7-е изд., стер.</t>
  </si>
  <si>
    <t>Шуман Р.</t>
  </si>
  <si>
    <t>Специальный инструмент; Специальный класс; Дополнительный инструмент; Специальность; Фортепиано</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</si>
  <si>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</si>
  <si>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</si>
  <si>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</si>
  <si>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Альбом пьес для фортепиано. Ноты, 3-е изд., стер.</t>
  </si>
  <si>
    <t>https://e.lanbook.com/book/316163 - https://e.lanbook.com/book/316163</t>
  </si>
  <si>
    <t>978-5-507-46481-4</t>
  </si>
  <si>
    <t>Альбом пьес для фортепиано составлен российским ученым, органистом и педагогом Леонидом Исааковичем Ройзманом (1915-1989). В настоящий сборник вошли клавирные сочинения И. С. Баха и произведения для органа и флейты, переложенные для фортепиано. Пьесы позволяют начинающим музыкантам познакомиться с разнообразными жанрами в наследии великого композитора.
Настоящее издание адресовано учащимся музыкальных школ и училищ и всем любителям фортепианной музыки. 
The album pieces for piano was compiled by the Russian scientist, organist and pedagogue Leonid Isaakovich Roizman (1915-1989). This collection includes clavier compositions by J.S. Bach and works for organ and flute in piano transcription. The pieces allow the beginning musicians to get acquainted with a variety of genres in the great composer’s heritage.
This edition is addressed to students of music schools and colleges, and also to all lovers of piano music.</t>
  </si>
  <si>
    <t>Английские сюиты. Ноты, 2-е изд., стер.</t>
  </si>
  <si>
    <t>Фортепиано; Анализ музыкальных произведений; Анализ музыкальных форм; Изучения педагогического репертуара; Полифония; Специальный инструмент; Специальность</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</si>
  <si>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</si>
  <si>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</si>
  <si>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</si>
  <si>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</si>
  <si>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Игра на музыкальном инструменте (Фортепиано); Основы игры на музыкальном инструменте (Фортепиано); Фортепиано, чтение с листа; Музыкальное исполнительство и педагогика; Исполнительство на музыкальном инструменте; Фортепиано</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</si>
  <si>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</si>
  <si>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</si>
  <si>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</si>
  <si>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</si>
  <si>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</si>
  <si>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</si>
  <si>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</si>
  <si>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</si>
  <si>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</si>
  <si>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</si>
  <si>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</si>
  <si>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</si>
  <si>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</si>
  <si>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</si>
  <si>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</si>
  <si>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</si>
  <si>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</si>
  <si>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</si>
  <si>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</si>
  <si>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</si>
  <si>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</si>
  <si>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52.02.02 Искусство танца (по видам)
</t>
  </si>
  <si>
    <t>Исполнительская деятельность; Музыкально-инструментальный класс; Игра на музыкальном инструменте (Фортепиано);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</si>
  <si>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</si>
  <si>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</si>
  <si>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</si>
  <si>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</si>
  <si>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53.02.01 Музыкальное образование
</t>
  </si>
  <si>
    <t>Исполнительская деятельность; 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</si>
  <si>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</si>
  <si>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</si>
  <si>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</si>
  <si>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</si>
  <si>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</si>
  <si>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</si>
  <si>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</si>
  <si>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</si>
  <si>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</si>
  <si>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</si>
  <si>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</si>
  <si>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</si>
  <si>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</si>
  <si>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</si>
  <si>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</si>
  <si>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</si>
  <si>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</si>
  <si>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Специальность; Специальный инструмент; Специальный класс; Дополнительный инструмент</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</si>
  <si>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</si>
  <si>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</si>
  <si>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</si>
  <si>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</si>
  <si>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 xml:space="preserve">52.02.02 Искусство танца (по видам)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t>
  </si>
  <si>
    <t>Игра на музыкальном инструменте (Фортепиано); Музыкально-исполнительская деятельность; Музыкально-инструментальный класс; Анализ музыкальных произведений</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</si>
  <si>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</si>
  <si>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</si>
  <si>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</si>
  <si>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</si>
  <si>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</si>
  <si>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Ансамблевое исполнительство; Исполнительская и репетиционно-концертная деятельность; Фортепианное исполнительство, аккомпанемент и чтение с листа, инструментоведение; Фортепианный ансамбль; Класс ансамбля; Ансамблевое исполнительство; Фортепианный ансамбль; Концертное ансамблевое искусство; Исполнительство на музыкальном инструменте; Музыкально-инструментальный класс</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</si>
  <si>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</si>
  <si>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</si>
  <si>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</si>
  <si>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</si>
  <si>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</si>
  <si>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52.02.02 Искусство танца (по видам)
</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</si>
  <si>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</si>
  <si>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</si>
  <si>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</si>
  <si>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</si>
  <si>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</si>
  <si>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52.02.01 Искусство балета
52.02.02 Искусство танца (по видам)
52.03.01 Хореографическое искусство
52.03.02 Хореографическое исполнительство
</t>
  </si>
  <si>
    <t>Специальность; Специальный инструмент; Специальный класс; Игра на музыкальном инструменте (Фортепиано); Основы игры на музыкальном инструменте (Фортепиано); Основы игры на фортепиано, аккомпанемент; Фортепианный ансамбль; Фортепиано</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</si>
  <si>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</si>
  <si>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</si>
  <si>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для СПО</t>
  </si>
  <si>
    <t>Мильштейн Я. И.</t>
  </si>
  <si>
    <t xml:space="preserve">53.02.03 Инструментальное исполнительство (по видам инструментов)
53.02.01 Музыкальное образование
51.02.02 Социально-культурная деятельность (по видам)
</t>
  </si>
  <si>
    <t>История музыки и музыкальная литература; Исполнительская деятельность; Исполнительская подготовка</t>
  </si>
  <si>
    <t>https://e.lanbook.com/book/177059 - https://e.lanbook.com/book/177059</t>
  </si>
  <si>
    <t>978-5-8114-6250-6</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</si>
  <si>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средних специальных учебных заведений.
Jakov Isaakovich Milstein (1911–1981) was a Soviet musicologist, pianist and teacher. The collection includes his articles related to various problems of musical performance:  aesthetics, the education of pianistic skill, etc.
The textbook is intended for the students of colleges.</t>
  </si>
  <si>
    <t>Времена года. Фортепианный цикл. Ноты</t>
  </si>
  <si>
    <t>Радюкевич И. Н.</t>
  </si>
  <si>
    <t xml:space="preserve">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</si>
  <si>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Фортепианное исполнительство, аккомпанемент и чтение с листа, инструментоведение</t>
  </si>
  <si>
    <t>https://e.lanbook.com/book/450641 - 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</si>
  <si>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</si>
  <si>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</si>
  <si>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</si>
  <si>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53.02.07 Теория музыки
53.03.06 Музыкознание и музыкально-прикладное искусство
53.04.06 Музыкознание и музыкально-прикладное искусство
53.05.05 Музыковедение
53.02.02 Музыкальное искусство эстрады (по видам)
</t>
  </si>
  <si>
    <t>Музыкальная литература (зарубежная и отечественная); История музыки и музыкальная литература; Специальность; Специальный инструмент; Специальный класс; Фортепиано; Музыкально-исполнительская деятельность</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</si>
  <si>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</si>
  <si>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</si>
  <si>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</si>
  <si>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</si>
  <si>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</si>
  <si>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</si>
  <si>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</si>
  <si>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53.02.07 Теория музыки
52.02.01 Искусство балета
52.02.02 Искусство танца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</si>
  <si>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Музыкально-инструментальный класс</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</si>
  <si>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</si>
  <si>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</si>
  <si>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</si>
  <si>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</si>
  <si>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</si>
  <si>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</si>
  <si>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</si>
  <si>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</si>
  <si>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</si>
  <si>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</si>
  <si>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</si>
  <si>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</si>
  <si>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</si>
  <si>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</si>
  <si>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</si>
  <si>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</si>
  <si>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</si>
  <si>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</si>
  <si>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</si>
  <si>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Дополнительный инструмент; Изучение педагогического репертуара; Специальный инструмент; Фортепиано; Специальность</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</si>
  <si>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</si>
  <si>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</si>
  <si>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</si>
  <si>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</si>
  <si>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 Исполнительская и репетиционно-концертная деятельность; Исполнительская подготовка; Музыкально-исполнительская деятельность</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</si>
  <si>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</si>
  <si>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</si>
  <si>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</si>
  <si>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</si>
  <si>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</si>
  <si>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Фортепиано; Изучение педагогического репертуара; Специальный инструмент; Специальный класс; Дополнительный инструмент</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</si>
  <si>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</si>
  <si>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</si>
  <si>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Джазовые опусы in C. Пьесы для фортепиано в стиле Easy Listening. Ноты, 3-е изд., стер.</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</si>
  <si>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52.02.03 Цирковое искусство
52.02.05 Искусство эстрады
53.02.04 Вокальное искусство
</t>
  </si>
  <si>
    <t>Игра на музыкальном инструменте (Фортепиано); Основы игры на музыкальном инструменте (Фортепиано); Фортепиано, чтение с листа; Фортепианное исполнительство, аккомпанемент и чтение с листа, инструментоведение; Музыкально-инструментальный класс; Исполнительство на музыкальном инструменте; Специальный инструмент; Музыкально-исполнительская деятельность; Исполнительская и репетиционно-концертная деятельность</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</si>
  <si>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</si>
  <si>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</si>
  <si>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</si>
  <si>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</si>
  <si>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Игра на музыкальном инструменте (Фортепиано); Ансамблевое исполнительство; Основы игры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</si>
  <si>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</si>
  <si>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</si>
  <si>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</si>
  <si>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</si>
  <si>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</si>
  <si>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Музыкально-исполнительская деятельность; Исполнительская деятельность</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</si>
  <si>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</si>
  <si>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</si>
  <si>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</si>
  <si>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Играю с педалью! Для учащихся 1–3 классов фортепианных отделов ДШИ. Учебное пособие, 6-е изд., стер.</t>
  </si>
  <si>
    <t>Перунова Н. Н., Савина М. А.</t>
  </si>
  <si>
    <t>Специальность; Специальный инструмент; Специальный класс; Фортепиано; Дополнительный инструмент</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</si>
  <si>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</si>
  <si>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</si>
  <si>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</si>
  <si>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</si>
  <si>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</si>
  <si>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Фортепиано, чтение с листа; Дополнительный инструмент; Педагогический репертуар</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</si>
  <si>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</si>
  <si>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</si>
  <si>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</si>
  <si>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</si>
  <si>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 xml:space="preserve">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</si>
  <si>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Ансамблевое исполнительство; Исполнительская деятельность; Музыкально-исполнительская деятельность</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</si>
  <si>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</si>
  <si>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</si>
  <si>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</si>
  <si>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</si>
  <si>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</si>
  <si>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Исполнительство на музыкальном инструменте; Специальный инструмент; Фортепиано; Изучение концертного репертуара; Специальность</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</si>
  <si>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</si>
  <si>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</si>
  <si>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</si>
  <si>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</si>
  <si>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</si>
  <si>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Исполнительская деятельность; Игра на музыкальном инструменте (Фортепиано); Фортепиано, чтение с листа</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</si>
  <si>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</si>
  <si>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</si>
  <si>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</si>
  <si>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</si>
  <si>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Игра на музыкальном инструменте (Фортепиано); Основы игры на музыкальном инструменте (Фортепиано)</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</si>
  <si>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</si>
  <si>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</si>
  <si>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</si>
  <si>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</si>
  <si>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52.02.02 Искусство танца (по видам)
53.02.03 Инструментальное исполнительство (по видам инструментов)
</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</si>
  <si>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</si>
  <si>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</si>
  <si>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</si>
  <si>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</si>
  <si>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</si>
  <si>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</si>
  <si>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</si>
  <si>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</si>
  <si>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Избранные ноктюрны для фортепиано.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</si>
  <si>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t>
  </si>
  <si>
    <t>https://e.lanbook.com/book/448619 - 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</si>
  <si>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</si>
  <si>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</si>
  <si>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</si>
  <si>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https://e.lanbook.com/book/450614 - 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</si>
  <si>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</si>
  <si>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</si>
  <si>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</si>
  <si>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Фортепианное исполнительство, аккомпанемент и чтение с листа, инструментоведение; Фортепиано; Музыкально-инструментальный класс; Исполнительство на музыкальном инструменте</t>
  </si>
  <si>
    <t>https://e.lanbook.com/book/450599 - 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</si>
  <si>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</si>
  <si>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</si>
  <si>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</si>
  <si>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Музыкально-инструментальный класс; Фортепиано</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</si>
  <si>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</si>
  <si>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</si>
  <si>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</si>
  <si>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</si>
  <si>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</si>
  <si>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Фортепиано, чтение с листа; Музыкально-инструментальный класс</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</si>
  <si>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</si>
  <si>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</si>
  <si>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</si>
  <si>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</si>
  <si>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https://e.lanbook.com/book/450617 - 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</si>
  <si>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</si>
  <si>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</si>
  <si>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</si>
  <si>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https://e.lanbook.com/book/450611 - 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</si>
  <si>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</si>
  <si>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</si>
  <si>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</si>
  <si>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</si>
  <si>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</si>
  <si>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</si>
  <si>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</si>
  <si>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https://e.lanbook.com/book/450605 - 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</si>
  <si>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</si>
  <si>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</si>
  <si>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</si>
  <si>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</si>
  <si>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53.02.02 Музыкальное искусство эстрады (по видам)
</t>
  </si>
  <si>
    <t>Игра на музыкальном инструменте (Фортепиано); Основы игры на музыкальном инструменте (Фортепиано); Фортепиано, чтение с листа; Исполнительская деятельность; Исполнительская подготовка; Музыкально-исполнительская деятельность</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</si>
  <si>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</si>
  <si>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</si>
  <si>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</si>
  <si>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</si>
  <si>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Исполнительская подготовка; Музыкально-исполнительская деятельность; Исполнительская и репетиционно-концертная деятельность</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</si>
  <si>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</si>
  <si>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</si>
  <si>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</si>
  <si>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</si>
  <si>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</si>
  <si>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</si>
  <si>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</si>
  <si>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</si>
  <si>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</si>
  <si>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</si>
  <si>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</si>
  <si>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</si>
  <si>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</si>
  <si>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</si>
  <si>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</si>
  <si>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Музыкальное воспитание; 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и репетиционно-концертная деятельность; Исполнительская подготовка; Музыкально-исполнительская деятельность</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</si>
  <si>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</si>
  <si>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</si>
  <si>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</si>
  <si>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</si>
  <si>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</si>
  <si>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</si>
  <si>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</si>
  <si>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</si>
  <si>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</si>
  <si>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</si>
  <si>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</si>
  <si>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</si>
  <si>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</si>
  <si>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</si>
  <si>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</si>
  <si>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</si>
  <si>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</si>
  <si>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Фортепиано; Фортепианное исполнительство, аккомпанемент и чтение с листа, инструментоведение</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</si>
  <si>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</si>
  <si>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</si>
  <si>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</si>
  <si>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</si>
  <si>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</si>
  <si>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</si>
  <si>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</si>
  <si>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</si>
  <si>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53.02.05 Сольное и хоровое народное пение
52.02.03 Цирковое искусство
52.02.05 Искусство эстрады
53.02.04 Вокальное искусство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</si>
  <si>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Музыкальные инструменты; Специальный инструмент; Исполнительская и репетиционно-концертная деятельность; Исполнительская подготовка</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</si>
  <si>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</si>
  <si>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</si>
  <si>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</si>
  <si>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</si>
  <si>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Исполнительская деятельность; Игра на музыкальном инструменте (Фортепиано); Основы игры на музыкальном инструменте (Фортепиано); Специальность; Специальный инструмент; Специальный класс</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</si>
  <si>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</si>
  <si>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</si>
  <si>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</si>
  <si>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</si>
  <si>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Ансамблевое исполнительство; Чтение хоровых и ансамблевых партитур;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</si>
  <si>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</si>
  <si>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</si>
  <si>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</si>
  <si>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</si>
  <si>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 xml:space="preserve">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</si>
  <si>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</si>
  <si>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https://e.lanbook.com/book/442403 - 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</si>
  <si>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</si>
  <si>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</si>
  <si>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</si>
  <si>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</si>
  <si>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</si>
  <si>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</si>
  <si>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</si>
  <si>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https://e.lanbook.com/book/441722 - 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</si>
  <si>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</si>
  <si>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</si>
  <si>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</si>
  <si>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 Музыкально-инструментальный класс</t>
  </si>
  <si>
    <t>https://e.lanbook.com/book/441725 - 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</si>
  <si>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</si>
  <si>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</si>
  <si>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</si>
  <si>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https://e.lanbook.com/book/450608 - 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</si>
  <si>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</si>
  <si>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</si>
  <si>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</si>
  <si>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53.02.05 Сольное и хоровое народное пение
</t>
  </si>
  <si>
    <t>Ансамблевое исполнительство; Игра на музыкальном инструменте (Фортепиано); Фортепиано, чтение с листа; Музыкально-инструментальный класс; Фортепианный ансамбль; Концертное ансамблевое искусство; Класс ансамбля</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</si>
  <si>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</si>
  <si>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</si>
  <si>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</si>
  <si>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</si>
  <si>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Музыкально-инструментальный класс; Фортепиано; Исполнительство на музыкальном инструменте</t>
  </si>
  <si>
    <t>https://e.lanbook.com/book/442406 - 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</si>
  <si>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</si>
  <si>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</si>
  <si>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</si>
  <si>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https://e.lanbook.com/book/450602 - 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</si>
  <si>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</si>
  <si>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</si>
  <si>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</si>
  <si>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https://e.lanbook.com/book/442409 - 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</si>
  <si>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</si>
  <si>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</si>
  <si>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</si>
  <si>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</si>
  <si>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</si>
  <si>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</si>
  <si>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</si>
  <si>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</si>
  <si>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</si>
  <si>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</si>
  <si>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</si>
  <si>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</si>
  <si>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</si>
  <si>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</si>
  <si>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</si>
  <si>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</si>
  <si>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</si>
  <si>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</si>
  <si>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Игра на музыкальном инструменте (Фортепиано); Основы игры на музыкальном инструменте (Фортепиано); Фортепиано, чтение с листа; Музыкально-исполнительская деятельность; Исполнительская подготовка; Исполнительская и репетиционно-концертная деятельность</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</si>
  <si>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</si>
  <si>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</si>
  <si>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</si>
  <si>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</si>
  <si>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</si>
  <si>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https://e.lanbook.com/book/442454 - 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</si>
  <si>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</si>
  <si>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</si>
  <si>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</si>
  <si>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52.02.02 Искусство танца (по видам)
</t>
  </si>
  <si>
    <t>Специальный инструмент; Специальный класс; Специальность; Дополнительный инструмент; Игра на музыкальном инструменте (Фортепиано)</t>
  </si>
  <si>
    <t>https://e.lanbook.com/book/441728 - 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</si>
  <si>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</si>
  <si>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</si>
  <si>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</si>
  <si>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</si>
  <si>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</si>
  <si>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</si>
  <si>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</si>
  <si>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</si>
  <si>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</si>
  <si>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Музыкальное воспитание;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</si>
  <si>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</si>
  <si>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</si>
  <si>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</si>
  <si>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</si>
  <si>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</si>
  <si>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</si>
  <si>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</si>
  <si>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</si>
  <si>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</si>
  <si>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</si>
  <si>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</si>
  <si>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</si>
  <si>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</si>
  <si>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Фортепиано; Исполнительство на музыкальном инструменте; Музыкальное исполнительство и педагогика; Исполнительская подготовка</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</si>
  <si>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</si>
  <si>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</si>
  <si>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</si>
  <si>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</si>
  <si>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</si>
  <si>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</si>
  <si>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</si>
  <si>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</si>
  <si>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</si>
  <si>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</si>
  <si>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 xml:space="preserve">53.02.01 Музыкальное образование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</si>
  <si>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</si>
  <si>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</si>
  <si>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</si>
  <si>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</si>
  <si>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</si>
  <si>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Музыкально-инструментальный класс</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</si>
  <si>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</si>
  <si>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</si>
  <si>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</si>
  <si>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</si>
  <si>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</si>
  <si>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</si>
  <si>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</si>
  <si>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</si>
  <si>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</si>
  <si>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</si>
  <si>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</si>
  <si>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https://e.lanbook.com/book/441890 - 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</si>
  <si>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</si>
  <si>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</si>
  <si>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</si>
  <si>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Концертмейстерский класс; Дополнительный инструмент; Чтение с листа и аккомпанемент; Чтение с листа и транспонирование</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</si>
  <si>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</si>
  <si>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</si>
  <si>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</si>
  <si>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</si>
  <si>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</si>
  <si>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3-е изд., стер.</t>
  </si>
  <si>
    <t>Куперен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</si>
  <si>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t>
  </si>
  <si>
    <t>Исполнительская деятельность; Музыкально-инструментальный класс; Игра на музыкальном инструменте (Фортепиано); Музыкальные инструменты; Основы игры на музыкальном инструменте (Фортепиано)</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</si>
  <si>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</si>
  <si>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</si>
  <si>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</si>
  <si>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для СПО, 2-е изд., стер.</t>
  </si>
  <si>
    <t>Левин И.</t>
  </si>
  <si>
    <t xml:space="preserve">53.02.03 Инструментальное исполнительство (по видам инструментов)
53.02.04 Вокальное искусство
53.02.06 Хоровое дирижирование
52.02.02 Искусство танца (по видам)
53.02.05 Сольное и хоровое народное пение
52.02.01 Искусство балета
</t>
  </si>
  <si>
    <t>Исполнительская деятельность; Игра на музыкальном инструменте (Фортепиано); Фортепиано, чтение с листа; Основы игры на музыкальном инструменте (Фортепиано)</t>
  </si>
  <si>
    <t>https://e.lanbook.com/book/412373 - https://e.lanbook.com/book/412373</t>
  </si>
  <si>
    <t>978-5-507-50059-8</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</si>
  <si>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педагогам и студентам средних специальных учебных заведений. 
Josef Lhevinne (1874 – 1944) was a Russian-American pianist, a graduate of the Moscow Conservatory (class of V. Safonov), a music teacher, who taught at the Juilliard School (New York). This book is a well-known textbook on piano playing. First it was published in 1974; the author strived to explain in an accessible way for American students the principles of piano playing, in accordance with the traditions of the Russian performing school. The author writes about such pianist’s qualities as a good touch, accuracy, velocity, power and delicacy, a sense of rhythm and much more.
The textbook is addressed to teachers and students of colleges.</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</si>
  <si>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</si>
  <si>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</si>
  <si>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</si>
  <si>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</si>
  <si>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</si>
  <si>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</si>
  <si>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</si>
  <si>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</si>
  <si>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Фортепиано; Музыкально-инструментальный класс</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</si>
  <si>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</si>
  <si>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</si>
  <si>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</si>
  <si>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История фортепианного искусства. В 3-х частях. Части 1 и 2. Учебник для СПО, 2-е изд., стер.</t>
  </si>
  <si>
    <t>Алексеев А. Д.</t>
  </si>
  <si>
    <t xml:space="preserve">53.02.03 Инструментальное исполнительство (по видам инструментов)
</t>
  </si>
  <si>
    <t>Фортепиано; Специальный инструмент; История исполнительского искусства; История музыкальной педагогики; Методика обучения; Методика обучения игре на инструменте; Методика преподавания</t>
  </si>
  <si>
    <t>https://e.lanbook.com/book/316244 - https://e.lanbook.com/book/316244</t>
  </si>
  <si>
    <t>978-5-507-46574-3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</si>
  <si>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педагогов и студентов средних специальных учебных заведений.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teachers and students of colleges.</t>
  </si>
  <si>
    <t>История фортепианного искусства. В 3-х частях. Часть 3. Учебник для СПО, 3-е изд., стер.</t>
  </si>
  <si>
    <t xml:space="preserve">53.02.03 Инструментальное исполнительство (по видам инструментов)
53.02.01 Музыкальное образование
52.02.02 Искусство танца (по видам)
53.02.02 Музыкальное искусство эстрады (по видам)
52.02.01 Искусство балета
51.02.02 Социально-культурная деятельность (по видам)
</t>
  </si>
  <si>
    <t>Исполнительская деятельность; Игра на музыкальном инструменте (Фортепиано); Основы игры на музыкальном инструменте (Фортепиано); История музыки и музыкальная литература; История отечественной культуры; Музыкально-исполнительская деятельность; Специальность; Специальный класс; Специальный инструмент; История исполнительского искусства</t>
  </si>
  <si>
    <t>https://e.lanbook.com/book/427655 - https://e.lanbook.com/book/427655</t>
  </si>
  <si>
    <t>978-5-507-51706-0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</si>
  <si>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педагогов и студентов средних специальных учебных заведений.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The textbook is intended for teachers and students of colleges.</t>
  </si>
  <si>
    <t>Итальянский концерт. Редакция Л. И. Ройзмана.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</si>
  <si>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t>
  </si>
  <si>
    <t>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Творческо-исполнительская деятельность; Творческая и исполнительская деятельность; Фортепианное исполнительство, аккомпанемент и чтение с листа, инструментоведение; Дополнительный инструмент; Анализ музыкальных произведений; История музыки и музыкальная литература; Методическое обеспечение процесса музыкального образования; Музыкальное содержание; Музыкально-творческая деятельность; Музыкальная литература; Музыкальная литература (зарубежная и отечественная); Элементарная теория музыки, гармония</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</si>
  <si>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</si>
  <si>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</si>
  <si>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</si>
  <si>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</si>
  <si>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</si>
  <si>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</si>
  <si>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</si>
  <si>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</si>
  <si>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для СПО, 2-е изд., стер.</t>
  </si>
  <si>
    <t>Гермер Г.</t>
  </si>
  <si>
    <t xml:space="preserve">53.02.03 Инструментальное исполнительство (по видам инструментов)
53.01.01 Мастер по ремонту и обслуживанию музыкальных инструментов (по видам)
52.02.01 Искусство балета
52.02.02 Искусство танца (по видам)
53.02.04 Вокальное искусство
53.02.05 Сольное и хоровое народное пение
</t>
  </si>
  <si>
    <t>https://e.lanbook.com/book/405017 - https://e.lanbook.com/book/405017</t>
  </si>
  <si>
    <t>978-5-507-49855-0</t>
  </si>
  <si>
    <t>Генрих Гермер, 1837 - 1913 - немецкий музыковед, музыкальный педагог и методист. Данная книга содержит пять статей о звукоизвлечении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средних специальных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colleges.</t>
  </si>
  <si>
    <t>Клавирные сонаты. Уртекст. Том 1. Ноты, 2-е изд., стер.</t>
  </si>
  <si>
    <t>Исполнительская деятельность; Основы игры на музыкальном инструменте (Фортепиано); Фортепиано, чтение с листа; Фортепиано, аккомпанемент и чтение с листа</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</si>
  <si>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</si>
  <si>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</si>
  <si>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</si>
  <si>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</si>
  <si>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</si>
  <si>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</si>
  <si>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</si>
  <si>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</si>
  <si>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</si>
  <si>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</si>
  <si>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</si>
  <si>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</si>
  <si>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</si>
  <si>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</si>
  <si>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</si>
  <si>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</si>
  <si>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</si>
  <si>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</si>
  <si>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</si>
  <si>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</si>
  <si>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</si>
  <si>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Специальность; Специальный инструмент; Специальный класс; Дополнительный инструмент; Фортепиано</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</si>
  <si>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</si>
  <si>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</si>
  <si>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</si>
  <si>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</si>
  <si>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</si>
  <si>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Фортепиано, чтение с листа; Музыка. Основы музыкальной грамоты. Музыкальные жанры. Основы игры на музыкальном инструменте; Исполнительство на музыкальном инструменте; Музыкально-инструментальный класс</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</si>
  <si>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</si>
  <si>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</si>
  <si>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</si>
  <si>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</si>
  <si>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</si>
  <si>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</si>
  <si>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2-е изд., стер.</t>
  </si>
  <si>
    <t>Ходош В. С.</t>
  </si>
  <si>
    <t>https://e.lanbook.com/book/434957 - 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</si>
  <si>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</si>
  <si>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</si>
  <si>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</si>
  <si>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</si>
  <si>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</si>
  <si>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</si>
  <si>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</si>
  <si>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</si>
  <si>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</si>
  <si>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</si>
  <si>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</si>
  <si>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</si>
  <si>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</si>
  <si>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</si>
  <si>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</si>
  <si>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</si>
  <si>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</si>
  <si>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</si>
  <si>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Концертмейстерский класс; Чтение с листа и аккомпанемент; Чтение с листа и транспонирование; Исполнительство на музыкальном инструменте; Классический танец и методика его преподавания</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</si>
  <si>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</si>
  <si>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</si>
  <si>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</si>
  <si>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</si>
  <si>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t>
  </si>
  <si>
    <t>Исполнительская деятельность; Игра на музыкальном инструменте (Фортепиано); Фортепиано, чтение с листа; Классический танец; Фортепиано, аккомпанемент и чтение с листа; Хореография</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</si>
  <si>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</si>
  <si>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</si>
  <si>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</si>
  <si>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</si>
  <si>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Игра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</si>
  <si>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</si>
  <si>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</si>
  <si>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</si>
  <si>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</si>
  <si>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</si>
  <si>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</si>
  <si>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</si>
  <si>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</si>
  <si>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</si>
  <si>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</si>
  <si>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</si>
  <si>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</si>
  <si>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</si>
  <si>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Специальность; Специальный класс; Специальный инструмент</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</si>
  <si>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</si>
  <si>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</si>
  <si>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</si>
  <si>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</si>
  <si>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</si>
  <si>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</si>
  <si>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</si>
  <si>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</si>
  <si>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</si>
  <si>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</si>
  <si>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</si>
  <si>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</si>
  <si>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</si>
  <si>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</si>
  <si>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</si>
  <si>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</si>
  <si>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</si>
  <si>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</si>
  <si>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</si>
  <si>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</si>
  <si>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</si>
  <si>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</si>
  <si>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</si>
  <si>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</si>
  <si>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</si>
  <si>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Музыкально-инструментальный класс; Исполнительство на музыкальном инструменте</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</si>
  <si>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</si>
  <si>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</si>
  <si>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</si>
  <si>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</si>
  <si>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</si>
  <si>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</si>
  <si>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</si>
  <si>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</si>
  <si>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</si>
  <si>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</si>
  <si>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</si>
  <si>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</si>
  <si>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</si>
  <si>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</si>
  <si>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</si>
  <si>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</si>
  <si>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для СПО, 2-е изд., стер.</t>
  </si>
  <si>
    <t xml:space="preserve">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53.01.01 Мастер по ремонту и обслуживанию музыкальных инструментов (по видам)
53.02.01 Музыкальное образование
53.02.02 Музыкальное искусство эстрады (по видам)
53.02.06 Хоровое дирижирование
53.02.07 Теория музыки
</t>
  </si>
  <si>
    <t>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t>
  </si>
  <si>
    <t>https://e.lanbook.com/book/345332 - https://e.lanbook.com/book/345332</t>
  </si>
  <si>
    <t>978-5-507-48220-7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</si>
  <si>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Bruno Mugellini (1871–1912) was an Italian pianist, composer and music teacher, the author of the manual "The Method of Technical Exercises for Piano". This large work, consisting of eight books included in current edition, covers a wide range of aspects of piano technique, starting with elementary exercises for beginners and ending with complex examples of double notes, chord progressions and arpeggios. Corresponds to the modern requirements of the Federal State Educational Standard of Secondary Vocational Education and professional qualification requirements.
The textbook is intended for the students of colleges.</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</si>
  <si>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</si>
  <si>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</si>
  <si>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</si>
  <si>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</si>
  <si>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</si>
  <si>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</si>
  <si>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</si>
  <si>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</si>
  <si>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</si>
  <si>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</si>
  <si>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</si>
  <si>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</si>
  <si>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</si>
  <si>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</si>
  <si>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</si>
  <si>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</si>
  <si>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</si>
  <si>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</si>
  <si>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</si>
  <si>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</si>
  <si>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</si>
  <si>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</si>
  <si>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</si>
  <si>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</si>
  <si>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Методика обучения игре на фортепиано. Учебное пособие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</si>
  <si>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52.02.01 Искусство балета
52.02.02 Искусство танца (по видам)
</t>
  </si>
  <si>
    <t>https://e.lanbook.com/book/316856 - https://e.lanbook.com/book/316856</t>
  </si>
  <si>
    <t>978-5-507-46600-9</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</si>
  <si>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музыкальных училищ. 
Textbook on learning to play the piano was written by famous Russian pedagogue and musicologist, professor A. D. Alekseev. The book is supplied with a number of sheet music illustrating the methodical provisions of the author. Corresponds to the modern requirements of the Federal State Educational Standard of Secondary Vocational Education and professional qualification requirements.
The textbook is intended for students and teachers of music colleges.</t>
  </si>
  <si>
    <t>Методика обучения игре на фортепиано. Учебное пособие, 5-е изд., стер.</t>
  </si>
  <si>
    <t>Неволина С. П.</t>
  </si>
  <si>
    <t>https://e.lanbook.com/book/441917 - 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</si>
  <si>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</si>
  <si>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</si>
  <si>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</si>
  <si>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</si>
  <si>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</si>
  <si>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</si>
  <si>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</si>
  <si>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Музыкальная педагогика и исполнительство. Учебное пособие, 2-е изд., стер.</t>
  </si>
  <si>
    <t>Баренбойм Л. А.</t>
  </si>
  <si>
    <t>Исполнительская деятельность; Исполнительская подготовка; Педагогическая деятельность; Педагогическая музыкально-исполнительская деятельность</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</si>
  <si>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</si>
  <si>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</si>
  <si>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</si>
  <si>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</si>
  <si>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52.02.01 Искусство балета
</t>
  </si>
  <si>
    <t>Дополнительный инструмент; Игра на музыкальном инструменте (Фортепиано); Специальный инструмент; Специальный класс; Специальность; Фортепиано; Основы игры на музыкальном инструменте (Фортепиано); Чтение с листа и аккомпанемент</t>
  </si>
  <si>
    <t>https://e.lanbook.com/book/450620 - 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</si>
  <si>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</si>
  <si>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</si>
  <si>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</si>
  <si>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https://e.lanbook.com/book/453941 - 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</si>
  <si>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</si>
  <si>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</si>
  <si>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</si>
  <si>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</si>
  <si>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</si>
  <si>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https://e.lanbook.com/book/442058 - 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</si>
  <si>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</si>
  <si>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</si>
  <si>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</si>
  <si>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</si>
  <si>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Исполнительская деятельность; Основы игры на музыкальном инструменте (Фортепиано); Игра на музыкальном инструменте (Фортепиано)</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</si>
  <si>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</si>
  <si>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</si>
  <si>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</si>
  <si>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</si>
  <si>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</si>
  <si>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</si>
  <si>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</si>
  <si>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</si>
  <si>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</si>
  <si>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</si>
  <si>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53.05.01 Искусство концертного исполнительства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</si>
  <si>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Фортепианное исполнительство, аккомпанемент и чтение с листа, инструментоведение; Фортепиано; Фортепиано, аккомпанемент и чтение с листа; Фортепиано, чтение с листа; Игра на музыкальном инструменте (Фортепиано); Основы игры на музыкальном инструменте (Фортепиано); Музыкально-инструментальный класс</t>
  </si>
  <si>
    <t>https://e.lanbook.com/book/450671 - 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</si>
  <si>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</si>
  <si>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</si>
  <si>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</si>
  <si>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</si>
  <si>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</si>
  <si>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</si>
  <si>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</si>
  <si>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</si>
  <si>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Специальный инструмент; Специальный класс; Фортепиано</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</si>
  <si>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</si>
  <si>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</si>
  <si>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</si>
  <si>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</si>
  <si>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</si>
  <si>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Методика преподавания; Исполнительская деятельность; Игра на музыкальном инструменте (Фортепиано); Фортепиано, чтение с листа; Классический танец</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</si>
  <si>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</si>
  <si>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</si>
  <si>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</si>
  <si>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</si>
  <si>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52.02.02 Искусство танца (по видам)
</t>
  </si>
  <si>
    <t>Специальность; Специальный класс; Специальный инструмент; Дополнительный инструмент; Игра на музыкальном инструменте (Фортепиано)</t>
  </si>
  <si>
    <t>https://e.lanbook.com/book/450686 - 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</si>
  <si>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</si>
  <si>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</si>
  <si>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</si>
  <si>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</si>
  <si>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</si>
  <si>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</si>
  <si>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</si>
  <si>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</si>
  <si>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https://e.lanbook.com/book/441908 - 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</si>
  <si>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</si>
  <si>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</si>
  <si>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</si>
  <si>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</si>
  <si>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</si>
  <si>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</si>
  <si>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</si>
  <si>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Обучение игре на фортепиано. Советы ученикам и начинающим преподавателям. Учебное пособие, 4-е изд., стер.</t>
  </si>
  <si>
    <t>Ле Куппе Ф.</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</si>
  <si>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53.02.02 Музыкальное искусство эстрады (по видам)
53.02.04 Вокальное искусство
53.02.05 Сольное и хоровое народное пение
53.02.06 Хоровое дирижирование
</t>
  </si>
  <si>
    <t>Методика преподавания; Исполнительская деятельность; Музыкально-инструментальный класс; Педагогическая деятельность; Педагогическая музыкально-исполнительская деятельность; Игра на музыкальном инструменте (Фортепиано); Основы игры на музыкальном инструменте (Фортепиано)</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</si>
  <si>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</si>
  <si>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</si>
  <si>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</si>
  <si>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</si>
  <si>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</si>
  <si>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</si>
  <si>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 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</si>
  <si>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</si>
  <si>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</si>
  <si>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</si>
  <si>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</si>
  <si>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</si>
  <si>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</si>
  <si>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</si>
  <si>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</si>
  <si>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</si>
  <si>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</si>
  <si>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</si>
  <si>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</si>
  <si>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</si>
  <si>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 xml:space="preserve">53.03.02 Музыкально-инструментальное искусство
53.03.06 Музыкознание и музыкально-прикладное искусство
</t>
  </si>
  <si>
    <t>Методика преподавания; Исполнительская деятельность; Игра на музыкальном инструменте (Фортепиано)</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</si>
  <si>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</si>
  <si>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</si>
  <si>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</si>
  <si>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</si>
  <si>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</si>
  <si>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</si>
  <si>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</si>
  <si>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</si>
  <si>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</si>
  <si>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</si>
  <si>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</si>
  <si>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Фортепиано</t>
  </si>
  <si>
    <t>https://e.lanbook.com/book/438557 - 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</si>
  <si>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</si>
  <si>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</si>
  <si>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</si>
  <si>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</si>
  <si>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</si>
  <si>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</si>
  <si>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для СПО, 2-е изд., стер.</t>
  </si>
  <si>
    <t>Фейнберг С. Е.</t>
  </si>
  <si>
    <t xml:space="preserve">53.02.03 Инструментальное исполнительство (по видам инструментов)
52.02.02 Искусство танца (по видам)
53.02.02 Музыкальное искусство эстрады (по видам)
52.02.01 Искусство балета
</t>
  </si>
  <si>
    <t>Методика преподавания; Исполнительская деятельность; Игра на музыкальном инструменте (Фортепиано); Фортепианное исполнительство, аккомпанемент и чтение с листа, инструментоведение; Основы игры на музыкальном инструменте (Фортепиано); Фортепиано, чтение с листа</t>
  </si>
  <si>
    <t>https://e.lanbook.com/book/218039 - https://e.lanbook.com/book/218039</t>
  </si>
  <si>
    <t>978-5-507-44128-0</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</si>
  <si>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 и педагогам средних специальных учебных заведений, а также широкому кругу просвещенных любителей искусства.
The book of S.E.Feinberg, the outstanding Soviet pianist and pedagogue, professor at the Moscow Conservatory in the class of special piano, has become an invaluable guide to many generations of musicians long since. 
The key idea of the book is the thought that "performing process has unique features, but it lends itself to understanding." Feinberg's work contains extensive, detailed, carefully outlined advices to students-pianists in the development of virtuosity and artistry, training organization, styles interpretation, pedaling, possession of timbral richness of the piano, etc. 
The publication is addressed to students and teachers of colleges as well as a wide range of enlightened art enthusiasts.</t>
  </si>
  <si>
    <t>Пианизм как искусство. Учебное пособие, 7-е изд., стер.</t>
  </si>
  <si>
    <t>Исполнительская деятельность; Игра на музыкальном инструменте (Фортепиано)</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</si>
  <si>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</si>
  <si>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</si>
  <si>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</si>
  <si>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</si>
  <si>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</si>
  <si>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</si>
  <si>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</si>
  <si>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</si>
  <si>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</si>
  <si>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</si>
  <si>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53.02.07 Теория музыки
53.05.05 Музыковедение
53.04.06 Музыкознание и музыкально-прикладное искусство
52.02.02 Искусство танца (по видам)
</t>
  </si>
  <si>
    <t>Специальность; Специальный инструмент; Специальный класс; Фортепиано; Дополнительный инструмент; Игра на музыкальном инструменте (Фортепиано)</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</si>
  <si>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</si>
  <si>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</si>
  <si>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</si>
  <si>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</si>
  <si>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Методика преподавания;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</si>
  <si>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</si>
  <si>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</si>
  <si>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</si>
  <si>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Подготовка пианистов к поступлению в колледж. Типичные проблемы. Учебно-методическое пособие для СПО</t>
  </si>
  <si>
    <t>Подьякова В. В.</t>
  </si>
  <si>
    <t xml:space="preserve">53.02.03 Инструментальное исполнительство (по видам инструментов)
53.02.01 Музыкальное образование
52.02.02 Искусство танца (по видам)
52.02.01 Искусство балета
</t>
  </si>
  <si>
    <t>Введение в специальность; Исполнительская деятельность; Игра на музыкальном инструменте (Фортепиано); Основы игры на музыкальном инструменте (Фортепиано); Педагогическая музыкально-исполнительская деятельность</t>
  </si>
  <si>
    <t>https://e.lanbook.com/book/156349 - https://e.lanbook.com/book/156349</t>
  </si>
  <si>
    <t>978-5-8114-6035-9</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</si>
  <si>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и студентам средних специальных учебных заведений.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teachers and students of colleges.</t>
  </si>
  <si>
    <t>Подготовка пианистов к поступлению в колледж. Типичные проблемы. Учебно-методическое пособие, 4-е изд., стер.</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</si>
  <si>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t>
  </si>
  <si>
    <t>Исполнительская деятельность; Педагогическая деятельность</t>
  </si>
  <si>
    <t>https://e.lanbook.com/book/370796 - https://e.lanbook.com/book/370796</t>
  </si>
  <si>
    <t>978-5-507-48924-4</t>
  </si>
  <si>
    <t>Книга содержит методические рекомендации по различным вопросам работы над музыкальным произведением: по работе над фортепианной фактурой, мелодией, темпом и ритмом, полифонией. Рекомендации даются на примерах произведений Баха, Гайдна, Моцарта, Черни, Мендельсона и др. 
Работа преследует цель проанализировать и обобщить ряд типичных, наиболее распространенных недостатков подготовки учащихся по специальности фортепиано ДМШ и ДШИ. 
Пособие адресовано преподавателям по специальности фортепиано ДМШ и ДШИ, студентам музыкально-педагогических колледжей. 
The book contains guidelines on various aspects of work on musical pieces: how to work on the piano texture, melody, tempo and rhythm, polyphony. The recommendations are given on examples of the works of Bach, Haydn, Mozart, Czerny, Mendelssohn and others.
The work aims to analyze and summarize a number of typical, most common shortcomings of training pupils of children’s music schools and children’s art schools, specializing on piano.
The textbook is addressed to piano teachers of children’s music school and art schools, students of musical pedagogical colleges.</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</si>
  <si>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</si>
  <si>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</si>
  <si>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</si>
  <si>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</si>
  <si>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</si>
  <si>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</si>
  <si>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</si>
  <si>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</si>
  <si>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</si>
  <si>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</si>
  <si>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</si>
  <si>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</si>
  <si>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</si>
  <si>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</si>
  <si>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</si>
  <si>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Фортепиано; Специальный инструмент; Специальность; Исполнительство на музыкальном инструменте; Дополнительный инструмент</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</si>
  <si>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</si>
  <si>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</si>
  <si>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</si>
  <si>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</si>
  <si>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</si>
  <si>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</si>
  <si>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</si>
  <si>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</si>
  <si>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</si>
  <si>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</si>
  <si>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</si>
  <si>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</si>
  <si>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</si>
  <si>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</si>
  <si>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</si>
  <si>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</si>
  <si>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чтение с листа; Фортепиано, аккомпанемент и чтение с листа; Фортепиано; Исполнительство на музыкальном инструменте; Музыкально-инструментальный класс</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</si>
  <si>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</si>
  <si>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</si>
  <si>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</si>
  <si>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</si>
  <si>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Специальный инструмент; Фортепиано</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</si>
  <si>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</si>
  <si>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</si>
  <si>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</si>
  <si>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</si>
  <si>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</si>
  <si>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</si>
  <si>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</si>
  <si>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</si>
  <si>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</si>
  <si>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</si>
  <si>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</si>
  <si>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</si>
  <si>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</si>
  <si>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</si>
  <si>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</si>
  <si>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</si>
  <si>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</si>
  <si>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</si>
  <si>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</si>
  <si>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Методика преподавания; Исполнительская деятельность; Исполнительская подготовка; Педагогическая деятельность; Педагогическая музыкально-исполнительская деятельность; Полифония; Основы игры на музыкальном инструменте (Фортепиано); Игра на музыкальном инструменте (Фортепиано); Фортепиано, чтение с листа</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</si>
  <si>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</si>
  <si>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</si>
  <si>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</si>
  <si>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</si>
  <si>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</si>
  <si>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Методика преподавания специальных дисциплин; Исполнительская деятельность; Игра на музыкальном инструменте (Фортепиано); Фортепиано, чтение с листа</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</si>
  <si>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</si>
  <si>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</si>
  <si>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</si>
  <si>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</si>
  <si>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</si>
  <si>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</si>
  <si>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</si>
  <si>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</si>
  <si>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</si>
  <si>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 xml:space="preserve">Методика преподавания специальных дисциплин; Исполнительская деятельность; Игра на музыкальном инструменте (Фортепиано); Фортепиано, чтение с листа;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Исполнительская подготовка; Музыкально-исполнительская деятельность; Музыкально-инструментальный класс; </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</si>
  <si>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</si>
  <si>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</si>
  <si>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</si>
  <si>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</si>
  <si>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</si>
  <si>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https://e.lanbook.com/book/442049 - 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</si>
  <si>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</si>
  <si>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</si>
  <si>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</si>
  <si>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</si>
  <si>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</si>
  <si>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</si>
  <si>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</si>
  <si>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</si>
  <si>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</si>
  <si>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</si>
  <si>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</si>
  <si>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</si>
  <si>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</si>
  <si>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</si>
  <si>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</si>
  <si>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техникой. Учебное пособие, 3-е изд., стер.</t>
  </si>
  <si>
    <t>Методика преподавания; Исполнительская деятельность; Игра на музыкальном инструменте (Фортепиано); Фортепиано, чтение с листа</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</si>
  <si>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</si>
  <si>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</si>
  <si>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</si>
  <si>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</si>
  <si>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</si>
  <si>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</si>
  <si>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</si>
  <si>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</si>
  <si>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 xml:space="preserve">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</si>
  <si>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Специальность; Специальный класс; Специальный инструмент; Дополнительный инструмент; Фортепианное исполнительство, аккомпанемент и чтение с листа, инструментоведение; Фортепиано; Фортепиано, чтение с листа; Хор; Вокал</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</si>
  <si>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</si>
  <si>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</si>
  <si>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</si>
  <si>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Режим и гигиена работы пианиста. Учебное пособие, 2-е изд., стер.</t>
  </si>
  <si>
    <t>Методика преподавания; Исполнительская деятельность; Исполнительская подготовка; Игра на музыкальном инструменте (Фортепиано); Основы игры на музыкальном инструменте (Фортепиано)</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</si>
  <si>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</si>
  <si>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</si>
  <si>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</si>
  <si>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Сборник пьес для фортепиано. Кинезиологические игры с клавишами от новичка до профи (30 уровней и 5 бонусных). Ноты, 2-е изд., стер.</t>
  </si>
  <si>
    <t>Фортепиано; Анализ музыкальных произведений; Анализ музыкальных форм; История зарубежной музыки; Изучения педагогического репертуара; Специальный инструмент; Специальность</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</si>
  <si>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</si>
  <si>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</si>
  <si>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</si>
  <si>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</si>
  <si>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</si>
  <si>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</si>
  <si>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</si>
  <si>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</si>
  <si>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</si>
  <si>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</si>
  <si>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44.03.01 Педагогическое образование
44.04.01 Педагогическое образование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</si>
  <si>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Основы игры на музыкальном инструменте (Фортепиано); Фортепиано, чтение с листа; Музыкально-инструментальный класс; Педагогическая музыкально-исполнительская деятельность; Фортепиано</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</si>
  <si>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</si>
  <si>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</si>
  <si>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</si>
  <si>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</si>
  <si>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</si>
  <si>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Игра на музыкальном инструменте (Фортепиано); Музыкально-инструментальный класс; Основы игры на музыкальном инструменте (Фортепиано); Фортепиано, чтение с листа; Фортепиано; Педагогическая музыкально-исполнительская деятельность; Музыкальная педагогика в детских школах искусств</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</si>
  <si>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</si>
  <si>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</si>
  <si>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</si>
  <si>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</si>
  <si>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</si>
  <si>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</si>
  <si>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</si>
  <si>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</si>
  <si>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</si>
  <si>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</si>
  <si>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</si>
  <si>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</si>
  <si>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</si>
  <si>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Анализ музыкальных произведений;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</si>
  <si>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</si>
  <si>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</si>
  <si>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</si>
  <si>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</si>
  <si>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</si>
  <si>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</si>
  <si>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</si>
  <si>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</si>
  <si>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</si>
  <si>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</si>
  <si>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</si>
  <si>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</si>
  <si>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53.05.02 Художественное руководство оперно-симфоническим оркестром и академическим хором
53.05.05 Музыковедение
53.02.07 Теория музыки
53.02.01 Музыкальное образование
53.03.05 Дирижирование
53.04.04 Дирижирование
</t>
  </si>
  <si>
    <t>Анализ музыкальных произведений; Гармония; Инструментовка; Исполнительская деятельность;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Музыкальное содержание; Педагогическая музыкально-исполнительская деятельность; Полифония; Музыкально-исполнительская деятельность; Музыкально-творческая деятельность</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</si>
  <si>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</si>
  <si>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</si>
  <si>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</si>
  <si>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</si>
  <si>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</si>
  <si>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</si>
  <si>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</si>
  <si>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</si>
  <si>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</si>
  <si>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</si>
  <si>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</si>
  <si>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</si>
  <si>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</si>
  <si>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</si>
  <si>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</si>
  <si>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</si>
  <si>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</si>
  <si>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</si>
  <si>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</si>
  <si>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</si>
  <si>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</si>
  <si>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Специальность; Специальный инструмент; Специальный класс; Фортепиано; Дополнительный инструмент; Педагогический репертуар</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</si>
  <si>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</si>
  <si>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</si>
  <si>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</si>
  <si>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Соло-рояль в кинематографе Микаэла Таривердиева. Ноты</t>
  </si>
  <si>
    <t>Таривердиев М. Л.</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</si>
  <si>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</si>
  <si>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Исполнительство на музыкальном инструменте; Фортепиано</t>
  </si>
  <si>
    <t>https://e.lanbook.com/book/443870 - 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</si>
  <si>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</si>
  <si>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</si>
  <si>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</si>
  <si>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</si>
  <si>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</si>
  <si>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</si>
  <si>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</si>
  <si>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</si>
  <si>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</si>
  <si>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 xml:space="preserve">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53.03.04 Искусство народного пения
53.04.03 Искусство народного пения
</t>
  </si>
  <si>
    <t>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Фортепианное исполнительство, аккомпанемент и чтение с листа, инструментоведение; Фортепиано, аккомпанемент и чтение с листа; Педагогическая музыкально-исполнительская деятельность; Теоретические основы и методика музыкального воспитания с практикумом; Учебно-методическое обеспечение учебного процесса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</si>
  <si>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</si>
  <si>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</si>
  <si>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</si>
  <si>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</si>
  <si>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</si>
  <si>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</si>
  <si>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</si>
  <si>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</si>
  <si>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</si>
  <si>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</si>
  <si>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</si>
  <si>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</si>
  <si>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</si>
  <si>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Специальность; Специальный класс; Специальный инструмент</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</si>
  <si>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</si>
  <si>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</si>
  <si>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</si>
  <si>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</si>
  <si>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Музыкально-инструментальный класс; Музыкально-исполнительская деятельность; Фортепиано</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</si>
  <si>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</si>
  <si>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</si>
  <si>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</si>
  <si>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</si>
  <si>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</si>
  <si>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</si>
  <si>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</si>
  <si>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</si>
  <si>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</si>
  <si>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Ансамблевое исполнительство; Фортепианный ансамбль</t>
  </si>
  <si>
    <t>https://e.lanbook.com/book/366176 - https://e.lanbook.com/book/366176</t>
  </si>
  <si>
    <t>978-5-507-48721-9</t>
  </si>
  <si>
    <t>Сохранение и укрепление здоровья рук пианиста. Учебное пособие, 7-е изд., стер.</t>
  </si>
  <si>
    <t>Бархударова Т. Г.</t>
  </si>
  <si>
    <t>https://e.lanbook.com/book/442421 - 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</si>
  <si>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</si>
  <si>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</si>
  <si>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</si>
  <si>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</si>
  <si>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</si>
  <si>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</si>
  <si>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</si>
  <si>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Фортепиано; Дополнительный инструмент; Изучения педагогического репертуара; Специальный инструмент; Специальность; Методика обучения; Методика обучения игре на инструменте</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</si>
  <si>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</si>
  <si>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</si>
  <si>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</si>
  <si>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</si>
  <si>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</si>
  <si>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</si>
  <si>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</si>
  <si>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</si>
  <si>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</si>
  <si>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Методика преподавания; Исполнительская деятельность; Игра на музыкальном инструменте (Фортепиано); Фортепиано, чтение с листа;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</si>
  <si>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</si>
  <si>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</si>
  <si>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</si>
  <si>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для СПО, 2-е изд., стер.</t>
  </si>
  <si>
    <t>Либерман Е. Я.</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</si>
  <si>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53.02.01 Музыкальное образование
53.02.07 Теория музыки
52.02.02 Искусство танца (по видам)
52.02.01 Искусство балета
</t>
  </si>
  <si>
    <t>Анализ музыкальных произведений; Исполнительская деятельность; Игра на музыкальном инструменте (Фортепиано); Основы игры на музыкальном инструменте (Фортепиано); Фортепиано, чтение с листа; Исследовательская деятельность музыкального руководителя, учителя музыки; История музыки и музыкальная литература; Музыкальное содержание</t>
  </si>
  <si>
    <t>https://e.lanbook.com/book/390722 - https://e.lanbook.com/book/390722</t>
  </si>
  <si>
    <t>978-5-507-46383-1</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</si>
  <si>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Книга адресована педагогам и студентам средних специальных учебных заведений.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The book is addressed to teachers and students of colleges.</t>
  </si>
  <si>
    <t>Теоретическое и практическое пособие по гаммам и арпеджио. Соч. 304. Учебное пособие, 3-е изд., стер.</t>
  </si>
  <si>
    <t>Дювернуа Ж.-Б.</t>
  </si>
  <si>
    <t>Методика преподавания специальных дисциплин; Исполнительская деятельность; Игра на музыкальном инструменте (Фортепиано); Фортепиано, чтение с листа; Фортепиано; Исполнительство на музыкальном инструменте</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</si>
  <si>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</si>
  <si>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</si>
  <si>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</si>
  <si>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</si>
  <si>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</si>
  <si>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</si>
  <si>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</si>
  <si>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</si>
  <si>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</si>
  <si>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</si>
  <si>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</si>
  <si>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</si>
  <si>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</si>
  <si>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</si>
  <si>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</si>
  <si>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</si>
  <si>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</si>
  <si>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Технические упражнения. Для фортепиано. Тетради 1–12. Ноты, 6-е изд., стер.</t>
  </si>
  <si>
    <t>https://e.lanbook.com/book/426464 - 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</si>
  <si>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</si>
  <si>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</si>
  <si>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</si>
  <si>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</si>
  <si>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</si>
  <si>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</si>
  <si>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</si>
  <si>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</si>
  <si>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</si>
  <si>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</si>
  <si>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</si>
  <si>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</si>
  <si>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</si>
  <si>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</si>
  <si>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</si>
  <si>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</si>
  <si>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</si>
  <si>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</si>
  <si>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</si>
  <si>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</si>
  <si>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</si>
  <si>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</si>
  <si>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</si>
  <si>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</si>
  <si>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</si>
  <si>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</si>
  <si>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</si>
  <si>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52.02.01 Искусство балета
52.02.02 Искусство танца (по видам)
51.02.02 Социально-культурная деятельность (по видам)
</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</si>
  <si>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Специальный инструмент; Специальный класс; Фортепиано; Основы игры на музыкальном инструменте (Фортепиано); Исполнительская подготовка; Исполнительство на музыкальном инструменте</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</si>
  <si>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</si>
  <si>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</si>
  <si>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</si>
  <si>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</si>
  <si>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Методика преподавания специальных дисциплин; Исполнительская деятельность; Игра на музыкальном инструменте (Фортепиано); Фортепиано, чтение с листа; Специальность; Специальный класс; Специальный инструмент</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</si>
  <si>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</si>
  <si>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</si>
  <si>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</si>
  <si>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52.02.01 Искусство балета
52.02.02 Искусство танца (по видам)
</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</si>
  <si>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инструмент; Специальность; Специальный класс; Музыкальное исполнительство и педагогика; Музыкально-исполнительская деятельность; Музыкально-инструментальный класс; Фортепиано; Исполнительство на музыкальном инструменте; Исполнительская деятельность; Исполнительская подготовка; История русской музыки; Музыкальная литература</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</si>
  <si>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</si>
  <si>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</si>
  <si>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</si>
  <si>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</si>
  <si>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</si>
  <si>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Анализ музыкальных произведений; Фортепиано; Анализ музыкальных форм; История зарубежной музыки; Специальный инструмент; Специальность; Изучения педагогического репертуара</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</si>
  <si>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</si>
  <si>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</si>
  <si>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</si>
  <si>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</si>
  <si>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</si>
  <si>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</si>
  <si>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История музыки и музыкальная литература; Музыкальная литература (зарубежная и отечественная); История исполнительских стилей; История исполнительского искусства; История зарубежной музыки; История отечественной музыки</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</si>
  <si>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</si>
  <si>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</si>
  <si>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</si>
  <si>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</si>
  <si>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</si>
  <si>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</si>
  <si>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</si>
  <si>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</si>
  <si>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</si>
  <si>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Фортепианные произведения китайских композиторов.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</si>
  <si>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</si>
  <si>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Исполнительская деятельность; Музыкально-исполнительская деятельность; Творческая и исполнительская деятельность; Музыкальные инструменты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</si>
  <si>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</si>
  <si>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</si>
  <si>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</si>
  <si>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</si>
  <si>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</si>
  <si>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</si>
  <si>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</si>
  <si>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</si>
  <si>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</si>
  <si>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</si>
  <si>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</si>
  <si>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</si>
  <si>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</si>
  <si>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</si>
  <si>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</si>
  <si>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</si>
  <si>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</si>
  <si>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</si>
  <si>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</si>
  <si>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</si>
  <si>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</si>
  <si>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Музыка. Основы музыкальной грамоты. Музыкальные жанры. Основы игры на музыкальном инструменте; Фортепиано; Музыкально-инструментальный класс; Исполнительство на музыкальном инструменте</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</si>
  <si>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</si>
  <si>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</si>
  <si>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</si>
  <si>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</si>
  <si>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</si>
  <si>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https://e.lanbook.com/book/441869 - 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</si>
  <si>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</si>
  <si>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</si>
  <si>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</si>
  <si>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</si>
  <si>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</si>
  <si>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</si>
  <si>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</si>
  <si>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</si>
  <si>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</si>
  <si>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</si>
  <si>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</si>
  <si>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53.02.04 Вокальное искусство
53.02.05 Сольное и хоровое народное пение
53.02.06 Хоровое дирижирование
</t>
  </si>
  <si>
    <t>Специальность; Специальный инструмент; Специальный класс; Фортепиано; Дополнительный инструмент; Исполнительская деятельность; Основы игры на музыкальном инструменте (Фортепиано); Исполнительская подготовка; Исполнительство на музыкальном инструменте; Игра на музыкальном инструменте (Фортепиано); Музыкальное исполнительство и педагогика; Музыкально-инструментальный класс; Музыкально-исполнительская деятельность; Музыкальная литература; Музыкальная литература (зарубежная и отечественная)</t>
  </si>
  <si>
    <t>https://e.lanbook.com/book/387371 - 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</si>
  <si>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</si>
  <si>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</si>
  <si>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</si>
  <si>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https://e.lanbook.com/book/441854 - 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</si>
  <si>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</si>
  <si>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</si>
  <si>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</si>
  <si>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</si>
  <si>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</si>
  <si>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</si>
  <si>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</si>
  <si>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</si>
  <si>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</si>
  <si>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</si>
  <si>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</si>
  <si>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</si>
  <si>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</si>
  <si>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</si>
  <si>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Специальный инструмент; Специальный класс; Дополнительный инструмент</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</si>
  <si>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</si>
  <si>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</si>
  <si>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</si>
  <si>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</si>
  <si>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</si>
  <si>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</si>
  <si>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</si>
  <si>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</si>
  <si>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</si>
  <si>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</si>
  <si>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Фортепиано; Дополнительный инструмент; Специальный инструмент; Специальность; Методика обучения игре на инструменте; Профессиональная педагогическая деятельность; Чтение с листа и аккомпанемент; Чтение с листа и транспонирование</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</si>
  <si>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</si>
  <si>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</si>
  <si>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</si>
  <si>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</si>
  <si>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</si>
  <si>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</si>
  <si>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</si>
  <si>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</si>
  <si>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</si>
  <si>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</si>
  <si>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</si>
  <si>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</si>
  <si>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Специальный класс; Специальный инструмент; Специальность</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</si>
  <si>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</si>
  <si>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</si>
  <si>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</si>
  <si>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</si>
  <si>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</si>
  <si>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</si>
  <si>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</si>
  <si>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</si>
  <si>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</si>
  <si>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Исполнительская деятельность; Основы игры на музыкальном инструменте (Фортепиано); Игра на музыкальном инструменте (Фортепиано); Фортепиано, чтение с листа; Исполнительская деятельность; Основы игры на музыкальном инструменте (Фортепиано); Игра на музыкальном инструменте (Фортепиано); Фортепиано, чтение с листа</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</si>
  <si>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</si>
  <si>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</si>
  <si>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</si>
  <si>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</si>
  <si>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</si>
  <si>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</si>
  <si>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</si>
  <si>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</si>
  <si>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</si>
  <si>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</si>
  <si>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</si>
  <si>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</si>
  <si>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</si>
  <si>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</si>
  <si>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</si>
  <si>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</si>
  <si>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</si>
  <si>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</si>
  <si>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</si>
  <si>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</si>
  <si>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</si>
  <si>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</si>
  <si>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</si>
  <si>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</si>
  <si>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</si>
  <si>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</si>
  <si>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</si>
  <si>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для СПО</t>
  </si>
  <si>
    <t>Розенталь М., Шитте Л.</t>
  </si>
  <si>
    <t xml:space="preserve">53.02.03 Инструментальное исполнительство (по видам инструментов)
52.02.02 Искусство танца (по видам)
52.02.03 Цирковое искусство
</t>
  </si>
  <si>
    <t>Методика преподавания специальных дисциплин; Игра на музыкальном инструменте (Фортепиано); Фортепиано, чтение с листа</t>
  </si>
  <si>
    <t>https://e.lanbook.com/book/233414 - https://e.lanbook.com/book/233414</t>
  </si>
  <si>
    <t>978-5-8114-6253-7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</si>
  <si>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студентам средних специальных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textbook is intended for the students of colleges.</t>
  </si>
  <si>
    <t>Школа современного фортепианного мастерства. Упражнения для высшего развития техники. Учебное пособие, 3-е изд., стер.</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</si>
  <si>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</si>
  <si>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</si>
  <si>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</si>
  <si>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</si>
  <si>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История зарубежной музыки; Специальность; Специальный инструмент; Фортепиано; Изучение концертного репертуара</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</si>
  <si>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</si>
  <si>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</si>
  <si>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</si>
  <si>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</si>
  <si>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</si>
  <si>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</si>
  <si>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</si>
  <si>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</si>
  <si>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</si>
  <si>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</si>
  <si>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</si>
  <si>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</si>
  <si>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</si>
  <si>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</si>
  <si>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</si>
  <si>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</si>
  <si>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</si>
  <si>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</si>
  <si>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</si>
  <si>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</si>
  <si>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</si>
  <si>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</si>
  <si>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</si>
  <si>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</si>
  <si>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</si>
  <si>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</si>
  <si>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</si>
  <si>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</si>
  <si>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</si>
  <si>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</si>
  <si>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</si>
  <si>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https://e.lanbook.com/book/450644 - 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</si>
  <si>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</si>
  <si>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</si>
  <si>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</si>
  <si>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</si>
  <si>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</si>
  <si>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Исполнительская деятельность; Музыкально-инструментальный класс</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</si>
  <si>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</si>
  <si>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</si>
  <si>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</si>
  <si>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</si>
  <si>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</si>
  <si>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</si>
  <si>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</si>
  <si>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</si>
  <si>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</si>
  <si>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</si>
  <si>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</si>
  <si>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</si>
  <si>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</si>
  <si>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</si>
  <si>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</si>
  <si>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</si>
  <si>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</si>
  <si>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</si>
  <si>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</si>
  <si>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</si>
  <si>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Исполнительская деятельность; Музыкально-инструментальный класс; Техника игры на оркестровых инструментах; Исполнительство на музыкальном инструменте</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</si>
  <si>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</si>
  <si>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</si>
  <si>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</si>
  <si>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</si>
  <si>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</si>
  <si>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</si>
  <si>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</si>
  <si>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</si>
  <si>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</si>
  <si>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</si>
  <si>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</si>
  <si>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 Специальный класс; Специальный инструмент; Специальность</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</si>
  <si>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</si>
  <si>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</si>
  <si>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</si>
  <si>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</si>
  <si>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</si>
  <si>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</si>
  <si>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</si>
  <si>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</si>
  <si>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</si>
  <si>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t>
  </si>
  <si>
    <t>Музыкально-инструментальный класс; Ансамблевое исполнительство; Специальный инструмент; Концертное ансамблевое искусство; Класс ансамбля</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</si>
  <si>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</si>
  <si>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</si>
  <si>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</si>
  <si>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</si>
  <si>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</si>
  <si>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 xml:space="preserve">53.02.01 Музыкальное образование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t>
  </si>
  <si>
    <t>Исполнительская деятельность; Методика преподавания специальных дисциплин; Методическое обеспечение процесса музыкального образования; Музыкальное воспитание; Музыкально-инструментальный класс; Музыкально-исполнительская деятельность; Специальный инструмент; Исполнительство на музыкальном инструменте; Исполнительская и репетиционно-концертная деятельность</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</si>
  <si>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</si>
  <si>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</si>
  <si>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</si>
  <si>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для СПО, 2-е изд., стер.</t>
  </si>
  <si>
    <t>Погожева Т. В.</t>
  </si>
  <si>
    <t xml:space="preserve">53.02.03 Инструментальное исполнительство (по видам инструментов)
53.02.01 Музыкальное образование
53.02.07 Теория музыки
</t>
  </si>
  <si>
    <t>https://e.lanbook.com/book/358634 - https://e.lanbook.com/book/358634</t>
  </si>
  <si>
    <t>978-5-507-48537-6</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</si>
  <si>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студентов и педагогов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book is a methodical textbook on the methodology of learning to play the violin and pedagogical practice and it is intended for teachers and students of colleges. Corresponds to the modern requirements of the Federal State Educational Standard of Secondary Vocational Education and professional qualification requirements.</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</si>
  <si>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</si>
  <si>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</si>
  <si>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</si>
  <si>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</si>
  <si>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</si>
  <si>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</si>
  <si>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Педагогическая музыкально-исполнительская деятельность; Музыкальные инструменты; Анализ музыкальных произведений; Музыкальное содержание</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</si>
  <si>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</si>
  <si>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</si>
  <si>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</si>
  <si>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для СПО, 2-е изд., стер.</t>
  </si>
  <si>
    <t xml:space="preserve">53.02.03 Инструментальное исполнительство (по видам инструментов)
53.02.01 Музыкальное образование
</t>
  </si>
  <si>
    <t>Методика преподавания; Музыкально-инструментальный класс</t>
  </si>
  <si>
    <t>https://e.lanbook.com/book/352118 - https://e.lanbook.com/book/352118</t>
  </si>
  <si>
    <t>978-5-507-48355-6</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</si>
  <si>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Corresponds to the modern requirements of the Federal State Educational Standard of Secondary Vocational Education and professional qualification requirements.
This book is not a scientific study, but a summary of the empirical experience of a practicing teacher with more than forty years of experience, familiar with the problem firsthand.</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</si>
  <si>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</si>
  <si>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</si>
  <si>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</si>
  <si>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</si>
  <si>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</si>
  <si>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</si>
  <si>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Исполнительская деятельность; Музыкально-инструментальный класс; Ансамблевое исполнительство</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</si>
  <si>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</si>
  <si>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</si>
  <si>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</si>
  <si>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</si>
  <si>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</si>
  <si>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Исполнительская деятельность; Ансамблевое исполнительство;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</si>
  <si>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</si>
  <si>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</si>
  <si>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</si>
  <si>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</si>
  <si>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</si>
  <si>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</si>
  <si>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</si>
  <si>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</si>
  <si>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</si>
  <si>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t>
  </si>
  <si>
    <t>Методика преподавания; Исполнительская деятельность; Музыкальная литература (зарубежная и отечественная); Музыкально-инструментальный класс; Музыкальные инструменты</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</si>
  <si>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</si>
  <si>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</si>
  <si>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</si>
  <si>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</si>
  <si>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</si>
  <si>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</si>
  <si>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</si>
  <si>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</si>
  <si>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</si>
  <si>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Ансамбль; Специальность; Специальный инструмент; Изучение концертного репертуара; Дополнительный инструмент</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</si>
  <si>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</si>
  <si>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</si>
  <si>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</si>
  <si>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</si>
  <si>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</si>
  <si>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</si>
  <si>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</si>
  <si>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</si>
  <si>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</si>
  <si>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53.09.01 Искусство музыкально-инструментального исполнительства (по видам)
53.02.01 Музыкальное образование
</t>
  </si>
  <si>
    <t>Исполнительская деятельность; Музыкально-инструментальный класс; Методическое обеспечение процесса музыкального образования; Музыкально-творческая деятельность; Музыкально-исполнительская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Исполнительство на музыкальном инструменте; История исполнительского искусства; Музыкальное исполнительство и педагогика; Работа над музыкальным произведением; История музыкальной педагогики</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</si>
  <si>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</si>
  <si>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</si>
  <si>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</si>
  <si>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Музыкальный портрет. Учебное пособие для СПО</t>
  </si>
  <si>
    <t>Казанцева Л.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</si>
  <si>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55.02.01 Театральная и аудиовизуальная техника (по видам)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</si>
  <si>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 Музыкально-исполнительская деятельность; Педагогическая музыкально-исполнительская деятельность; Основы музыкальных знаний</t>
  </si>
  <si>
    <t>https://e.lanbook.com/book/296633 - https://e.lanbook.com/book/296633</t>
  </si>
  <si>
    <t>978-5-507-44032-0</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</si>
  <si>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Научно-популярное издание адресовано любителям музыки, профессионалам, студентам средних специальных учебных заведений.
The reader is invited to travel through the “halls” of a kind of music “gallery”. The comparisons with art portraits and literary portraits help understand the special features of a musical portrait. The last chapter is about self-portrait.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This non fiction edition is addressed to music lovers and professionals.</t>
  </si>
  <si>
    <t>Об украшениях в музыке. Учебное пособие для СПО, 2-е изд., стер.</t>
  </si>
  <si>
    <t>Тартини Дж.</t>
  </si>
  <si>
    <t xml:space="preserve">53.02.01 Музыкальное образование
53.02.03 Инструментальное исполнительство (по видам инструментов)
53.02.04 Вокальное искусство
53.02.07 Теория музыки
53.02.05 Сольное и хоровое народное пение
53.02.06 Хоровое дирижирование
53.02.02 Музыкальное искусство эстрады (по видам)
</t>
  </si>
  <si>
    <t>Анализ музыкальных произведений; Вокальный класс; Исполнительская деятельность; История вокального искусства; Музыкальная литература (зарубежная и отечественная); Музыкальная литература; Музыкально-инструментальный класс</t>
  </si>
  <si>
    <t>https://e.lanbook.com/book/443849 - https://e.lanbook.com/book/443849</t>
  </si>
  <si>
    <t>978-5-507-52219-4</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</si>
  <si>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
Giuseppe Tartini's treatise “On Ornaments” is the first treatise devoted exclusively and only to the art of musical ornamentation. It is a unique document of the era and style of Italian music of the 18th century, allowing the thoughtful and educated reader to see behind a curtain that separates us from the music of Italian Baroque.
The edition includes “A Letter from Tartini to a student”, which contains the main methodological statements of the teaching system of this outstanding violinist and teacher, which have retained their significance to our days.
The book is addressed to a wide range of readers: students, musicians, educators and researchers; anyone interested in historically informed performance of baroque music.</t>
  </si>
  <si>
    <t>Об украшениях в музыке. Учебное пособие,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</si>
  <si>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t>
  </si>
  <si>
    <t>Исполнительская деятельность; Исполнительская подготовка</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</si>
  <si>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</si>
  <si>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</si>
  <si>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</si>
  <si>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для СПО</t>
  </si>
  <si>
    <t>Берлянчик М. М.</t>
  </si>
  <si>
    <t xml:space="preserve">53.02.03 Инструментальное исполнительство (по видам инструментов)
53.02.01 Музыкальное образование
44.02.04 Специальное дошкольное образование
</t>
  </si>
  <si>
    <t>Исполнительская деятельность; Педагогическая деятельность; Музыкально-инструментальный класс; Теоретические основы и методика музыкального воспитания с практикумом; Музыкальное воспитание</t>
  </si>
  <si>
    <t>https://e.lanbook.com/book/154625 - https://e.lanbook.com/book/154625</t>
  </si>
  <si>
    <t>978-5-8114-6083-0</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</si>
  <si>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педагогам и студентам средних специальных учебных заведений.
The textbook was created on the basis of best practices and modern data of musicology, psychology, physiology, pedagogy. Ways and means of improving the initial stages of the formation of the violinist’s mastery are being developed theoretically. New approaches to solving the pressing problems of violin pedagogy are discussed: talent, development of artistic thinking, organization of game movements, formation of tone, strokes, vibrato, virtuoso qualities, expressive intonation of melody. In the aspect of modern creativity of the student and teacher, the organization of classes, repertoire, and concert performances is considered.
The textbook is addressed to teachers and students of colleges.</t>
  </si>
  <si>
    <t>Педагогика гармоничного развития скрипача. Учебное пособие, 6-е изд., стер.</t>
  </si>
  <si>
    <t>Мильтонян С. О.</t>
  </si>
  <si>
    <t>Методика обучения; Специальный инструмент; Специальность; Методика обучения игре на инструменте; Изучение оркестровых инструментов; Техника игры на оркестровых инструментах</t>
  </si>
  <si>
    <t>https://e.lanbook.com/book/441899 - 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</si>
  <si>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</si>
  <si>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</si>
  <si>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</si>
  <si>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</si>
  <si>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https://e.lanbook.com/book/414446 - 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</si>
  <si>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</si>
  <si>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</si>
  <si>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</si>
  <si>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</si>
  <si>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 xml:space="preserve">Исполнительская деятельность; Музыкально-инструментальный класс; Специальный класс; Специальный инструмент; Специальность; </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</si>
  <si>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</si>
  <si>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</si>
  <si>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</si>
  <si>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</si>
  <si>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</si>
  <si>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Музыкально-инструментальный класс; Музыкально-исполнительская деятельность; Специальный инструмент; Техника игры на оркестровых инструментах; Изучение оркестровых инструментов; Исполнительство на музыкальном инструменте; Ансамбль; Концертное ансамблевое искусство</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</si>
  <si>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</si>
  <si>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</si>
  <si>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</si>
  <si>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</si>
  <si>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</si>
  <si>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Методика преподавания; Исполнительская деятельность; Музыкально-инструментальный класс</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</si>
  <si>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</si>
  <si>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</si>
  <si>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</si>
  <si>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</si>
  <si>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Исполнительская деятельность; Педагогическая деятельность; Музыкально-инструментальный класс; Методика преподавания специальных дисциплин; Теоретические основы и методика музыкального воспитания с практикумом; Музыкальное воспитание</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</si>
  <si>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</si>
  <si>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</si>
  <si>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</si>
  <si>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</si>
  <si>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</si>
  <si>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Методика преподавания; Исполнительская деятельность; Музыкально-инструментальный класс; Оркестровый класс</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</si>
  <si>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</si>
  <si>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</si>
  <si>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</si>
  <si>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</si>
  <si>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</si>
  <si>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</si>
  <si>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</si>
  <si>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</si>
  <si>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</si>
  <si>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</si>
  <si>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</si>
  <si>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</si>
  <si>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</si>
  <si>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</si>
  <si>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</si>
  <si>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</si>
  <si>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</si>
  <si>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</si>
  <si>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</si>
  <si>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</si>
  <si>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</si>
  <si>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</si>
  <si>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</si>
  <si>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</si>
  <si>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</si>
  <si>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</si>
  <si>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</si>
  <si>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</si>
  <si>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</si>
  <si>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</si>
  <si>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</si>
  <si>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</si>
  <si>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Специальность; Специальный инструмент; Специальный класс; Дополнительный инструмент</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</si>
  <si>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</si>
  <si>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</si>
  <si>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</si>
  <si>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</si>
  <si>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</si>
  <si>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</si>
  <si>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</si>
  <si>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</si>
  <si>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</si>
  <si>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</si>
  <si>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</si>
  <si>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</si>
  <si>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</si>
  <si>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</si>
  <si>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</si>
  <si>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</si>
  <si>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Исполнительство на музыкальном инструменте; Оркестровый класс; Дополнительный инструмент; Специальность</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</si>
  <si>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</si>
  <si>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</si>
  <si>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</si>
  <si>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</si>
  <si>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</si>
  <si>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</si>
  <si>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</si>
  <si>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</si>
  <si>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</si>
  <si>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</si>
  <si>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</si>
  <si>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</si>
  <si>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</si>
  <si>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</si>
  <si>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</si>
  <si>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</si>
  <si>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</si>
  <si>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</si>
  <si>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Специальный инструмент; Методика обучения игре на инструменте; Техника игры на оркестровых инструментах; Специальность</t>
  </si>
  <si>
    <t>https://e.lanbook.com/book/434908 - 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</si>
  <si>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</si>
  <si>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</si>
  <si>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</si>
  <si>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</si>
  <si>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</si>
  <si>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</si>
  <si>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</si>
  <si>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Исполнительская деятельность; Методика преподавания специальных дисциплин; Специальный инструмент; Специальный класс; Специальность</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</si>
  <si>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</si>
  <si>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</si>
  <si>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</si>
  <si>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</si>
  <si>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 xml:space="preserve">44.02.03 Педагогика дополнительного образования
53.05.01 Искусство концертного исполнительства
53.03.02 Музыкально-инструментальное искусство
53.04.01 Музыкально-инструментальное искусство
53.05.05 Музыковедение
53.05.01 Искусство концертного исполнительства
</t>
  </si>
  <si>
    <t>Музыкальная литература, ноты</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</si>
  <si>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53.02.02 Музыкальное искусство эстрады (по видам)
53.02.04 Вокальное искусство
53.02.05 Сольное и хоровое народное пение
53.02.06 Хоровое дирижирование
53.05.01 Искусство концертного исполнительства
44.02.03 Педагогика дополнительного образования
53.02.01 Музыкальное образование
53.02.07 Теория музыки
</t>
  </si>
  <si>
    <t>Исполнительство на музыкальном инструменте; Исполнительство на музыкальном инструменте; Фортепиано; Фортепиано, чтение с листа; Основы игры на музыкальном инструменте (Фортепиано); Игра на музыкальном инструменте (Фортепиано); Анализ музыкальных произведений; Исполнительская и репетиционно-концертная деятельность; Музыкально-исполнительская деятельность; Педагогика; Педагогическая деятельность; Фортепианное исполнительство, аккомпанемент и чтение с листа, инструментоведение; Фортепиано, аккомпанемент и чтение с листа</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</si>
  <si>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</si>
  <si>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</si>
  <si>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</si>
  <si>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</si>
  <si>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</si>
  <si>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 xml:space="preserve">53.09.01 Искусство музыкально-инструментального исполнительства (по видам)
53.02.01 Музыкальное образование
53.05.05 Музыковедение
53.02.05 Сольное и хоровое народное пение
53.04.03 Искусство народного пения
53.09.02 Искусство вокального исполнительства (по видам)
53.02.04 Вокальное искусство
53.03.03 Вокальное искусство
53.04.02 Вокальное искусство
53.05.01 Искусство концертного исполнительства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</si>
  <si>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53.03.06 Музыкознание и музыкально-прикладное искусство
53.02.03 Инструментальное исполнительство (по видам инструментов)
53.02.04 Вокальное искусство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</si>
  <si>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Музыкально-исполнительская деятельность; Музыкально-творческая деятельность; Народная музыкальная культура; Педагогическая музыкально-исполнительская деятельность; Вокал; Вокальная подготовка; История вокального искусства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</si>
  <si>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</si>
  <si>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</si>
  <si>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</si>
  <si>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</si>
  <si>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</si>
  <si>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 xml:space="preserve">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53.02.05 Сольное и хоровое народное пение
</t>
  </si>
  <si>
    <t>Музыкально-инструментальный класс; Музыкальные инструменты</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</si>
  <si>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</si>
  <si>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</si>
  <si>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</si>
  <si>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</si>
  <si>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 xml:space="preserve">53.02.03 Инструментальное исполнительство (по видам инструментов)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53.02.05 Сольное и хоровое народное пение
</t>
  </si>
  <si>
    <t>Музыкально-исполнительская деятельность; Музыкально-инструментальный класс; Музыкальные инструменты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</si>
  <si>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</si>
  <si>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</si>
  <si>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</si>
  <si>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</si>
  <si>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</si>
  <si>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 xml:space="preserve">53.04.01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t>
  </si>
  <si>
    <t>Исполнительская деятельность; Музыкально-инструментальный класс; Специальность; Специальный инструмент; Специальный класс;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</si>
  <si>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</si>
  <si>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</si>
  <si>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</si>
  <si>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</si>
  <si>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</si>
  <si>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 xml:space="preserve">53.04.01 Музыкально-инструментальное искусство
53.03.02 Музыкально-инструментальное искусство
53.02.03 Инструментальное исполнительство (по видам инструментов)
53.05.01 Искусство концертного исполнительства
53.02.01 Музыкальное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54.02.02 Декоративно-прикладное искусство и народные промыслы (по видам)
54.02.07 Скульптура
</t>
  </si>
  <si>
    <t>Музыкально-исполнительская деятельность; Исполнительская и репетиционно-концертная деятельность; Исполнительская подготовка; Исполнительская деятельность; Творческая и исполнительская деятельность; Творческо-исполнительская деятельность</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</si>
  <si>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</si>
  <si>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</si>
  <si>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</si>
  <si>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</si>
  <si>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 xml:space="preserve">53.09.01 Искусство музыкально-инструментального исполнительства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</si>
  <si>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Музыкально-инструментальный класс; Музыкальные инструменты; Музыкально-исполнительская деятельность</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</si>
  <si>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</si>
  <si>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</si>
  <si>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</si>
  <si>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</si>
  <si>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</si>
  <si>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 xml:space="preserve">53.03.02 Музыкально-инструментальное искусство
53.03.02 Музыкально-инструментальное искусство
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t>
  </si>
  <si>
    <t>Исполнительство на музыкальном инструменте;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Методика обучения игре на инструменте; Исполнительство на музыкальном инструменте; Фортепианное исполнительство, аккомпанемент и чтение с листа, инструментоведение; Фортепиано, чтение с листа; Фортепиано</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</si>
  <si>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</si>
  <si>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</si>
  <si>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</si>
  <si>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Азбука игры на шестиструнной гитаре: пособие для учителя и ученика + DVD</t>
  </si>
  <si>
    <t>Буреев Г. В.</t>
  </si>
  <si>
    <t>Музыкальная литература: Гитара</t>
  </si>
  <si>
    <t>Исполнительская деятельность; Музыкальные инструменты; Музыкально-исполнительская деятельность; Музыкально-инструментальный класс; Методика преподавания специальных дисциплин</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</si>
  <si>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</si>
  <si>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</si>
  <si>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</si>
  <si>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</si>
  <si>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Исполнительская деятельность; Музыкально-инструментальный класс; Методика обучения</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</si>
  <si>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</si>
  <si>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</si>
  <si>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</si>
  <si>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</si>
  <si>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 xml:space="preserve">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53.02.02 Музыкальное искусство эстрады (по видам)
51.02.02 Социально-культурная деятельность (по видам)
</t>
  </si>
  <si>
    <t>Ансамбль; Ансамблевое исполнительство; Класс ансамбля; Концертное ансамблевое искусство; Концертмейстерский класс; Игра на музыкальном инструменте (Фортепиано); Исполнительство на музыкальном инструменте; Исполнительство на народном инструменте; Исполнительская и репетиционно-концертная деятельность; Исполнительская подготовка</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</si>
  <si>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</si>
  <si>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</si>
  <si>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</si>
  <si>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Балет «Безделушки». Клавир. Ноты</t>
  </si>
  <si>
    <t xml:space="preserve">52.09.01 Искусство хореографии (по видам)
52.04.01 Хореографическое искусство
52.03.02 Хореографическое исполнительство
53.05.02 Художественное руководство оперно-симфоническим оркестром и академическим хором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53.05.04 Музыкально-театральное искусство
53.09.01 Искусство музыкально-инструментального исполнительства (по видам)
53.05.01 Искусство концертного исполнительства
50.03.03 История искусств
50.04.03 История искусств
50.03.04 Теория и история искусств
50.04.04 Теория и история искусств
</t>
  </si>
  <si>
    <t xml:space="preserve">52.02.01 Искусство балета
52.09.04 Сценическая пластика и танец
52.09.01 Искусство хореографии (по видам)
52.03.01 Хореографическое искусство
52.04.01 Хореографическое искусство
52.03.02 Хореографическое исполнительство
53.09.05 Искусство дирижирования (по видам)
53.03.05 Дирижирование
53.04.04 Дирижирование
50.03.03 История искусств
50.04.03 История искусств
53.09.05 Искусство дирижирования (по видам)
50.03.04 Теория и история искусств
50.04.04 Теория и история искусств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50.03.04 Теория и история искусств
53.04.01 Музыкально-инструментальное искусство
53.02.03 Инструментальное исполнительство (по видам инструментов)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53.05.04 Музыкально-театральное искусство
53.05.05 Музыковедение
53.02.07 Теория музыки
53.05.01 Искусство концертного исполнительства
52.02.02 Искусство танца (по видам)
52.02.04 Актерское искусство
53.02.09 Театрально-декорационное искусство (по видам)
53.02.01 Музыкальное образование
53.02.02 Музыкальное искусство эстрады (по видам)
</t>
  </si>
  <si>
    <t>Бальный танец; Дуэтно-классический танец; Классический танец; Танец; Танец, сценическое движение; История хореографического искусства; Образцы наследия ансамблей танца, хореографических коллективов; Хореография; История аудиовизуальных искусств; История зарубежного и русского искусства; ; История мировой культуры; История музыки и музыкальная литература; Анализ музыкальных произведений; Игра на музыкальном инструменте (Фортепиано);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 Элементарная теория музыки; Элементарная теория музыки, гармония; Игра на музыкальном инструменте (Фортепиано); Фортепианное исполнительство, аккомпанемент и чтение с листа, инструментоведение; Концертмейстерский класс</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</si>
  <si>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</si>
  <si>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</si>
  <si>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</si>
  <si>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</si>
  <si>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</si>
  <si>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Исполнительская деятельность; Изучение и освоение инструментов народного оркестра; Музыкальные инструменты; Музыкально-исполнительская деятельность; Народная музыкальная культура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</si>
  <si>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</si>
  <si>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</si>
  <si>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</si>
  <si>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</si>
  <si>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</si>
  <si>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</si>
  <si>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</si>
  <si>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</si>
  <si>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</si>
  <si>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53.02.02 Музыкальное искусство эстрады (по видам)
53.02.05 Сольное и хоровое народное пение
</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</si>
  <si>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</si>
  <si>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</si>
  <si>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</si>
  <si>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</si>
  <si>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53.03.06 Музыкознание и музыкально-прикладное искусство
53.04.06 Музыкознание и музыкально-прикладное искусство
53.05.01 Искусство концертного исполнительства
53.05.04 Музыкально-театральное искусство
53.09.01 Искусство музыкально-инструментального исполнительства (по видам)
53.09.02 Искусство вокального исполнительства (по видам)
53.02.05 Сольное и хоровое народное пение
53.02.07 Теория музыки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</si>
  <si>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музыкальной формы; Анализ музыкальных форм; Анализ музыкальных произведений; Сольное и ансамблевое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</si>
  <si>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</si>
  <si>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</si>
  <si>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</si>
  <si>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</si>
  <si>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https://e.lanbook.com/book/441719 - 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</si>
  <si>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</si>
  <si>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</si>
  <si>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</si>
  <si>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</si>
  <si>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 xml:space="preserve">53.02.01 Музыкальное образование
53.02.03 Инструментальное исполнительство (по видам инструментов)
53.02.04 Вокальное искусство
53.02.07 Теория музыки
53.02.02 Музыкальное искусство эстрады (по видам)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53.02.06 Хоровое дирижирование
53.02.05 Сольное и хоровое народное пение
52.02.04 Актерское искусство
52.02.01 Искусство балета
52.02.02 Искусство танца (по видам)
</t>
  </si>
  <si>
    <t>История вокального искусства; Постановка голоса, вокальный ансамбль; Специальность; Специальный класс; Концертмейстерский класс; Вокал; Вокальная подготовка; Вокальный класс; Анализ музыкальных форм; Анализ музыкальной формы; Анализ музыкальных произведений; Сольное и ансамблевое пение; Сольное камерное и оперное исполнительство; Сольное пение; Сольное пение с преподавателем и концертмейстером; Музыкальная литература; Музыкальная литература (зарубежная и отечественная); Музыкально-инструментальный класс; Музыкально-исполнительская деятельность</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</si>
  <si>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</si>
  <si>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</si>
  <si>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</si>
  <si>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</si>
  <si>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 xml:space="preserve">53.04.01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</si>
  <si>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</si>
  <si>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</si>
  <si>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</si>
  <si>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</si>
  <si>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</si>
  <si>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</si>
  <si>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</si>
  <si>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</si>
  <si>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</si>
  <si>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</si>
  <si>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</si>
  <si>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</si>
  <si>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 xml:space="preserve">53.09.01 Искусство музыкально-инструментального исполнительства (по видам)
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t>
  </si>
  <si>
    <t>Анализ музыкальных произведений; Исполнительская деятельность; Музыкально-исполнительская деятельность; Музыкальные инструменты; Исполнительская и репетиционно-концертная деятельность</t>
  </si>
  <si>
    <t>https://e.lanbook.com/book/450692 - 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</si>
  <si>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</si>
  <si>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</si>
  <si>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Искусство беглости пальцев. Для фортепиано. Соч. 740. Ноты</t>
  </si>
  <si>
    <t xml:space="preserve">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53.03.02 Музыкально-инструментальное искусство
53.02.01 Музыкальное образование
53.02.03 Инструментальное исполнительство (по видам инструментов)
</t>
  </si>
  <si>
    <t xml:space="preserve">53.02.03 Инструментальное исполнительство (по видам инструментов)
53.02.01 Музыкальное образование
53.03.02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t>
  </si>
  <si>
    <t>Фортепиано; Фортепиано, чтение с листа; Фортепианное исполнительство, аккомпанемент и чтение с листа, инструментоведение; Исполнительство на музыкальном инструменте; Методика обучения игре на инструменте; Музыкально-инструментальный класс; Музыкально-исполнительская деятельность; Исполнительская деятельность; Игра на музыкальном инструменте (Фортепиано)</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</si>
  <si>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</si>
  <si>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</si>
  <si>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</si>
  <si>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</si>
  <si>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53.09.05 Искусство дирижирования (по видам)
53.02.04 Вокальное искусство
53.02.05 Сольное и хоровое народное пение
53.02.06 Хоровое дирижирование
52.02.01 Искусство балета
52.02.02 Искусство танца (по видам)
</t>
  </si>
  <si>
    <t>Специальный класс; Специальность; Специальный инструмент; Дополнительный инструмент; Анализ музыкальной формы; Анализ музыкальных произведений; Анализ музыкальных форм; Музыкально-инструментальный класс; Музыкально-исполнительская деятельность; Музыкальная литература; Музыкальная литература (зарубежная и отечественная); Игра на музыкальном инструменте (Фортепиано); Исполнительство на музыкальном инструменте; История музыки и музыкальная литература; Основы игры на музыкальном инструменте (Фортепиано)</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</si>
  <si>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</si>
  <si>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</si>
  <si>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</si>
  <si>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</si>
  <si>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</si>
  <si>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 xml:space="preserve">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</si>
  <si>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Игра на музыкальном инструменте (Фортепиано); Фортепианное исполнительство, аккомпанемент и чтение с листа, инструментоведение; Музыкально-исполнительская деятельность; Основы игры на музыкальном инструменте (Фортепиано); Исполнительство на духовом инструменте; Исполнительство на музыкальном инструменте; Ансамблевое исполнительство; Исполнительская и репетиционно-концертная деятельность; Творческая и исполнительская деятельность; Творческо-исполнительская деятельность актера театра и кино</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</si>
  <si>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</si>
  <si>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</si>
  <si>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</si>
  <si>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</si>
  <si>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 xml:space="preserve">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53.09.01 Искусство музыкально-инструментального исполнительства (по видам)
</t>
  </si>
  <si>
    <t>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 Фортепиано, аккомпанемент и чтение с листа; Фортепиано, чтение с листа; Фортепиано; Дополнительный инструмент; Исполнительство на музыкальном инструменте; Музыкально-инструментальный класс</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</si>
  <si>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</si>
  <si>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</si>
  <si>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</si>
  <si>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</si>
  <si>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 xml:space="preserve">53.03.05 Дирижирование
53.04.04 Дирижирование
53.09.05 Искусство дирижирования (по видам)
53.05.01 Искусство концертного исполнительства
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t>
  </si>
  <si>
    <t xml:space="preserve">53.02.03 Инструментальное исполнительство (по видам инструментов)
53.05.05 Музыковедение
53.04.01 Музыкально-инструментальное искусство
53.09.01 Искусство музыкально-инструментального исполнительства (по видам)
53.05.01 Искусство концертного исполнительства
53.09.05 Искусство дирижирования (по видам)
53.03.05 Дирижирование
53.04.04 Дирижирование
53.02.01 Музыкальное образование
53.02.07 Теория музыки
</t>
  </si>
  <si>
    <t xml:space="preserve">История музыки; Анализ музыкальных произведений; Гармония; Исполнительская деятельность; Анализ музыкальной формы; Анализ музыкальной формы; Анализ музыкальной формы; Анализ музыкальных произведений;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Исполнительство на музыкальном инструменте; Методология музыкознания; Методология музыковедческого исследования; Музыкальное содержание; Дирижирование; Основы дирижирования; </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</si>
  <si>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</si>
  <si>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</si>
  <si>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</si>
  <si>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</si>
  <si>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 xml:space="preserve">53.05.01 Искусство концертного исполнительства
53.09.05 Искусство дирижирования (по видам)
53.04.01 Музыкально-инструментальное искусство
53.03.02 Музыкально-инструментальное искусство
53.09.01 Искусство музыкально-инструментального исполнительства (по видам)
53.05.05 Музыковедение
53.09.05 Искусство дирижирования (по видам)
53.04.04 Дирижирование
53.04.04 Дирижирование
53.05.01 Искусство концертного исполнительства
</t>
  </si>
  <si>
    <t xml:space="preserve">53.05.05 Музыковедение
53.02.01 Музыкальное образование
53.09.01 Искусство музыкально-инструментального исполнительства (по видам)
53.05.01 Искусство концертного исполнительства
53.03.05 Дирижирование
53.03.02 Музыкально-инструментальное искусство
53.04.01 Музыкально-инструментальное искусство
53.03.02 Музыкально-инструментальное искусство
53.04.01 Музыкально-инструментальное искусство
53.09.05 Искусство дирижирования (по видам)
53.05.01 Искусство концертного исполнительства
53.02.03 Инструментальное исполнительство (по видам инструментов)
53.02.07 Теория музыки
</t>
  </si>
  <si>
    <t>Анализ музыкальных произведений; История музыки и музыкальная литература; Педагогическая музыкально-исполнительская деятельность; Музыкальное содержание; Инструментоведение, инструментовка и аранжировка музыкальных произведений, компьютерная аранжировка; Анализ музыкальных форм; Анализ музыкальной формы; Исполнительская подготовка; Исполнительство на духовом инструменте; Исполнительская и репетиционно-концертная деятельность; Исполнительство на музыкальном инструменте; Исполнительская деятельность; Изучение концертного репертуара; Дирижирование; Основы дирижирования</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</si>
  <si>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</si>
  <si>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</si>
  <si>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</si>
  <si>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</si>
  <si>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</si>
  <si>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</si>
  <si>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</si>
  <si>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</si>
  <si>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Краткое руководство по инструментовке и сведения о сольных голосах и хоре. Пособие для чтения партитур. Учебное пособие для СПО, 2-е изд., стер.</t>
  </si>
  <si>
    <t>Пузыревский А. И.</t>
  </si>
  <si>
    <t xml:space="preserve">53.02.07 Теория музыки
53.05.05 Музыковедение
53.02.01 Музыкальное образование
53.03.02 Музыкально-инструментальное искусство
53.03.06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52.02.01 Искусство балета
53.01.01 Мастер по ремонту и обслуживанию музыкальных инструментов (по видам)
</t>
  </si>
  <si>
    <t>Анализ музыкальных произведений; История и теория музыки; Музыкальная грамота; Музыка. Основы музыкальной грамоты. Музыкальные жанры. Основы игры на музыкальном инструменте</t>
  </si>
  <si>
    <t>https://e.lanbook.com/book/379037 - https://e.lanbook.com/book/379037</t>
  </si>
  <si>
    <t>978-5-507-49114-8</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</si>
  <si>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педагогам и студентам средних специальных учебных заведений.
A.I.Puzyrevskiy (1855–1917) was a well-known Russian music theorist and historian, teacher. This book represents a brief guide to instrumentation, which is understood as an arrangement of a music piece in the form of a score for performing by orchestra, ensemble or choir. The work presents information on soloists and choral voices and orchestral instruments, necessary to understand the score, to be able to learn it and play it on piano. The construction and reading of scores is considered, brief information is given on the study of choral and orchestral compositions and on conducting. At the end of the book there are images of orchestral instruments, as well as samples of scores.
The textbook, written more than a hundred years ago (the first edition was published in 1908), will also be useful nowadays for teachers and students of colleges.</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</si>
  <si>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</si>
  <si>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</si>
  <si>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</si>
  <si>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</si>
  <si>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</si>
  <si>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</si>
  <si>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</si>
  <si>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53.02.02 Музыкальное искусство эстрады (по видам)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53.05.05 Музыковедение
53.05.06 Композиция
53.09.03 Искусство композиции
53.09.02 Искусство вокального исполнительства (по видам)
51.02.01 Народное художественное творчество (по видам)
51.02.02 Социально-культурная деятельность (по видам)
</t>
  </si>
  <si>
    <t>Народное песенное творчество; Народная музыкальная культура; Народное музыкальное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История фольклористики и этномузыкологии; Теория музыкального фольклора; Этнография; Этнография и фольклор; Хор; Хоровое народное пение; Хор, вокальный ансамбль</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</si>
  <si>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</si>
  <si>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</si>
  <si>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</si>
  <si>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</si>
  <si>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 xml:space="preserve">53.02.03 Инструментальное исполнительство (по видам инструментов)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t>
  </si>
  <si>
    <t>Игра на музыкальном инструменте (Фортепиано); Музыкальное воспитание; Музыкально-исполнительская деятельность; Основы игры на музыкальном инструменте (Фортепиано); Педагогическая музыкально-исполнительская деятельность</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</si>
  <si>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</si>
  <si>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</si>
  <si>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</si>
  <si>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</si>
  <si>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</si>
  <si>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 xml:space="preserve">53.03.02 Музыкально-инструментальное искусство
53.04.02 Вокальное искусство
53.02.07 Теория музыки
53.09.02 Искусство вокального исполнительства (по видам)
53.03.06 Музыкознание и музыкально-прикладное искусство
53.03.03 Вокальное искусство
</t>
  </si>
  <si>
    <t>История музыки и музыкальная литература; Музыкальная литература; Музыкальная литература (зарубежная и отечественная); Теория музыки, гармония, сольфеджио; Сольфеджио</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</si>
  <si>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</si>
  <si>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</si>
  <si>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</si>
  <si>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На встречу с оперой. Сборник арий для тенора. Ноты</t>
  </si>
  <si>
    <t>Гаудасинская Е. С. (сост.), Барышникова И. А. (сост.)</t>
  </si>
  <si>
    <t xml:space="preserve">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</si>
  <si>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Вокал</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</si>
  <si>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</si>
  <si>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</si>
  <si>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</si>
  <si>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Нотная тетрадь.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</si>
  <si>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</si>
  <si>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Методика преподавания сольфеджио; Сольфеджио; Гармония; Гармония, анализ музыкальных произведений; Элементарная теория музыки, гармония; Музыкальная грамота; Элементарная теория музыки; Музыка. Основы музыкальной грамоты. Музыкальные жанры. Основы игры на музыкальном инструменте</t>
  </si>
  <si>
    <t>978-5-8114-0805-4</t>
  </si>
  <si>
    <t>Нотная тетрадь</t>
  </si>
  <si>
    <t>Паяцы. Опера в двух действиях. Клавир, 2-е изд., стер.</t>
  </si>
  <si>
    <t>Леонкавалло 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</si>
  <si>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53.02.08 Музыкальное звукооператорское мастерство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</si>
  <si>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Анализ музыкальных произведений; Игра на музыкальном инструменте (Фортепиано); Инструментовка и аранжировка музыкальных произведений, компьютерная аранжировка; История музыки и музыкальная литература; Музыка с практикумом;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Основы игры на музыкальном инструменте (Фортепиано); Ансамблевое исполнительство; Ансамблевое камерное и оперное исполнительство; Исполнительская деятельность; Исполнительская и репетиционно-концертная деятельность; Исполнительская подготовка; Сольное камерное и оперное исполнительство; Фортепианное исполнительство, аккомпанемент и чтение с листа, инструментоведение; Хор, вокальный ансамбль; Специальность; Концертмейстерский класс</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</si>
  <si>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</si>
  <si>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</si>
  <si>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</si>
  <si>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</si>
  <si>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</si>
  <si>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 xml:space="preserve">53.02.01 Музыкальное образование
53.02.04 Вокальное искусство
53.02.06 Хоровое дирижирование
53.03.03 Вокальное искусство
53.03.05 Дирижирование
53.04.02 Вокальное искусство
53.04.04 Дирижирование
53.09.02 Искусство вокального исполнительства (по видам)
53.09.05 Искусство дирижирования (по видам)
53.05.02 Художественное руководство оперно-симфоническим оркестром и академическим хором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</si>
  <si>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Дирижирование и чтение хоровых партитур; Хор, вокальный ансамбль; Хоровое дирижирование</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</si>
  <si>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</si>
  <si>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</si>
  <si>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</si>
  <si>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</si>
  <si>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</si>
  <si>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 xml:space="preserve">53.05.05 Музыковедение
53.02.01 Музыкальное образование
53.04.06 Музыкознание и музыкально-прикладное искусство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</si>
  <si>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История музыки и музыкальная литература; Музыкальная литература (зарубежная и отечественная); Музыкальная литература XX века</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</si>
  <si>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</si>
  <si>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</si>
  <si>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</si>
  <si>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</si>
  <si>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</si>
  <si>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</si>
  <si>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</si>
  <si>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</si>
  <si>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53.05.01 Искусство концертного исполнительства
53.09.01 Искусство музыкально-инструментального исполнительства (по видам)
53.09.05 Искусство дирижирования (по видам)
53.09.03 Искусство композиции
53.05.06 Композиция
</t>
  </si>
  <si>
    <t>Изучение и освоение инструментов народного оркестра; Ансамблевое исполнительство; Техника игры на оркестровых инструментах; Оркестровый класс; Изучение оркестровых инструментов; Народные музыкальные инструменты; Исполнительство на народном инструменте</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</si>
  <si>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</si>
  <si>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</si>
  <si>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</si>
  <si>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</si>
  <si>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</si>
  <si>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t>
  </si>
  <si>
    <t>Исполнительская деятельность; Музыкально-инструментальный класс; Исполнительство на музыкальном инструменте</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</si>
  <si>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</si>
  <si>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</si>
  <si>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</si>
  <si>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</si>
  <si>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t>
  </si>
  <si>
    <t>Музыкально-инструментальный класс; Ансамблевое исполнительство; Класс ансамбля; Концертное ансамблевое искусство; Ансамбль</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</si>
  <si>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</si>
  <si>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</si>
  <si>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</si>
  <si>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</si>
  <si>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</si>
  <si>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</si>
  <si>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</si>
  <si>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</si>
  <si>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</si>
  <si>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</si>
  <si>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</si>
  <si>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</si>
  <si>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Романтическая гитара. Сборник пьес для старших классов музыкальной школы, студентов начальных курсов эстрадно-джазовых отделений музыкальных колледжей и вузов</t>
  </si>
  <si>
    <t>Гераськин В. В.</t>
  </si>
  <si>
    <t>https://e.lanbook.com/book/63597 - https://e.lanbook.com/book/63597</t>
  </si>
  <si>
    <t>978-5-8114-1935-7</t>
  </si>
  <si>
    <t>Вашему вниманию представлен сборник авторских пьес для классической гитары с нейлоновыми струнами. Музыка - эстрадная, это и босса-нова, и баллада, и другие стили. Каждую пьесу можно прослушать в социальной сети "ВКонтакте" по адресу: https://vk.com/public76583464Современная гитара вбирает в себя различные музыкальные стили, различные приёмы игры. Это связано с тем, что в настоящее время гитарное исполнительство находится на стадии объединения всего существующего гитарного языка. Многие гитаристы используют как классические приёмы игры, так и элементы фламенко, джаза, рока.Индивидуальность представленного сборника в том, что помимо традиционных приёмов игры, в некоторых пьесах используются элементы техники фламенко (расгеадо, пикадо, тремоло), в некоторых пьесах используется джазовая гармония.Представленный музыкальный материал достаточно сложен для начинающего гитариста, так как предполагает наличие определённых навыков игры на инструменте. Поэтому пьесы предлагаются учащимся старших классов музыкальных школ, студентам класса гитары начальных курсов высших и средних специальных учебных заведений. Сборник может быть полезен, и тем, кто изучает игру на классической гитаре самостоятельно - при условии наличия минимальной теоретической базы в рамках музыкальной школы.Автор выражает благодарность Виталию Васильевичу Ванже, за помощь в переводе на английский язык, Юрию Михайловичу Былинкину, за поддержку и романтические названия некоторых пьес.</t>
  </si>
  <si>
    <t>Русские народные песни в обработке для диксиленда.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</si>
  <si>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</si>
  <si>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Инструментовка; Инструментовка и аранжировка музыкальных произведений, компьютерная аранжировка; Концертное ансамблевое искусство; Класс ансамбля; Ансамблевое исполнительство; Ансамбль</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</si>
  <si>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</si>
  <si>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</si>
  <si>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</si>
  <si>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</si>
  <si>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</si>
  <si>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Методика обучения; Исполнительская деятельность; Музыкально-инструментальный класс</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</si>
  <si>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</si>
  <si>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</si>
  <si>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</si>
  <si>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</si>
  <si>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</si>
  <si>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53.03.05 Дирижирование
53.04.04 Дирижирование
53.05.07 Дирижирование военным духовым оркестром
53.09.05 Искусство дирижирования (по видам)
53.02.06 Хоровое дирижирование
51.05.01 Звукорежиссура культурно-массовых представлений и концертных программ
52.05.05 Актерское искусство в музыкальном театре
53.09.04 Мастерство музыкальной звукорежиссуры
53.05.03 Музыкальная звукорежиссура
53.01.01 Мастер по ремонту и обслуживанию музыкальных инструментов (по видам)
53.03.01 Музыкальное искусство эстрады
53.02.02 Музыкальное искусство эстрады (по видам)
53.02.01 Музыкальное образование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52.02.04 Актерское искусство
52.05.01 Актерское искусство
52.09.02 Актерское мастерство (по видам)
55.09.03 Звукорежиссура аудиовизуальных искусств
55.05.02 Звукорежиссура аудиовизуальных искусств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52.02.05 Искусство эстрады
53.02.04 Вокальное искусство
53.02.05 Сольное и хоровое народное пение
53.02.08 Музыкальное звукооператорское мастерство
</t>
  </si>
  <si>
    <t>Методика обучения; Исполнительская деятельность; Музыкально-инструментальный класс; Джазовая импровизация; Диагностика технического состояния музыкальных инструментов (по видам); Инструментовка и аранжировка музыкальных произведений, компьютерная аранжировка; История стилей музыкальной эстрады; Композиция; Мастерство актера; Музыкальное воспитание; Организационная, музыкально-просветительская, репетиционно-концертная деятельность в творческом коллективе; Организационно-управленческая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режиссуры; Основы сценической речи, мастерство актера; Осуществление технического обслуживания и ремонта музыкальных инструментов согласно требованиям нормативно-технической документации; Педагогическая музыкально-исполнительская деятельность; Педагогическая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 Работа с вокальным ансамблем,творческим коллективом, постановка концертных номеров; Творческо-исполнительская деятельность актера театра и кино; Учебно-методическое обеспечение учебного процесса</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</si>
  <si>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</si>
  <si>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</si>
  <si>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</si>
  <si>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</si>
  <si>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</si>
  <si>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 xml:space="preserve">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t>
  </si>
  <si>
    <t>Исполнительство на музыкальном инструменте; Исполнительство на народном инструменте; Народные музыкальные инструменты; Ансамблевое исполнительство; Ансамбль; Изучение и освоение инструментов народного оркестра; Музыкально-инструментальный класс; Музыкально-исполнительская деятельность; Исполнительство на музыкальном инструменте; Исполнительство на народном инструменте</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</si>
  <si>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</si>
  <si>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</si>
  <si>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</si>
  <si>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</si>
  <si>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</si>
  <si>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t>
  </si>
  <si>
    <t>Дополнительный инструмент; Игра на музыкальном инструменте (Фортепиано); Изучение и освоение инструментов народного оркестра; Исполнительство на музыкальном инструменте; Исполнительство на народном инструменте; Музыкально-инструментальный класс; Народные музыкальные инструменты; Основы игры на музыкальном инструменте (Фортепиано); Специальный инструмент; Концертмейстерский класс; Специальный класс; Музыкально-исполнительская деятельность</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</si>
  <si>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</si>
  <si>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</si>
  <si>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</si>
  <si>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</si>
  <si>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</si>
  <si>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53.09.04 Мастерство музыкальной звукорежиссуры
52.02.02 Искусство танца (по видам)
52.02.01 Искусство балета
</t>
  </si>
  <si>
    <t>Ансамблевое исполнительство; Ансамбль; Игра на музыкальном инструменте (Фортепиано); Класс ансамбля; Концертное ансамблевое искусство; Фортепианный ансамбль; Фортепиано; Музыкальная литература; Музыкальная литература (зарубежная и отечественная); Музыкальная форма; Музыкально-инструментальный класс; Музыкально-исполнительская деятельность</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</si>
  <si>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</si>
  <si>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</si>
  <si>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</si>
  <si>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</si>
  <si>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 xml:space="preserve">53.03.05 Дирижирование
53.04.04 Дирижирование
53.05.07 Дирижирование военным духовым оркестром
53.09.05 Искусство дирижирования (по видам)
53.05.01 Искусство концертного исполнительства
55.09.03 Звукорежиссура аудиовизуальных искусств
55.05.02 Звукорежиссура аудиовизуальных искусств
53.09.04 Мастерство музыкальной звукорежиссуры
53.05.03 Музыкальная звукорежиссура
53.09.01 Искусство музыкально-инструментального исполнительства (по видам)
53.05.02 Художественное руководство оперно-симфоническим оркестром и академическим хором
53.03.03 Вокальное искусство
53.04.02 Вокальное искусство
53.09.02 Искусство вокального исполнительства (по видам)
53.03.04 Искусство народного пения
53.04.03 Искусство народного пения
53.09.01 Искусство музыкально-инструментального исполнительства (по видам)
53.03.01 Музыкальное искусство эстрады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t>
  </si>
  <si>
    <t xml:space="preserve">53.03.05 Дирижирование
53.04.04 Дирижирование
53.09.05 Искусство дирижирования (по видам)
53.05.07 Дирижирование военным духовым оркестром
53.02.06 Хоровое дирижирование
53.05.01 Искусство концертного исполнительства
53.02.03 Инструментальное исполнительство (по видам инструментов)
53.09.02 Искусство вокального исполнительства (по видам)
53.09.01 Искусство музыкально-инструментального исполнительства (по видам)
53.09.04 Мастерство музыкальной звукорежиссуры
53.05.03 Музыкальная звукорежиссура
53.02.08 Музыкальное звукооператорское мастерство
53.03.01 Музыкальное искусство эстрады
53.02.02 Музыкальное искусство эстрады (по видам)
53.02.01 Музыкальное образование
53.03.02 Музыкально-инструментальное искусство
53.04.01 Музыкально-инструментальное искусство
53.05.04 Музыкально-театральное искусство
53.05.05 Музыковедение
53.03.06 Музыкознание и музыкально-прикладное искусство
53.04.06 Музыкознание и музыкально-прикладное искусство
53.02.07 Теория музыки
53.02.05 Сольное и хоровое народное пение
53.02.04 Вокальное искусство
53.03.03 Вокальное искусство
53.04.02 Вокальное искусство
53.03.04 Искусство народного пения
53.04.03 Искусство народного пения
55.09.03 Звукорежиссура аудиовизуальных искусств
55.05.02 Звукорежиссура аудиовизуальных искусств
53.05.02 Художественное руководство оперно-симфоническим оркестром и академическим хором
</t>
  </si>
  <si>
    <t>Анализ музыкальных произведений; Инструментовка; Инструментовка и аранжировка музыкальных произведений, компьютерная аранжировка; Исполнительская деятельность - Сольное народное пение; Исполнительская и репетиционно-концертная деятельность; Исполнительская деятельность; История мировой культуры; История музыки и музыкальная литература; Композиция; Методика преподавания музыкальной литературы;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сценической подготовки; Педагогическая музыкально-исполнительская деятельность; Педагогические основы преподавания творческих дисциплин; Педагогическая деятельность; Педагогика; Полифония; Преподавание музыки и организация внеурочных музыкальных мероприятий в общеобразовательных организациях; Учебно-методическое обеспечение учебного процесса; Фортепианное исполнительство, аккомпанемент и чтение с листа, инструментоведение; Фортепиано, аккомпанемент и чтение с листа; Фортепиано, чтение с листа; Элементарная теория музыки, гармония</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</si>
  <si>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</si>
  <si>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</si>
  <si>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</si>
  <si>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</si>
  <si>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</si>
  <si>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</si>
  <si>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Специальность; Специальный класс; Специальный инструмент; Дополнительный инструмент</t>
  </si>
  <si>
    <t>https://e.lanbook.com/book/450695 - 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</si>
  <si>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</si>
  <si>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</si>
  <si>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</si>
  <si>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</si>
  <si>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 xml:space="preserve">53.02.01 Музыкальное образование
53.02.03 Инструментальное исполнительство (по видам инструментов)
53.02.04 Вокальное искусство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53.09.02 Искусство вокального исполнительства (по видам)
52.02.02 Искусство танца (по видам)
52.02.04 Актерское искусство
53.02.02 Музыкальное искусство эстрады (по видам)
53.02.05 Сольное и хоровое народное пение
52.02.01 Искусство балета
53.02.06 Хоровое дирижирование
</t>
  </si>
  <si>
    <t>Ансамблевое пение; Сольное и ансамблевое пение; Сольное пение; Игра на музыкальном инструменте (Фортепиано); Фортепианное исполнительство, аккомпанемент и чтение с листа, инструментоведение; Вокальный ансамбль; Вокальный класс; Хор, вокальный ансамбль; Сольное пение с преподавателем и концертмейстером; Основы игры на музыкальном инструменте (Фортепиано); Специальный инструмент; Основы игры на фортепиано, аккомпанемент; Фортепиано, аккомпанемент и чтение с листа; Фортепиано, чтение с листа</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</si>
  <si>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</si>
  <si>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</si>
  <si>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</si>
  <si>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Сольфеджио. Музыкальные диктанты. Учебно-методическое пособие для СПО</t>
  </si>
  <si>
    <t>Русяева И. А.</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</si>
  <si>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51.02.01 Народное художественное творчество (по видам)
</t>
  </si>
  <si>
    <t>Методика преподавания сольфеджио; Сольфеджио</t>
  </si>
  <si>
    <t>https://e.lanbook.com/book/358595 - https://e.lanbook.com/book/358595</t>
  </si>
  <si>
    <t>978-5-507-48382-2</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</si>
  <si>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музыкальных колледжей.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Corresponds to the modern requirements of the Federal State Educational Standart of Secondary Vocational Education and professional qualification requirements. 
Recommended for students of music colleges.
</t>
  </si>
  <si>
    <t>Соната для альта и фортепиано B-dur. Ноты</t>
  </si>
  <si>
    <t xml:space="preserve">Стамиц К. Ф. </t>
  </si>
  <si>
    <t xml:space="preserve">53.09.01 Искусство музыкально-инструментального исполнительства (по видам)
53.02.01 Музыкальное образование
53.03.02 Музыкально-инструментальное искусство
53.04.01 Музыкально-инструментальное искусство
53.05.05 Музыковедение
53.02.07 Теория музыки
53.05.01 Искусство концертного исполнительства
</t>
  </si>
  <si>
    <t xml:space="preserve">53.05.01 Искусство концертного исполнительства
53.02.01 Музыкальное образование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53.05.05 Музыковедение
53.02.07 Теория музыки
53.02.03 Инструментальное исполнительство (по видам инструментов)
</t>
  </si>
  <si>
    <t>Анализ музыкальных произведений; История музыки и музыкальная литература; Педагогическая музыкально-исполнительская деятельность; История исполнительского искусства; Исполнительская деятельность; Исполнительство на музыкальном инструменте; Изучение концертного репертуара; Концертмейстерский класс; Исполнительская подготовка; История исполнительского искусства; История исполнительских стилей; Исполнительская и репетиционно-концертная деятельность</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</si>
  <si>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</si>
  <si>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</si>
  <si>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</si>
  <si>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</si>
  <si>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</si>
  <si>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</si>
  <si>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https://e.lanbook.com/book/434936 - 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</si>
  <si>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</si>
  <si>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</si>
  <si>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</si>
  <si>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</si>
  <si>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</si>
  <si>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пение</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</si>
  <si>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</si>
  <si>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</si>
  <si>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</si>
  <si>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</si>
  <si>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52.02.01 Искусство балета
52.02.02 Искусство танца (по видам)
52.02.04 Актерское искусство
53.02.02 Музыкальное искусство эстрады (по видам)
53.02.05 Сольное и хоровое народное пение
</t>
  </si>
  <si>
    <t>Анализ музыкальных произведений; Игра на музыкальном инструменте (Фортепиано); История музыки и музыкальная литература; Инструментовка и аранжировка музыкальных произведений, компьютерная аранжировка;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 Основы игры на музыкальном инструменте (Фортепиано); Ансамблевое камерное и оперное исполнительство; Музыкально-исполнительская деятельность; Сольное камерное и оперное исполнительство; История вокального искусства; Сольное пение; Сольное и ансамблевое пение; Концертмейстерский класс</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</si>
  <si>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</si>
  <si>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</si>
  <si>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</si>
  <si>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</si>
  <si>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 xml:space="preserve">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</si>
  <si>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t>
  </si>
  <si>
    <t>Исполнительская деятельность; Методика обучения игре на инструменте; Игра на музыкальном инструменте (Фортепиано); Фортепиано, чтение с листа; Методика преподавания</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</si>
  <si>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</si>
  <si>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</si>
  <si>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</si>
  <si>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</si>
  <si>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</si>
  <si>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</si>
  <si>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</si>
  <si>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</si>
  <si>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</si>
  <si>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</si>
  <si>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</si>
  <si>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</si>
  <si>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</si>
  <si>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</si>
  <si>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Исполнительская деятельность;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Ансамбль духовых инструментов; Инструменты военного духового оркестра; Исполнительство на духовом инструменте; Исполнительство на музыкальном инструменте; Методика обучения игре и практическое ознакомление с инструментами военного духового оркестра; Методика обучения игре на инструменте; Музыкально-инструментальный класс; Музыкальное исполнительство и педагогика; Музыкально-исполнительская деятельность; Работа над музыкальным произведением</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</si>
  <si>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</si>
  <si>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</si>
  <si>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</si>
  <si>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</si>
  <si>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</si>
  <si>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</si>
  <si>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</si>
  <si>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</si>
  <si>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</si>
  <si>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</si>
  <si>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Музыкальные инструменты</t>
  </si>
  <si>
    <t>https://e.lanbook.com/book/450623 - 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</si>
  <si>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</si>
  <si>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</si>
  <si>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</si>
  <si>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 xml:space="preserve">53.02.01 Музыкальное образование
53.02.03 Инструментальное исполнительство (по видам инструментов)
53.09.01 Искусство музыкально-инструментального исполнительства (по видам)
53.05.01 Искусство концертного исполнительства
53.04.01 Музыкально-инструментальное искусство
53.03.02 Музыкально-инструментальное искусство
</t>
  </si>
  <si>
    <t>Методическое обеспечение процесса музыкального образования; Исполнительская деятельность; Музыкально-исполнительская деятельность; Педагогическая музыкально-исполнительская деятельность; Методика обучения игре на инструменте;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Ансамбль духовых инструментов; Инструменты военного духового оркестра; Специальный инструмент; Специальный класс; Специальность; Музыкально-инструментальный класс; Исполнительская деятельность</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</si>
  <si>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</si>
  <si>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</si>
  <si>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</si>
  <si>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</si>
  <si>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Исполнительская деятельность; Музыкально-инструментальный класс; Музыкальные инструменты</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</si>
  <si>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</si>
  <si>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</si>
  <si>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</si>
  <si>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</si>
  <si>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</si>
  <si>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</si>
  <si>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</si>
  <si>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</si>
  <si>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</si>
  <si>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 xml:space="preserve">53.09.01 Искусство музыкально-инструментального исполнительства (по видам)
53.02.01 Музыкальное образование
53.02.03 Инструментальное исполнительство (по видам инструментов)
53.04.01 Музыкально-инструментальное искусство
53.03.02 Музыкально-инструментальное искусство
53.02.01 Музыкальное образование
</t>
  </si>
  <si>
    <t xml:space="preserve">53.05.01 Искусство концертного исполнительства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53.09.01 Искусство музыкально-инструментального исполнительства (по видам)
</t>
  </si>
  <si>
    <t>Методика обучения игре на инструменте; Методика обучения игре и практическое ознакомление с инструментами военного духового оркестра; Педагогическая музыкально-исполнительская деятельность; Музыкально-исполнительская деятельность; Методическое обеспечение процесса музыкального образования; Ансамбль духовых инструментов; Методика обучения игре и практическое ознакомление с инструментами военного духового оркестра; Методика обучения игре на инструменте; Исполнительство на музыкальном инструменте; Исполнительство на духовом инструменте</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</si>
  <si>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</si>
  <si>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</si>
  <si>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</si>
  <si>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35 этюдов для флейты соло, соч. 33. Ноты</t>
  </si>
  <si>
    <t xml:space="preserve">53.02.01 Музыкальное образование
53.02.03 Инструментальное исполнительство (по видам инструментов)
53.05.01 Искусство концертного исполнительства
53.04.01 Музыкально-инструментальное искусство
53.03.02 Музыкально-инструментальное искусство
53.05.01 Искусство концертного исполнительства
</t>
  </si>
  <si>
    <t xml:space="preserve">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53.02.03 Инструментальное исполнительство (по видам инструментов)
53.02.01 Музыкальное образование
</t>
  </si>
  <si>
    <t>Инструменты военного духового оркестра; Ансамбль духовых инструментов; Исполнительство на музыкальном инструменте; Исполнительство на духовом инструменте; Методика обучения игре и практическое ознакомление с инструментами военного духового оркестра; Методическое обеспечение процесса музыкального образования; Музыкально-исполнительская деятельность; Педагогическая музыкально-исполнительская деятельность; Методика обучения игре и практическое ознакомление с инструментами военного духового оркестра; Методика обучения игре на инструменте</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</si>
  <si>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</si>
  <si>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</si>
  <si>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</si>
  <si>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для СПО, 2-е изд., стер.</t>
  </si>
  <si>
    <t>Слободенюк Д. П.</t>
  </si>
  <si>
    <t>Исполнительская подготовка; Исполнительская деятельность; Музыкально-инструментальный класс; Специальный класс; Специальность; Специальный инструмент</t>
  </si>
  <si>
    <t>https://e.lanbook.com/book/397529 - https://e.lanbook.com/book/397529</t>
  </si>
  <si>
    <t>978-5-507-49607-5</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</si>
  <si>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t>
  </si>
  <si>
    <t>Ежедневные упражнения флейтиста. Учебно-методическое пособие, 2-е изд., стер.</t>
  </si>
  <si>
    <t xml:space="preserve">53.02.01 Музыкальное образование
53.02.02 Музыкальное искусство эстрады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</si>
  <si>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Музыкально-инструментальный класс; Музыкально-исполнительская деятельность</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</si>
  <si>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</si>
  <si>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</si>
  <si>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</si>
  <si>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t>
  </si>
  <si>
    <t>Чиарди Ч.</t>
  </si>
  <si>
    <t>Специальность; Специальный инструмент; Специальный класс; Дополнительный инструмент; Концертное ансамблевое искусство; Ансамбль</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</si>
  <si>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</si>
  <si>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</si>
  <si>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</si>
  <si>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</si>
  <si>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</si>
  <si>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</si>
  <si>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</si>
  <si>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</si>
  <si>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</si>
  <si>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</si>
  <si>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</si>
  <si>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</si>
  <si>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</si>
  <si>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</si>
  <si>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</si>
  <si>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</si>
  <si>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</si>
  <si>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</si>
  <si>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Специальный инструмент; Специальный класс; Концертмейстерский класс; Дополнительный инструмент; Специальность</t>
  </si>
  <si>
    <t>https://e.lanbook.com/book/448616 - 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</si>
  <si>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</si>
  <si>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</si>
  <si>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для СПО, 2-е изд., стер.</t>
  </si>
  <si>
    <t>Методика обучения; Методика преподавания; Исполнительская деятельность; Музыкально-инструментальный класс</t>
  </si>
  <si>
    <t>https://e.lanbook.com/book/345338 - https://e.lanbook.com/book/345338</t>
  </si>
  <si>
    <t>978-5-507-48222-1</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</si>
  <si>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студентам средних специальных учебных заведений и флейтистам,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collection is addressed to students of music colleges and flutists,  who seek to understand the stylistic nuances of works from different eras.</t>
  </si>
  <si>
    <t>Полная школа игры на флейте. О стиле. Учебное пособие, 2-е изд., стер.</t>
  </si>
  <si>
    <t>Специальный инструмент; Специальный класс; Концертмейстерский класс; Дополнительный инструмент</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</si>
  <si>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</si>
  <si>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</si>
  <si>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</si>
  <si>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</si>
  <si>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Методика обучения; Методика преподавания; Исполнительская деятельность; Музыкально-инструментальный класс; Специальный класс; Специальность; Специальный инструмент</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</si>
  <si>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</si>
  <si>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</si>
  <si>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</si>
  <si>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Исполнительская деятельность; Музыкально-инструментальный класс; Музыкальные инструменты; Специальность; Специальный класс; Специальный инструмент; Оркестровый класс</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</si>
  <si>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</si>
  <si>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</si>
  <si>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</si>
  <si>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для СПО, 2-е изд., стер.</t>
  </si>
  <si>
    <t>Специальность; Специальный инструмент; Специальный класс; Дополнительный инструмент; Музыкально-инструментальный класс</t>
  </si>
  <si>
    <t>https://e.lanbook.com/book/345335 - https://e.lanbook.com/book/345335</t>
  </si>
  <si>
    <t>978-5-507-48221-4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</si>
  <si>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развития у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Corresponds to the modern requirements of the Federal State Educational Standard of Secondary Vocational Education and professional qualification requirements.
The collection is intended to help the students of colleges</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</si>
  <si>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</si>
  <si>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</si>
  <si>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</si>
  <si>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</si>
  <si>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</si>
  <si>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</si>
  <si>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</si>
  <si>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</si>
  <si>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</si>
  <si>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</si>
  <si>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</si>
  <si>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</si>
  <si>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</si>
  <si>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</si>
  <si>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Хрестоматия для флейты. Музыкальное училище. I курс. Ноты</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</si>
  <si>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53.02.05 Сольное и хоровое народное пение
</t>
  </si>
  <si>
    <t>https://e.lanbook.com/book/321158 - https://e.lanbook.com/book/321158</t>
  </si>
  <si>
    <t>978-5-507-46090-8</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</si>
  <si>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первых курсов и педагогам музыкальных училищ и колледжей.
The anthology for flute is compiled basing on curriculums of music colleges in Russia and includes works by composers of different styles and times.
The edition is addressed to first-year students and teachers of music colleges.
</t>
  </si>
  <si>
    <t>Хрестоматия для флейты. Музыкальное училище. II курс.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</si>
  <si>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53.02.01 Музыкальное образование
</t>
  </si>
  <si>
    <t>https://e.lanbook.com/book/321161 - https://e.lanbook.com/book/321161</t>
  </si>
  <si>
    <t>978-5-507-46091-5</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</si>
  <si>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вторых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second-year students and teachers of music colleges.
</t>
  </si>
  <si>
    <t>Хрестоматия для флейты. Музыкальное училище. III курс. Ноты</t>
  </si>
  <si>
    <t>https://e.lanbook.com/book/326063 - https://e.lanbook.com/book/326063</t>
  </si>
  <si>
    <t>978-5-507-46778-5</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</si>
  <si>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третьих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third-year students and teachers of music colleges.
</t>
  </si>
  <si>
    <t>Хрестоматия для флейты. Музыкальное училище. IV курс. Ноты</t>
  </si>
  <si>
    <t xml:space="preserve">53.02.03 Инструментальное исполнительство (по видам инструментов)
53.09.01 Искусство музыкально-инструментального исполнительства (по видам)
53.04.01 Музыкально-инструментальное искусство
53.03.02 Музыкально-инструментальное искусство
53.02.01 Музыкальное образование
</t>
  </si>
  <si>
    <t>https://e.lanbook.com/book/329804 - https://e.lanbook.com/book/329804</t>
  </si>
  <si>
    <t>978-5-507-46779-2</t>
  </si>
  <si>
    <t xml:space="preserve">Хрестоматия для флейты составлена на основе программ российских музыкальных училищ и включает сочинения композиторов различных стилей и эпох. В сборник вошли произведения крупной формы и пьесы.
Издание адресовано студентам четвертых курсов и педагогам музыкальных училищ и колледжей.
The anthology for flute is compiled basing on curriculums of music colleges in Russia and includes works by composers of different styles and times. The collection includes works of a sonata form and pieces. 
The edition is addressed to fourth-year students and teachers of music colleges.
</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</si>
  <si>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</si>
  <si>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</si>
  <si>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</si>
  <si>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</si>
  <si>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</si>
  <si>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</si>
  <si>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53.05.05 Музыковедение
53.02.07 Теория музыки
52.02.01 Искусство балета
52.02.02 Искусство танца (по видам)
53.02.04 Вокальное искусство
</t>
  </si>
  <si>
    <t>Исполнительская деятельность; Анализ музыкальных произведений; История музыки и музыкальная литература; Методическое обеспечение процесса музыкального образования; Музыкальная литература; Музыкальная литература (зарубежная и отечественная); Музыкальное содержание; Музыкально-исполнительская деятельность; Музыкально-творческая деятельность; Педагогическая музыкально-исполнительская деятельность; Музыкально-инструментальный класс</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</si>
  <si>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</si>
  <si>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</si>
  <si>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</si>
  <si>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</si>
  <si>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</si>
  <si>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</si>
  <si>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53.02.05 Сольное и хоровое народное пение
</t>
  </si>
  <si>
    <t>История исполнительского искусства; Методика обучения игре на инструменте; Исполнительство на музыкальном инструменте; Специальный инструмент; Изучение и освоение инструментов народного оркестра; Исполнительство на народном инструменте; Народное музыкальное творчество; Народные музыкальные инструменты; История музыки</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</si>
  <si>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</si>
  <si>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</si>
  <si>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</si>
  <si>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</si>
  <si>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</si>
  <si>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52.02.01 Искусство балета
52.02.02 Искусство танца (по видам)
52.02.03 Цирковое искусство
52.02.04 Актерское искусство
52.02.05 Искусство эстрады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t>
  </si>
  <si>
    <t>История мировой культуры; История музыки и музыкальная литература; Музыкальная литература; Музыкальная литература (зарубежная и отечественная); Народное творчество и фольклорные традиции</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</si>
  <si>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</si>
  <si>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</si>
  <si>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</si>
  <si>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</si>
  <si>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</si>
  <si>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 xml:space="preserve">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</si>
  <si>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Музыкально-исполнительская деятельность; Исполнительство на музыкальном инструменте; Музыкально-исполнительская деятельность</t>
  </si>
  <si>
    <t>https://e.lanbook.com/book/434954 - 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</si>
  <si>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</si>
  <si>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</si>
  <si>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</si>
  <si>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</si>
  <si>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Специальность; Специальный инструмент; Дополнительный инструмент; Музыкально-инструментальный класс; Музыкально-исполнительская деятельность</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</si>
  <si>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</si>
  <si>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</si>
  <si>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</si>
  <si>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</si>
  <si>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</si>
  <si>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</si>
  <si>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</si>
  <si>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</si>
  <si>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</si>
  <si>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 xml:space="preserve">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t>
  </si>
  <si>
    <t>Исполнительская деятельность; Музыкально-инструментальный класс; Изучение и освоение инструментов народного оркестра; Джазовая импровизация; Специальный инструмент; Специальный класс; Исполнительство на музыкальном инструменте; Исполнительство на музыкальном инструменте; Исполнительство на народном инструменте</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</si>
  <si>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</si>
  <si>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</si>
  <si>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</si>
  <si>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</si>
  <si>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Музыкально-инструментальный класс; Изучение и освоение инструментов народного оркестра; Народная музыкальная культура; Музыкальные инструменты</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</si>
  <si>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</si>
  <si>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</si>
  <si>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</si>
  <si>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СПО</t>
  </si>
  <si>
    <t>Григорьев А. Ф.</t>
  </si>
  <si>
    <t xml:space="preserve">53.02.01 Музыкальное образование
53.02.05 Сольное и хоровое народное пение
53.02.01 Музыкальное образование
53.03.02 Музыкально-инструментальное искусство
53.02.03 Инструментальное исполнительство (по видам инструментов)
</t>
  </si>
  <si>
    <t xml:space="preserve">44.02.03 Педагогика дополнительного образования
53.02.01 Музыкальное образование
53.02.03 Инструментальное исполнительство (по видам инструментов)
53.02.05 Сольное и хоровое народное пение
51.02.02 Социально-культурная деятельность (по видам)
53.02.07 Теория музыки
</t>
  </si>
  <si>
    <t>Аранжировка народной песни; Изучение и освоение инструментов народного оркестра; Исполнительская деятельность; Методическое обеспечение процесса музыкального образования; Музыкальные инструменты; Народная музыкальная культура; Народное творчество и фольклорные традиции; Педагогическая музыкально-исполнительская деятельность; Педагогическая деятельность; Преподавание музыки и организация внеурочных музыкальных мероприятий в общеобразовательных организациях; Инструментоведение, инструментовка и аранжировка музыкальных произведений, компьютерная аранжировка; Исполнительство на музыкальном инструменте; Исполнительская подготовка; Исследовательская деятельность музыкального руководителя, учителя музыки; Чтение с листа и аккомпанемент; Организация и проведение концертных и праздничных мероприятий; Концертмейстерский класс; Организационная, музыкально-просветительская, репетиционно-концертная деятельность в творческом коллективе</t>
  </si>
  <si>
    <t>978-5-507-49229-9</t>
  </si>
  <si>
    <t xml:space="preserve">Издание разработано для студентов средних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edition is intended for students of colleges as a practical guide for  the “Music instrument mastering” and “Concertmaster class” subjects, which are focused on mastering the variation and improvisation skills, and it can also be helpful as a methodological guide for teachers in their educational activities. Corresponds to the modern requirements of the Federal State Educational Standard of Secondary Vocational Education and professional qualification requirements.
</t>
  </si>
  <si>
    <t>Произведения Иоганна Себастьяна Баха в переложении для баяна. Ноты, 3-е изд., стер.</t>
  </si>
  <si>
    <t>Калина А. И.</t>
  </si>
  <si>
    <t>https://e.lanbook.com/book/441863 - 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</si>
  <si>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</si>
  <si>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</si>
  <si>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</si>
  <si>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Исполнительская деятельность; Музыкально-инструментальный класс; Изучение и освоение инструментов народного оркестра; Музыкально-исполнительская деятельность; Народные музыкальные инструменты; Исполнительство на музыкальном инструменте; Исполнительство на народном инструменте</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</si>
  <si>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</si>
  <si>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</si>
  <si>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</si>
  <si>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5-е изд., стер.</t>
  </si>
  <si>
    <t>Изучение и освоение инструментов народного оркестра; Музыкально-инструментальный класс;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t>
  </si>
  <si>
    <t>https://e.lanbook.com/book/442427 - 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</si>
  <si>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</si>
  <si>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</si>
  <si>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баяне. Учебное пособие для СПО, 2-е изд., стер.</t>
  </si>
  <si>
    <t xml:space="preserve">53.02.01 Музыкальное образование
53.02.03 Инструментальное исполнительство (по видам инструментов)
</t>
  </si>
  <si>
    <t>Методика обучения игре на инструменте; Исполнительство на музыкальном инструменте; Исполнительство на народном инструменте; Народные музыкальные инструменты</t>
  </si>
  <si>
    <t>https://e.lanbook.com/book/297338 - https://e.lanbook.com/book/297338</t>
  </si>
  <si>
    <t>978-5-507-45959-9</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</si>
  <si>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Basing on the established traditions of elementary teaching to play the button accordion, the author strives to consider the current achievements of children's music education, summarizes the experience of leading Russian specialists. Such a publication is intended to facilitate the work of teachers at children's music schools at the primary stage of education, to provide an opportunity for children and their parents to master the basics of self-learning to play the button accordion. The necessary information on theory and methods is presented in a visual and understandable way. Corresponds to the modern requirements of the Federal State Educational Standard of Secondary Vocational Education and professional qualification requirements.
The textbook is addressed to students of colleges.</t>
  </si>
  <si>
    <t>Балалайка и фортепиано. Пьесы-малышки для девчонки и мальчишки. Учебное пособие</t>
  </si>
  <si>
    <t>Петрашов С. А.</t>
  </si>
  <si>
    <t xml:space="preserve">53.03.02 Музыкально-инструментальное искусство
53.04.01 Музыкально-инструментальное искусство
53.02.01 Музыкальное образование
53.02.03 Инструментальное исполнительство (по видам инструментов)
53.05.01 Искусство концертного исполнительства
</t>
  </si>
  <si>
    <t>Музыкальная литература: Балалайка</t>
  </si>
  <si>
    <t xml:space="preserve">53.05.01 Искусство концертного исполнительства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</si>
  <si>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Исполнительская деятельность</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</si>
  <si>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</si>
  <si>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</si>
  <si>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</si>
  <si>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</si>
  <si>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Исполнительская деятельность; Музыкально-инструментальный класс; Специальность; Специальный инструмент; Специальный класс</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</si>
  <si>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</si>
  <si>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</si>
  <si>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</si>
  <si>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</si>
  <si>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</si>
  <si>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</si>
  <si>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</si>
  <si>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</si>
  <si>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</si>
  <si>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</si>
  <si>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</si>
  <si>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</si>
  <si>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</si>
  <si>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 xml:space="preserve">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53.02.01 Музыкальное образование
53.02.02 Музыкальное искусство эстрады (по видам)
52.02.01 Искусство балета
</t>
  </si>
  <si>
    <t>Музыкально-инструментальный класс; Народные музыкальные инструменты; Музыкально-исполнительская деятельность; Исполнительство на музыкальном инструменте; Музыка. Основы музыкальной грамоты. Музыкальные жанры. Основы игры на музыкальном инструменте</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</si>
  <si>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</si>
  <si>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</si>
  <si>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</si>
  <si>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</si>
  <si>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</si>
  <si>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</si>
  <si>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</si>
  <si>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</si>
  <si>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 xml:space="preserve">53.09.01 Искусство музыкально-инструментального исполнительства (по видам)
53.03.02 Музыкально-инструментальное искусство
53.02.03 Инструментальное исполнительство (по видам инструментов)
53.02.01 Музыкальное образование
52.02.01 Искусство балета
53.02.02 Музыкальное искусство эстрады (по видам)
53.02.04 Вокальное искусство
53.02.05 Сольное и хоровое народное пение
53.02.06 Хоровое дирижирование
</t>
  </si>
  <si>
    <t>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Изучение и освоение инструментов народного оркестра; Народная музыкальная культура</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</si>
  <si>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</si>
  <si>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</si>
  <si>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</si>
  <si>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</si>
  <si>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</si>
  <si>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</si>
  <si>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</si>
  <si>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</si>
  <si>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</si>
  <si>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</si>
  <si>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</si>
  <si>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</si>
  <si>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</si>
  <si>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</si>
  <si>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</si>
  <si>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Методика обучения; Методика преподавания; Исполнительская деятельность; Музыкально-инструментальный класс; Специальность</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</si>
  <si>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</si>
  <si>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</si>
  <si>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</si>
  <si>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</si>
  <si>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</si>
  <si>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53.05.07 Дирижирование военным духовым оркестром
</t>
  </si>
  <si>
    <t>Инструменты военного духового оркестра; Методика обучения игре и практическое ознакомление с инструментами военного духового оркестра; Исполнительство на духовом инструменте; Исполнительство на музыкальном инструменте; Специальный инструмент; Специальный класс; Методика обучения</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</si>
  <si>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</si>
  <si>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</si>
  <si>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</si>
  <si>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</si>
  <si>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</si>
  <si>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</si>
  <si>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 xml:space="preserve">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44.03.01 Педагогическое образование
44.04.01 Педагогическое образование
53.02.02 Музыкальное искусство эстрады (по видам)
</t>
  </si>
  <si>
    <t>Музыкально-инструментальный класс; Музыка. Основы музыкальной грамоты. Музыкальные жанры. Основы игры на музыкальном инструменте; Педагогическая музыкально-исполнительская деятельность; Исполнительская деятельность; Музыкально-исполнительская деятельность; Техника игры на оркестровых инструментах; Исполнительство на музыкальном инструменте</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</si>
  <si>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</si>
  <si>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</si>
  <si>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</si>
  <si>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</si>
  <si>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</si>
  <si>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Методика обучения; Методика преподавания; Исполнительская деятельность; Музыкально-инструментальный класс; Специальность; Специальный инструмент; Дополнительный инструмент</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</si>
  <si>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</si>
  <si>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</si>
  <si>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</si>
  <si>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</si>
  <si>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</si>
  <si>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Ансамбль духовых инструментов; Исполнительство на духовом инструменте; Изучение оркестровых инструментов; Техника игры на оркестровых инструментах; Оркестровый класс</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</si>
  <si>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</si>
  <si>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</si>
  <si>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</si>
  <si>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для СПО, 2-е изд., стер.</t>
  </si>
  <si>
    <t xml:space="preserve">53.02.02 Музыкальное искусство эстрады (по видам)
53.02.03 Инструментальное исполнительство (по видам инструментов)
53.02.01 Музыкальное образование
</t>
  </si>
  <si>
    <t>https://e.lanbook.com/book/427667 - https://e.lanbook.com/book/427667</t>
  </si>
  <si>
    <t>978-5-507-51710-7</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</si>
  <si>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This book is dedicated to drummer’s lower limbs and gives detailed explanation how they function on drumset. Working from this book before proceeding to drumset studies will prove very helpful for all serious-minded students that mastered the fundamentals of hand technique. Those professional drummers who want to develop more systematic approach to their foot technique will benefit studying from this book—and it also makes a great tool for drum teachers. Along with the detailed explanation of various techniques and numerous exercises and patterns, the book provides you with the method of working on consistent time and groove, as well as makes a wealthy source of information on ergonomic set-up, natural posture</t>
  </si>
  <si>
    <t>Техника и координация ног на ударной установке. Учебное пособие, 2-е изд., стер.</t>
  </si>
  <si>
    <t>Специальность; Специальный инструмент; Методика обучения; Методика обучения игре на инструменте; Методика преподавания</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</si>
  <si>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</si>
  <si>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</si>
  <si>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</si>
  <si>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</si>
  <si>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</si>
  <si>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Исполнительская деятельность; Методика преподавания специальных дисциплин; Исполнительская подготовка; Музыкально-исполнительская деятельность; Музыкальное воспитание; Музыкально-инструментальный класс</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</si>
  <si>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</si>
  <si>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</si>
  <si>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</si>
  <si>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</si>
  <si>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Методика обучения; Методика преподавания; Исполнительская деятельность; Музыкально-инструментальный класс; Специальный инструмент; Специальность; Специальный класс</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</si>
  <si>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</si>
  <si>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</si>
  <si>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</si>
  <si>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</si>
  <si>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</si>
  <si>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</si>
  <si>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</si>
  <si>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</si>
  <si>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</si>
  <si>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</si>
  <si>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</si>
  <si>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</si>
  <si>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</si>
  <si>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</si>
  <si>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</si>
  <si>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</si>
  <si>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Введение в специальность; Специальность; Специальный инструмент; Изучение оркестровых инструментов; Изучение педагогического репертуара</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</si>
  <si>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</si>
  <si>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</si>
  <si>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</si>
  <si>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</si>
  <si>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</si>
  <si>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Специальность; Специальный инструмент; Специальный класс; Класс ансамбля; Дополнительный инструмент</t>
  </si>
  <si>
    <t>https://e.lanbook.com/book/411344 - 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</si>
  <si>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</si>
  <si>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</si>
  <si>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</si>
  <si>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</si>
  <si>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</si>
  <si>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</si>
  <si>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</si>
  <si>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</si>
  <si>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</si>
  <si>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</si>
  <si>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</si>
  <si>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</si>
  <si>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Исполнительская деятельность; Музыкально-инструментальный класс; Музыкальные инструменты; Ансамблевое исполнительство</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</si>
  <si>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</si>
  <si>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</si>
  <si>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</si>
  <si>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</si>
  <si>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</si>
  <si>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</si>
  <si>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</si>
  <si>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</si>
  <si>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Изучение оркестровых инструментов; Техника игры на оркестровых инструментах; Музыкально-инструментальный класс; Исполнительство на музыкальном инструменте</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</si>
  <si>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</si>
  <si>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</si>
  <si>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</si>
  <si>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</si>
  <si>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</si>
  <si>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</si>
  <si>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</si>
  <si>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</si>
  <si>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</si>
  <si>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</si>
  <si>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</si>
  <si>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</si>
  <si>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</si>
  <si>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</si>
  <si>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</si>
  <si>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</si>
  <si>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Специальный инструмент; Специальность; Методика обучения; Методика обучения игре на инструменте; Изучение оркестровых инструментов; Техника игры на оркестровых инструментах</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</si>
  <si>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</si>
  <si>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</si>
  <si>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</si>
  <si>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</si>
  <si>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</si>
  <si>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</si>
  <si>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</si>
  <si>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Барокко на домре. Доменико Скарлатти. Сонаты. Ноты, 2-е изд., стер.</t>
  </si>
  <si>
    <t>Потемкина Т. О.</t>
  </si>
  <si>
    <t>Музыкальная литература: Домра</t>
  </si>
  <si>
    <t>https://e.lanbook.com/book/387386 - https://e.lanbook.com/book/387386</t>
  </si>
  <si>
    <t>978-5-507-49304-3</t>
  </si>
  <si>
    <t>В сборник вошли семь сонат Доменико Скарлатти в переложении для домры и фортепиано известной петербургской домристки Татьяны Потемкиной. Партия клавира отредактирована композитором-мультиинструменталистом Елизаветой Панченко.
Новизна данных переложений заключается, в опыте подхода к оригинальным текстам с позиций исторически информированного исполнительства. Сохранён «чистый» текст без редактуры динамики и штрихов, как это и было в основном принято в европейской музыке 17-18 вв. 
Сонаты, являясь ярким примером музыки эпохи барокко, расширят концертный репертуар домриста и служат хорошим материалом для  развития профессионального исполнительства.</t>
  </si>
  <si>
    <t>Сборник пьес для домры «Чудесный эльф». Ноты, 2-е изд., стер.</t>
  </si>
  <si>
    <t>Гигевич-Сущёнок Е. В.</t>
  </si>
  <si>
    <t>Специальность; Специальный инструмент; Специальный класс; Дополнительный инструмент; Изучение педагогического репертуара</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</si>
  <si>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</si>
  <si>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</si>
  <si>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</si>
  <si>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</si>
  <si>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</si>
  <si>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</si>
  <si>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Исполнительская деятельность; Музыкально-инструментальный класс; Исполнительство на духовом инструменте; Исполнительство на музыкальном инструменте; Техника игры на оркестровых инструментах</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</si>
  <si>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</si>
  <si>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</si>
  <si>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</si>
  <si>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</si>
  <si>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</si>
  <si>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</si>
  <si>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</si>
  <si>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</si>
  <si>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</si>
  <si>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</si>
  <si>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</si>
  <si>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</si>
  <si>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</si>
  <si>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</si>
  <si>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</si>
  <si>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</si>
  <si>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</si>
  <si>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</si>
  <si>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</si>
  <si>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</si>
  <si>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</si>
  <si>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</si>
  <si>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</si>
  <si>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</si>
  <si>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</si>
  <si>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</si>
  <si>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</si>
  <si>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</si>
  <si>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</si>
  <si>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</si>
  <si>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</si>
  <si>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</si>
  <si>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</si>
  <si>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</si>
  <si>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</si>
  <si>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</si>
  <si>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</si>
  <si>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</si>
  <si>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</si>
  <si>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</si>
  <si>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</si>
  <si>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</si>
  <si>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</si>
  <si>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</si>
  <si>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</si>
  <si>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</si>
  <si>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</si>
  <si>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</si>
  <si>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</si>
  <si>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</si>
  <si>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</si>
  <si>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</si>
  <si>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для СПО</t>
  </si>
  <si>
    <t>Майстренко А. В.</t>
  </si>
  <si>
    <t>Музыкальная литература: Кларнет</t>
  </si>
  <si>
    <t xml:space="preserve">53.02.03 Инструментальное исполнительство (по видам инструментов)
53.02.01 Музыкальное образование
53.02.02 Музыкальное искусство эстрады (по видам)
51.02.02 Социально-культурная деятельность (по видам)
</t>
  </si>
  <si>
    <t>Исполнительская деятельность; Музыкально-инструментальный класс; Музыкально-исполнительская деятельность; История отечественной культуры</t>
  </si>
  <si>
    <t>https://e.lanbook.com/book/173841 - https://e.lanbook.com/book/173841</t>
  </si>
  <si>
    <t>978-5-8114-6249-0</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</si>
  <si>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</si>
  <si>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</si>
  <si>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</si>
  <si>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</si>
  <si>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</si>
  <si>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</si>
  <si>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</si>
  <si>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Специальность; Специальный инструмент; Специальный класс; Исполнительство на духовом инструменте</t>
  </si>
  <si>
    <t>https://e.lanbook.com/book/370508 - 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</si>
  <si>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</si>
  <si>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</si>
  <si>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</si>
  <si>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</si>
  <si>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</si>
  <si>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</si>
  <si>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</si>
  <si>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</si>
  <si>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</si>
  <si>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</si>
  <si>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</si>
  <si>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</si>
  <si>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</si>
  <si>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Методика обучения; Исполнительская деятельность; Музыкально-инструментальный класс; Ансамблевое исполнительство; Исполнительская и репетиционно-концертная деятельность; Исполнительская подготовка; Музыкально-исполнительская деятельность</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</si>
  <si>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</si>
  <si>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</si>
  <si>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</si>
  <si>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Хрестоматия для кларнета. Музыкальное училище. I курс. Ноты</t>
  </si>
  <si>
    <t>https://e.lanbook.com/book/288680 - https://e.lanbook.com/book/288680</t>
  </si>
  <si>
    <t>978-5-507-45672-7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</si>
  <si>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первых курсов музыкальных училищ и колледжей.</t>
  </si>
  <si>
    <t>Хрестоматия для кларнета. Музыкальное училище. II курс. Ноты</t>
  </si>
  <si>
    <t>https://e.lanbook.com/book/296561 - https://e.lanbook.com/book/296561</t>
  </si>
  <si>
    <t>978-5-507-45774-8</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</si>
  <si>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вторых курсов музыкальных училищ и колледжей.</t>
  </si>
  <si>
    <t>Хрестоматия для кларнета. Музыкальное училище. III курс. Ноты</t>
  </si>
  <si>
    <t>Специальный инструмент; Специальный класс; Дополнительный инструмент; Специальность</t>
  </si>
  <si>
    <t>https://e.lanbook.com/book/307631 - https://e.lanbook.com/book/307631</t>
  </si>
  <si>
    <t>978-5-507-45924-7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</si>
  <si>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третьих курсов музыкальных училищ и колледжей.</t>
  </si>
  <si>
    <t>Хрестоматия для кларнета. Музыкальное училище. IV курс. Ноты</t>
  </si>
  <si>
    <t>https://e.lanbook.com/book/307562 - https://e.lanbook.com/book/307562</t>
  </si>
  <si>
    <t>978-5-507-45953-7</t>
  </si>
  <si>
    <t>В хрестоматию включены избранные сочинения зарубежных и русских композиторов, входящие в программы российских музыкальных училищ. Сборник содержит произведения крупной формы и пьесы. Издание адресовано преподавателям и студентам-кларнетистам четвертых курсов музыкальных училищ и колледжей.</t>
  </si>
  <si>
    <t>Spiritual. Minstrel Show. Folk. Три концертные пьесы для квартета саксофонов и ритм-группы в джазовых стилях. Ноты</t>
  </si>
  <si>
    <t>Музыкальная литература: Саксофон</t>
  </si>
  <si>
    <t xml:space="preserve">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53.09.03 Искусство композиции
</t>
  </si>
  <si>
    <t>История стилей музыкальной эстрады; Музыкально-исполнительская деятельность; Музыкально-инструментальный класс; Ансамбль духовых инструментов; Ансамблевое исполнительство; Ансамбль; Класс ансамбля; Концертное ансамблевое искусство; Исполнительство на духовом инструменте; Исполнительство на музыкальном инструменте</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</si>
  <si>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</si>
  <si>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</si>
  <si>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</si>
  <si>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</si>
  <si>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Сольфеджио; Гармония; Сольфеджио</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</si>
  <si>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</si>
  <si>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</si>
  <si>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</si>
  <si>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для СПО, 2-е изд., стер.</t>
  </si>
  <si>
    <t>Иванов В. Д.</t>
  </si>
  <si>
    <t>https://e.lanbook.com/book/263192 - https://e.lanbook.com/book/263192</t>
  </si>
  <si>
    <t>978-5-507-45108-1</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</si>
  <si>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
The book in a concise form highlights the main issues of the theory and technique of playing the saxophone; practical recommendations based on the author’s performing and pedagogical experience are given. This textbook is addressed primarily to young saxophonists. At the same time, the material of the book can provide theoretical and practical help to teachers, as well as students of music schools.</t>
  </si>
  <si>
    <t>Саксофон: джаз, блюз, поп, рок. Учебное пособие,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</si>
  <si>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53.02.01 Музыкальное образование
53.02.07 Теория музыки
</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</si>
  <si>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</si>
  <si>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</si>
  <si>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</si>
  <si>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</si>
  <si>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</si>
  <si>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https://e.lanbook.com/book/443876 - 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</si>
  <si>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</si>
  <si>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</si>
  <si>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</si>
  <si>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</si>
  <si>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 xml:space="preserve">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53.03.01 Музыкальное искусство эстрады
53.03.02 Музыкально-инструментальное искусство
53.05.01 Искусство концертного исполнительства
</t>
  </si>
  <si>
    <t>Исполнительская деятельность; Музыкально-инструментальный класс; Музыкальные инструменты; Исполнительство на духовом инструменте; Исполнительство на музыкальном инструменте; Методика обучения игре на инструменте</t>
  </si>
  <si>
    <t>https://e.lanbook.com/book/434828 - 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</si>
  <si>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</si>
  <si>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</si>
  <si>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</si>
  <si>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</si>
  <si>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</si>
  <si>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</si>
  <si>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</si>
  <si>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</si>
  <si>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</si>
  <si>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</si>
  <si>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</si>
  <si>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 xml:space="preserve">53.02.04 Вокальное искусство
53.02.05 Сольное и хоровое народное пение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</si>
  <si>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Методика обучения; Методика преподавания; Музыкальная грамота; Преподавание музыки и организация внеурочных музыкальных мероприятий в общеобразовательных организациях</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</si>
  <si>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</si>
  <si>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</si>
  <si>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</si>
  <si>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</si>
  <si>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</si>
  <si>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t>
  </si>
  <si>
    <t>Хоровой класс и управление хором; Чтение хоровых и ансамблевых партитур; Хор</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</si>
  <si>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</si>
  <si>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</si>
  <si>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</si>
  <si>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</si>
  <si>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</si>
  <si>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53.02.04 Вокальное искусство
53.02.05 Сольное и хоровое народное пение
</t>
  </si>
  <si>
    <t>Дирижерско-хоровая деятельность; Дирижирование, чтение хоровых партитур, хороведение; Хоровой класс и управление хором</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</si>
  <si>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</si>
  <si>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</si>
  <si>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</si>
  <si>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</si>
  <si>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</si>
  <si>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</si>
  <si>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и чтение хоровых партитур; Дирижирование, чтение хоровых и ансамблевых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</si>
  <si>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</si>
  <si>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</si>
  <si>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</si>
  <si>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</si>
  <si>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</si>
  <si>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53.03.04 Искусство народного пения
53.04.02 Вокальное искусство
53.05.04 Музыкально-театральное искусство
53.05.06 Композиция
53.09.02 Искусство вокального исполнительства (по видам)
53.09.03 Искусство композиции
52.02.04 Актерское искусство
53.02.06 Хоровое дирижирование
</t>
  </si>
  <si>
    <t>Работа с вокальным ансамблем,творческим коллективом, постановка концертных номеров; Постановка голоса, вокальный ансамбль; Сольное пение; Сольное и ансамблевое пение; Вокал; Вокальная подготовка; Вокальный класс; Вокальный ансамбль; Эстрадный вокальный ансамбль; Драматургия эстрадного номера и представления; Камерное пение</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</si>
  <si>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</si>
  <si>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</si>
  <si>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</si>
  <si>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</si>
  <si>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</si>
  <si>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</si>
  <si>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Вокал; Вокальная подготовка; Сольное пение; Сольное пение с преподавателем и концертмейстером; Камерное пение</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</si>
  <si>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</si>
  <si>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</si>
  <si>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</si>
  <si>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</si>
  <si>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</si>
  <si>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 xml:space="preserve">53.02.01 Музыкальное образование
53.05.06 Композиция
53.05.04 Музыкально-театральное искусство
44.03.01 Педагогическое образование
44.04.01 Педагогическое образование
53.02.04 Вокальное искусство
53.03.03 Вокальное искусство
53.09.02 Искусство вокального исполнительства (по видам)
53.02.02 Музыкальное искусство эстрады (по видам)
52.02.04 Актерское искусство
53.02.05 Сольное и хоровое народное пение
</t>
  </si>
  <si>
    <t>Вокальный класс; Работа с вокальным ансамблем,творческим коллективом, постановка концертных номеров; Сольное камерное и оперное исполнительство; Сольное пение; Сольное и ансамблевое пение; Ансамблевое пение; Вокальная подготовка; Вокальный ансамбль; Сольное пение с преподавателем и концертмейстером</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</si>
  <si>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</si>
  <si>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</si>
  <si>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</si>
  <si>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</si>
  <si>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</si>
  <si>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t>
  </si>
  <si>
    <t>Вокальный класс; Постановка голоса, вокальный ансамбль; Дирижерско-хоровая деятельность</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</si>
  <si>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</si>
  <si>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</si>
  <si>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</si>
  <si>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</si>
  <si>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53.02.06 Хоровое дирижирование
53.03.05 Дирижирование
53.04.04 Дирижирование
53.09.05 Искусство дирижирования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</si>
  <si>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 Дирижирование, чтение хоровых партитур, хороведение; Хоровой класс и управление хором</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</si>
  <si>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</si>
  <si>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</si>
  <si>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</si>
  <si>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</si>
  <si>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</si>
  <si>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Вокальный класс; Сольное пение; Сольное камерное и оперное исполнительство</t>
  </si>
  <si>
    <t>https://e.lanbook.com/book/438512 - 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</si>
  <si>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</si>
  <si>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</si>
  <si>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</si>
  <si>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</si>
  <si>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 xml:space="preserve">53.05.04 Музыкально-театральное искусство
53.02.01 Музыкальное образование
53.02.06 Хоровое дирижирование
53.05.01 Искусство концертного исполнительства
</t>
  </si>
  <si>
    <t>Исполнительская и репетиционно-концертная деятельность; Хоровой класс и управление хором; Дирижирование, чтение хоровых партитур, хороведение; Дирижерско-хоровая деятельность; Работа с вокальным ансамблем,творческим коллективом, постановка концертных номеров; Ансамблевое пение;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</si>
  <si>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</si>
  <si>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</si>
  <si>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</si>
  <si>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</si>
  <si>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</si>
  <si>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 xml:space="preserve">53.02.01 Музыкальное образование
44.03.01 Педагогическое образование
44.04.01 Педагогическое образование
44.02.01 Дошкольное образование
44.02.03 Педагогика дополнительного образования
51.02.01 Народное художественное творчество (по видам)
53.02.02 Музыкальное искусство эстрады (по видам)
53.02.04 Вокальное искусство
53.02.05 Сольное и хоровое народное пение
52.02.03 Цирковое искусство
52.02.04 Актерское искусство
52.02.05 Искусство эстрады
</t>
  </si>
  <si>
    <t>Дошкольная педагогика; Педагогическая деятельность (Театральное творчество); Вокальный класс; Работа с вокальным ансамблем,творческим коллективом, постановка концертных номеров; Ансамблевое пение; Сольное и ансамблевое пение; Музыкальная педагогика в общеобразовательных учреждениях; Музыкальное воспитание; Музыкальная педагогика и психология</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</si>
  <si>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</si>
  <si>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</si>
  <si>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</si>
  <si>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</si>
  <si>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 xml:space="preserve">53.09.02 Искусство вокального исполнительства (по видам)
53.09.05 Искусство дирижирования (по видам)
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</si>
  <si>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Основы дирижирования; Дирижирование, чтение хоровых и ансамблевых партитур; Чтение хоровых и ансамблевых партитур;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Дирижирование и чтение хоровых партитур; Хор, вокальный ансамбль; Хоровое дирижирование; Хоровой класс</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</si>
  <si>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</si>
  <si>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</si>
  <si>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</si>
  <si>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</si>
  <si>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 xml:space="preserve">53.09.02 Искусство вокального исполнительства (по видам)
53.02.04 Вокальное искусство
53.04.02 Вокальное искусство
53.03.03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</si>
  <si>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Дирижирование и чтение хоровых партитур; Основы дирижирования; Хор, вокальный ансамбль; Хоровое дирижирование; Хоровой класс; Хоровой класс и управление хором; Чтение хоровых и ансамблевых партитур</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</si>
  <si>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</si>
  <si>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</si>
  <si>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</si>
  <si>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</si>
  <si>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</si>
  <si>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</si>
  <si>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Вокальный класс; Сольное камерное и оперное исполнительство; Сольное пение</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</si>
  <si>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</si>
  <si>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</si>
  <si>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</si>
  <si>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</si>
  <si>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</si>
  <si>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53.02.05 Сольное и хоровое народное пение
53.02.06 Хоровое дирижирование
</t>
  </si>
  <si>
    <t>Вокал; Вокальный класс; Постановка голоса, вокальный ансамбль; Сольное и ансамблевое пение; Сольное пение</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</si>
  <si>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</si>
  <si>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</si>
  <si>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</si>
  <si>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</si>
  <si>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</si>
  <si>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</si>
  <si>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</si>
  <si>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</si>
  <si>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</si>
  <si>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</si>
  <si>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</si>
  <si>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</si>
  <si>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</si>
  <si>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</si>
  <si>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Вокал; Вокальная подготовка; Камерное пение; Сольное пение; Сольное пение с преподавателем и концертмейстером</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</si>
  <si>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</si>
  <si>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</si>
  <si>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</si>
  <si>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</si>
  <si>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</si>
  <si>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</si>
  <si>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</si>
  <si>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</si>
  <si>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</si>
  <si>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</si>
  <si>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</si>
  <si>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Сольное пение</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</si>
  <si>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</si>
  <si>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</si>
  <si>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</si>
  <si>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</si>
  <si>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</si>
  <si>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t>
  </si>
  <si>
    <t>Вокальный класс; Постановка голоса, вокальный ансамбль; Сольное камерное и оперное исполнительство</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</si>
  <si>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</si>
  <si>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</si>
  <si>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</si>
  <si>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</si>
  <si>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</si>
  <si>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Сольное пение;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</si>
  <si>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</si>
  <si>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</si>
  <si>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</si>
  <si>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18 песен. Для голоса и фортепиано. Ноты</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</si>
  <si>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</si>
  <si>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Вокальный класс; Постановка голоса, вокальный ансамбль; Камерное пение; Сольное пение; Сольное пение с преподавателем и концертмейстером</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</si>
  <si>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</si>
  <si>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</si>
  <si>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</si>
  <si>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</si>
  <si>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</si>
  <si>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52.02.04 Актерское искусство
</t>
  </si>
  <si>
    <t>Вокальный класс; Постановка голоса, вокальный ансамбль; Камерное пение; Сольное пение</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</si>
  <si>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</si>
  <si>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</si>
  <si>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</si>
  <si>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</si>
  <si>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 xml:space="preserve">53.02.01 Музыкальное образование
53.02.02 Музыкальное искусство эстрады (по видам)
53.02.04 Вокальное искусство
53.03.03 Вокальное искусство
53.04.02 Вокальное искусство
53.09.02 Искусство вокального исполнительства (по видам)
52.02.04 Актерское искусство
52.05.01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</si>
  <si>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 Вокальная подготовка; Методика обучения вокалу; Сольное пение с преподавателем и концертмейстером</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</si>
  <si>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</si>
  <si>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</si>
  <si>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</si>
  <si>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</si>
  <si>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Вокальный класс; Сольное пение; Сольное камерное и оперное исполнительство; Методика обучения</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</si>
  <si>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</si>
  <si>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</si>
  <si>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</si>
  <si>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</si>
  <si>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</si>
  <si>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 xml:space="preserve">53.04.02 Вокальное искусство
53.03.03 Вокальное искусство
53.02.04 Вокальное искусство
53.09.02 Искусство вокального исполнительства (по видам)
53.02.06 Хоровое дирижирование
</t>
  </si>
  <si>
    <t>История вокального искусства; Постановка голоса, вокальный ансамбль</t>
  </si>
  <si>
    <t>https://e.lanbook.com/book/453938 - 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</si>
  <si>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</si>
  <si>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</si>
  <si>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</si>
  <si>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</si>
  <si>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</si>
  <si>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</si>
  <si>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</si>
  <si>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53.02.01 Музыкальное образование
53.02.04 Вокальное искусство
</t>
  </si>
  <si>
    <t>Методика обучения; Сольное пение; Вокальный класс; История вокального искусства; Сольное и ансамблевое пение; Сольное камерное и оперное исполнительство</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</si>
  <si>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</si>
  <si>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</si>
  <si>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</si>
  <si>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</si>
  <si>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53.02.06 Хоровое дирижирование
</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</si>
  <si>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</si>
  <si>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</si>
  <si>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</si>
  <si>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</si>
  <si>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</si>
  <si>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t>
  </si>
  <si>
    <t>Сольное камерное и оперное исполнительство; Вокальный класс; Сольное пение; Методика обучения</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</si>
  <si>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</si>
  <si>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</si>
  <si>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</si>
  <si>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</si>
  <si>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https://e.lanbook.com/book/450596 - 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</si>
  <si>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</si>
  <si>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</si>
  <si>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</si>
  <si>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</si>
  <si>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</si>
  <si>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</si>
  <si>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</si>
  <si>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 xml:space="preserve">53.03.03 Вокальное искусство
53.04.02 Вокальное искусство
53.09.02 Искусство вокального исполнительства (по видам)
53.02.04 Вокальное искусство
53.02.06 Хоровое дирижирование
</t>
  </si>
  <si>
    <t>Вокальный класс; Сольное пение; Сольное камерное и оперное исполнительство; Методика обучения; Вокал; Постановка голоса, вокальный ансамбль; Вокальная подготовка; Методика обучения вокалу</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</si>
  <si>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</si>
  <si>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</si>
  <si>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</si>
  <si>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</si>
  <si>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</si>
  <si>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Методика обучения; Сольфеджио</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</si>
  <si>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</si>
  <si>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</si>
  <si>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</si>
  <si>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</si>
  <si>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</si>
  <si>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Методика обучения; Сольное камерное и оперное исполнительство; Вокальный класс; Музыкальное воспитание; Сольное пение; Сольное и ансамблевое пение; Исполнительская и репетиционно-концертная деятельность</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</si>
  <si>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</si>
  <si>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</si>
  <si>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</si>
  <si>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</si>
  <si>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</si>
  <si>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t>
  </si>
  <si>
    <t>Сольное пение; Исполнительская и репетиционно-концертная деятельность; Исполнительская деятельность; Ансамблевое исполнительство; Игра на музыкальном инструменте (Фортепиано); Основы игры на музыкальном инструменте (Фортепиано); Фортепианное исполнительство, аккомпанемент и чтение с листа, инструментоведение</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</si>
  <si>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</si>
  <si>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</si>
  <si>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</si>
  <si>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</si>
  <si>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53.02.05 Сольное и хоровое народное пение
</t>
  </si>
  <si>
    <t>Ансамблевое камерное и оперное исполнительство; Дирижерско-хоровая деятельность; Дирижирование, чтение хоровых партитур, хороведение; Постановка голоса, вокальный ансамбль; Хоровой класс и управление хором</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</si>
  <si>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</si>
  <si>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</si>
  <si>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</si>
  <si>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</si>
  <si>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</si>
  <si>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Ансамблевое пение; Ансамблевое камерное и оперное исполнительство; Дирижерско-хоровая деятельность; Дирижирование, чтение хоровых партитур, хороведение; Сольное камерное и оперное исполнительство; Постановка голоса, вокальный ансамбль; Хоровой класс и управление хором</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</si>
  <si>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</si>
  <si>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</si>
  <si>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</si>
  <si>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</si>
  <si>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</si>
  <si>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t>
  </si>
  <si>
    <t>Вокальная подготовка; Методика обучения; Методика обучения вокалу; Музыкальное исполнительство и педагогика; Музыкальная педагогика и психология</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</si>
  <si>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</si>
  <si>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</si>
  <si>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</si>
  <si>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</si>
  <si>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</si>
  <si>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Методика обучения; Методика обучения вокалу</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</si>
  <si>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</si>
  <si>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</si>
  <si>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Апрельская поэма. Октябрьская поэма. Зимняя поэма. Вокальные циклы. Ноты</t>
  </si>
  <si>
    <t>Массне Ж.</t>
  </si>
  <si>
    <t>Вокальный класс; Постановка голоса, вокальный ансамбль; Фортепиано, аккомпанемент и чтение с листа; Фортепианное исполнительство, аккомпанемент и чтение с листа, инструментоведение; Основы игры на фортепиано, аккомпанемент; Сольное и ансамблевое пение; Сольное пение</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</si>
  <si>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</si>
  <si>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</si>
  <si>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</si>
  <si>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</si>
  <si>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</si>
  <si>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Сольное пение; Вокальный класс; Сольное камерное и оперное исполнительство</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</si>
  <si>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</si>
  <si>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</si>
  <si>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</si>
  <si>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</si>
  <si>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</si>
  <si>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Вокал; Вокальная подготовка; Сольное пение; Сольное пение с преподавателем и концертмейстером; Музыкальное исполнительство и педагогика</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</si>
  <si>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</si>
  <si>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</si>
  <si>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</si>
  <si>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</si>
  <si>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</si>
  <si>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53.02.06 Хоровое дирижирование
</t>
  </si>
  <si>
    <t>Сольное камерное и оперное исполнительство; Ансамблевое камерное и оперное исполнительство;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</si>
  <si>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</si>
  <si>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</si>
  <si>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</si>
  <si>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</si>
  <si>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</si>
  <si>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</si>
  <si>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История музыки и музыкальная литература; История мировой и отечественной драматургии; Музыкальная литература (зарубежная и отечественная)</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</si>
  <si>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</si>
  <si>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</si>
  <si>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</si>
  <si>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</si>
  <si>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53.02.05 Сольное и хоровое народное пение
52.02.04 Актерское искусство
</t>
  </si>
  <si>
    <t>Вокальная подготовка; Вокальный ансамбль; Вокальный класс; Вокал; Сольное и ансамблевое пение; Сольное камерное и оперное исполнительство; Сольное пение; Сольное пение с преподавателем и концертмейстером; Концертмейстерский класс</t>
  </si>
  <si>
    <t>https://e.lanbook.com/book/438467 - 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</si>
  <si>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</si>
  <si>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</si>
  <si>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</si>
  <si>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</si>
  <si>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53.02.05 Сольное и хоровое народное пение
53.02.06 Хоровое дирижирование
53.02.01 Музыкальное образование
</t>
  </si>
  <si>
    <t>Музыкальная литература (зарубежная и отечественная); Сольное камерное и оперное исполнительство; История музыки и музыкальная литература</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</si>
  <si>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</si>
  <si>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</si>
  <si>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</si>
  <si>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</si>
  <si>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</si>
  <si>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</si>
  <si>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Сольное пение; Сольфеджио</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</si>
  <si>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</si>
  <si>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</si>
  <si>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</si>
  <si>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для СПО</t>
  </si>
  <si>
    <t>Безант А.</t>
  </si>
  <si>
    <t xml:space="preserve">53.02.04 Вокальное искусство
53.02.01 Музыкальное образование
53.02.05 Сольное и хоровое народное пение
</t>
  </si>
  <si>
    <t>Методика обучения; Сольное пение; Сольное камерное и оперное исполнительство; Музыкальное воспитание; Сольное и ансамблевое пение; Вокальный класс; Исполнительская и репетиционно-концертная деятельность</t>
  </si>
  <si>
    <t>https://e.lanbook.com/book/173832 - https://e.lanbook.com/book/173832</t>
  </si>
  <si>
    <t>978-5-8114-6243-8</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</si>
  <si>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студентам средних специальных учебных заведений.  
This manual on singing belongs to the prominent Russian vocal pedagogue of the late XIX century Anna Bezant. The book includes guidelines and exercises of different skills levels on all kinds of vocal technique: scales, intervals, legato singing, trills, syncope, sustained notes, ornaments, arpeggios, etc., as well as several arioso, songs, recitatives. A special section is devoted to teaching singing to children.
The textbook is intended for the students of colleges.</t>
  </si>
  <si>
    <t>Вокальная азбука. С приложением вокализов.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</si>
  <si>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53.02.02 Музыкальное искусство эстрады (по видам)
53.02.05 Сольное и хоровое народное пение
</t>
  </si>
  <si>
    <t>Музыкальное воспитание; Сольное пение</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</si>
  <si>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</si>
  <si>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</si>
  <si>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</si>
  <si>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студентов театральной специализации. Учебное пособие для СПО</t>
  </si>
  <si>
    <t>Бельская Е. В.</t>
  </si>
  <si>
    <t xml:space="preserve">52.02.04 Актерское искусство
53.02.04 Вокальное искусство
52.02.05 Искусство эстрады
53.02.02 Музыкальное искусство эстрады (по видам)
53.02.05 Сольное и хоровое народное пение
53.02.01 Музыкальное образование
52.02.03 Цирковое искусство
</t>
  </si>
  <si>
    <t>Сольное пение; Мастерство актера; Сольное камерное и оперное исполнительство;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</si>
  <si>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https://e.lanbook.com/book/161519 - https://e.lanbook.com/book/161519</t>
  </si>
  <si>
    <t>978-5-8114-6119-6</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</si>
  <si>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средних специальных учебных заведений театральной специализации.
The textbook helps to broaden the music outlook of the students, who study directing and acting. It includes the history of the vocal art’s development in the countries of Western Europe and Russia, describes the main aspects of voice training, gives a brief analysis of K.S. Stanislavsky’s work with the students of opera school and reveals the specificity of professional vocal training process.  
The textbook is intended for the students of colleges of theatre specialization.</t>
  </si>
  <si>
    <t>Вокальная техника и ее значение. Учебное пособие для СПО, 2-е изд., стер.</t>
  </si>
  <si>
    <t>Кочетов Н. Р.</t>
  </si>
  <si>
    <t xml:space="preserve">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44.02.06 Профессиональное обучение (по отраслям)
</t>
  </si>
  <si>
    <t>Сольное пение; История вокального искусства; Сольное камерное и оперное исполнительство; Сольное и ансамблевое пение; Исполнительская деятельность - Сольное народное пение; Методика профессионального обучения (по отраслям); Методика обучения; Музыкальное воспитание; Вокальный класс; Исполнительская и репетиционно-концертная деятельность</t>
  </si>
  <si>
    <t>https://e.lanbook.com/book/331493 - https://e.lanbook.com/book/331493</t>
  </si>
  <si>
    <t>978-5-507-47908-5</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</si>
  <si>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вокальных отделений средних специальных учебных заведений.
In the work of Nikolai Razumnikovich Kochetov, published for the first time in 1930, vocal technique is interpreted in a broad sense of the word - as a set of a singer’s basic skills: from the possession of smoothness of voice in all registers, flexibility, timbre colors, diction, "long" breath, musicality, to the ability to sight-reading, etc.
The 13 chapters contain brief comments on the main issues of vocal technique, as well as examples and descriptions of exercises for achieving quick success and lasting results. Corresponds to the modern requirements of the Federal State Educational Standard of Secondary Vocational Education and professional qualification requirements.
The manual is addressed to teachers and students of vocal departments of colleges.</t>
  </si>
  <si>
    <t>Вокальная техника и ее значение. Учебное пособие,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</si>
  <si>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53.02.01 Музыкальное образование
53.02.06 Хоровое дирижирование
</t>
  </si>
  <si>
    <t>Методика обучения; 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</si>
  <si>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</si>
  <si>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</si>
  <si>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</si>
  <si>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</si>
  <si>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</si>
  <si>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53.02.01 Музыкальное образование
</t>
  </si>
  <si>
    <t>Сольное пение; Вокальный класс; Методика обучения; Музыкальное воспитание; Сольное камерное и оперное исполнительство; Сольное и ансамблевое пение; Исполнительская и репетиционно-концертная деятельность</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</si>
  <si>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</si>
  <si>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</si>
  <si>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</si>
  <si>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</si>
  <si>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</si>
  <si>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53.02.04 Вокальное искусство
53.02.05 Сольное и хоровое народное пение
</t>
  </si>
  <si>
    <t>Методика обучения; Сольное пение; Сольное камерное и оперное исполнительство; Сольное и ансамблевое пение; Методика преподавания специальных дисциплин</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</si>
  <si>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</si>
  <si>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</si>
  <si>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</si>
  <si>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</si>
  <si>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</si>
  <si>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53.02.06 Хоровое дирижирование
53.05.02 Художественное руководство оперно-симфоническим оркестром и академическим хором
53.02.01 Музыкальное образование
53.04.04 Дирижирование
53.09.05 Искусство дирижирования (по видам)
53.02.02 Музыкальное искусство эстрады (по видам)
44.02.04 Специальное дошкольное образование
53.02.08 Музыкальное звукооператорское мастерство
</t>
  </si>
  <si>
    <t>Ансамблевое камерное и оперное исполнительство; Методическое обеспечение процесса музыкального образования;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Педагогическая музыкально-исполнительская деятельность; Педагогические основы преподавания творческих дисциплин; Постановка голоса, вокальный ансамбль; Преподавание музыки и организация внеурочных музыкальных мероприятий в общеобразовательных организациях; Хоровой класс и управление хором; Методика работы с любительским творческим коллективом; Теоретические основы и методика музыкального воспитания с практикумом; Дирижерско-хоровая деятельность; Дирижирование, чтение хоровых и ансамблевых партитур; Чтение хоровых и ансамблевых партитур; Музыкальное воспитание; Музыкально-исполнительская деятельность; Музыкально-творческая деятельность; Организационная, музыкально-просветительская, репетиционно-концертная деятельность в творческом коллективе</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</si>
  <si>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</si>
  <si>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</si>
  <si>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</si>
  <si>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</si>
  <si>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</si>
  <si>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53.02.06 Хоровое дирижирование
</t>
  </si>
  <si>
    <t>Вокальный класс; Постановка голоса, вокальный ансамбль; Работа с вокальным ансамблем,творческим коллективом, постановка концертных номеров; Методика обучения; Музыкальное воспитание; Сольное пение; Сольное камерное и оперное исполнительство; Сольное и ансамблевое пение; Исполнительская и репетиционно-концертная деятельность</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</si>
  <si>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</si>
  <si>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</si>
  <si>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</si>
  <si>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</si>
  <si>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 xml:space="preserve">52.02.04 Актерское искусство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50.00.00 ИСКУССТВОЗНАНИЕ
53.00.00 МУЗЫКАЛЬНОЕ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</si>
  <si>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Сольное пение; Вокальный класс; Постановка голоса, вокальный ансамбль; Сольное камерное и оперное исполнительство; Методика обучения; Музыкальное воспитание; Сольное и ансамблевое пение; Исполнительская и репетиционно-концертная деятельность</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</si>
  <si>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</si>
  <si>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</si>
  <si>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</si>
  <si>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Вокальные ансамбли западноевропейских композиторов XVII — первой половины XVIII веков Франция. Ноты</t>
  </si>
  <si>
    <t>Ильинская И. И. (сост.)</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</si>
  <si>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</si>
  <si>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</si>
  <si>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</si>
  <si>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</si>
  <si>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</si>
  <si>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</si>
  <si>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</si>
  <si>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</si>
  <si>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</si>
  <si>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</si>
  <si>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</si>
  <si>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</si>
  <si>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</si>
  <si>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</si>
  <si>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</si>
  <si>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</si>
  <si>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</si>
  <si>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</si>
  <si>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</si>
  <si>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Сольное пение; Вокал; Вокальная подготовка; Сольное пение с преподавателем и концертмейстером; Музыкальное исполнительство и педагогика</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</si>
  <si>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</si>
  <si>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</si>
  <si>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</si>
  <si>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</si>
  <si>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52.02.03 Цирковое искусство
52.02.05 Искусство эстрады
53.02.01 Музыкальное образование
</t>
  </si>
  <si>
    <t>Сольное камерное и оперное исполнительство; Исполнительская и репетиционно-концертная деятельность;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</si>
  <si>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</si>
  <si>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</si>
  <si>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</si>
  <si>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</si>
  <si>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</si>
  <si>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</si>
  <si>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</si>
  <si>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</si>
  <si>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53.05.01 Искусство концертного исполнительства
53.02.07 Теория музыки
</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</si>
  <si>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 Анализ музыкальных произведений; Ансамблевое камерное и оперное исполнительство; Гармония; История вокального искусства; История музыки и музыкальная литература; Методическое обеспечение процесса музыкального образования; Музыкальная литература (зарубежная и отечественная); Педагогическая музыкально-исполнительская деятельность</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</si>
  <si>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</si>
  <si>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</si>
  <si>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</si>
  <si>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</si>
  <si>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</si>
  <si>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Концертмейстерский класс; История зарубежной музыки; Камерное пение</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</si>
  <si>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</si>
  <si>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</si>
  <si>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</si>
  <si>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</si>
  <si>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</si>
  <si>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Вокал; Вокальная подготовка; Сольное пение; Хор, эстрадный вокальный ансамбль</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</si>
  <si>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</si>
  <si>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</si>
  <si>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</si>
  <si>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</si>
  <si>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Исполнительская и репетиционно-концертная деятельность; Сольное камерное и оперное исполнительство; Вокальный класс; Сольное пение; Сольное и ансамблевое пение; Фортепиано, аккомпанемент и чтение с листа; Основы игры на фортепиано, аккомпанемент</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</si>
  <si>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</si>
  <si>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</si>
  <si>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</si>
  <si>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</si>
  <si>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53.02.06 Хоровое дирижирование
</t>
  </si>
  <si>
    <t>Вокальный класс; Постановка голоса, вокальный ансамбль; Сольное пение; Сольное и ансамблевое пение</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</si>
  <si>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</si>
  <si>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</si>
  <si>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</si>
  <si>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</si>
  <si>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</si>
  <si>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</si>
  <si>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</si>
  <si>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</si>
  <si>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 для СПО</t>
  </si>
  <si>
    <t>Народецкая А. В.</t>
  </si>
  <si>
    <t xml:space="preserve">53.02.01 Музыкальное образование
53.02.04 Вокальное искусство
53.02.02 Музыкальное искусство эстрады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</si>
  <si>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t>
  </si>
  <si>
    <t>https://e.lanbook.com/book/371246 - https://e.lanbook.com/book/371246</t>
  </si>
  <si>
    <t>978-5-507-48754-7</t>
  </si>
  <si>
    <t xml:space="preserve">Учебно-методическое пособие «Вокальный ансамбль» составлено из авторских переложений и аранжировок для ансамблей различных составов. Его можно рекомендовать солистам музыкальных театров и филармоний, преподавателям, концертмейстерам и любителям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“Vocal Ensemble” consists of the author’s transcriptions and arrangements for different kinds of vocal ensembles. It can be recommended for soloists at music theatres and philharmonic societies, teachers, accompanists and music lovers. Corresponds to the modern requirements of the Federal State Educational Standard of Secondary Vocational Education and professional qualification requirements.
The textbook is intended for students of colleges.
</t>
  </si>
  <si>
    <t>Вокальный цикл на стихи русских поэтов для голоса и фортепиано. «Преодоление» + CD. Ноты, 2-е изд., перераб.</t>
  </si>
  <si>
    <t>Макаров В.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</si>
  <si>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53.02.05 Сольное и хоровое народное пение
</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</si>
  <si>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</si>
  <si>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</si>
  <si>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</si>
  <si>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</si>
  <si>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</si>
  <si>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t>
  </si>
  <si>
    <t>Вокальная подготовка; Вокальный класс</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</si>
  <si>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</si>
  <si>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</si>
  <si>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</si>
  <si>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бродячего певца. Очерки Италии. 2-е изд., испр.</t>
  </si>
  <si>
    <t>Гнесин Г. Ф.</t>
  </si>
  <si>
    <t xml:space="preserve">53.02.04 Вокальное искусство
53.03.03 Вокальное искусство
53.04.02 Вокальное искусство
</t>
  </si>
  <si>
    <t>История вокального искусства; Вокал</t>
  </si>
  <si>
    <t>https://e.lanbook.com/book/453926 - 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</si>
  <si>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</si>
  <si>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</si>
  <si>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</si>
  <si>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</si>
  <si>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История вокального искусства; Сольное камерное и оперное исполнительство</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</si>
  <si>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</si>
  <si>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</si>
  <si>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</si>
  <si>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</si>
  <si>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 xml:space="preserve">52.02.04 Актерское искусство
53.02.02 Музыкальное искусство эстрады (по видам)
53.02.05 Сольное и хоровое народное пение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</si>
  <si>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</si>
  <si>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</si>
  <si>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</si>
  <si>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</si>
  <si>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</si>
  <si>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</si>
  <si>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</si>
  <si>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</si>
  <si>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</si>
  <si>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для СПО, 2-е изд., стер.</t>
  </si>
  <si>
    <t>Бархатова И. Б.</t>
  </si>
  <si>
    <t xml:space="preserve">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</si>
  <si>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Сольное пение; 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Хоровой класс и управление хором</t>
  </si>
  <si>
    <t>978-5-507-49741-6</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</si>
  <si>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вокала и хорового класса средних специальных учебных заведений и широкого круга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Corresponds to the modern requirements of the Federal State Educational Standard of Secondary Vocational Education and professional qualification requirements.The book is intended for the students and vocal and choral class teachers of music colleges and a wide range of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</si>
  <si>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для СПО, 3-е изд., стер.</t>
  </si>
  <si>
    <t>Гутман О.</t>
  </si>
  <si>
    <t xml:space="preserve">53.02.04 Вокальное искусство
53.02.01 Музыкальное образование
53.03.03 Вокальное искусство
53.04.02 Вокальное искусство
53.09.02 Искусство вокального исполнительства (по видам)
</t>
  </si>
  <si>
    <t>Сольное пение; История вокального искусства; Вокальный класс; Методика обучения; Музыкальное воспитание</t>
  </si>
  <si>
    <t>https://e.lanbook.com/book/405026 - https://e.lanbook.com/book/405026</t>
  </si>
  <si>
    <t>978-5-507-49856-7</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</si>
  <si>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педагогам и студентам вокальных отделений средних специальных учебных заведений и любителям вокального искусства.
Oskar Guttmann, a German vocal teacher and physiology researcher, in this work intended to outline the ways for development and correct action of organs involved in sound production. Particular attention is paid by the author to system of proper breathing. The book "Gymnastics of the voice " was first published in Germany in 1882, then several re-editions followed and the book has been translated into different languages. 
The book is intended for singing teachers and students of vocal department of colleges and vocal art amateurs.</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</si>
  <si>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</si>
  <si>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Вокальная подготовка; Методика обучения; Методика обучения вокалу; Музыкальное исполнительство и педагогика</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</si>
  <si>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</si>
  <si>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</si>
  <si>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</si>
  <si>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</si>
  <si>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</si>
  <si>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</si>
  <si>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История вокального искусства; Вокальный класс; Сольное пение</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</si>
  <si>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</si>
  <si>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</si>
  <si>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</si>
  <si>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</si>
  <si>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</si>
  <si>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52.02.04 Актерское искусство
53.02.02 Музыкальное искусство эстрады (по видам)
</t>
  </si>
  <si>
    <t>Хоровой класс и управление хором; Сольное и ансамблевое пение; Сольное камерное и оперное исполнительство; Сольное пение;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</si>
  <si>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https://e.lanbook.com/book/441848 - 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</si>
  <si>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</si>
  <si>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</si>
  <si>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</si>
  <si>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Хоровой класс и управление хором; Дирижирование, чтение хоровых и ансамблевых партитур; Дирижерско-хоровая деятельность; Дирижирование, чтение хоровых партитур, хороведение; Ансамблевое камерное и оперное исполнительство; Ансамблевое пение; Сольное и ансамблевое пение</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</si>
  <si>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</si>
  <si>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</si>
  <si>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</si>
  <si>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</si>
  <si>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</si>
  <si>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</si>
  <si>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</si>
  <si>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</si>
  <si>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История вокального искусства; Вокальный класс; Постановка голоса, вокальный ансамбль; Сольное пение; Сольное камерное и оперное исполнительство; Сольное и ансамблевое пение</t>
  </si>
  <si>
    <t>https://e.lanbook.com/book/58837 - 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</si>
  <si>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</si>
  <si>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</si>
  <si>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</si>
  <si>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</si>
  <si>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Специальность; Сольное пение; Вокальный ансамбль; Методика обучения вокалу</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</si>
  <si>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</si>
  <si>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</si>
  <si>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</si>
  <si>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</si>
  <si>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</si>
  <si>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</si>
  <si>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</si>
  <si>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</si>
  <si>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https://e.lanbook.com/book/411341 - 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</si>
  <si>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</si>
  <si>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</si>
  <si>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</si>
  <si>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52.02.01 Искусство балета
53.02.05 Сольное и хоровое народное пение
</t>
  </si>
  <si>
    <t>Сольное пение; Методика обучения; Музыкальное воспитание; Работа с вокальным ансамблем,творческим коллективом, постановка концертных номеров; Музыкальное исполнительство и педагогика; Хоровой класс; Хор; Вокал; Вокальная подготовка; Вокальный класс; Актерское мастерство</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</si>
  <si>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</si>
  <si>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</si>
  <si>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</si>
  <si>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</si>
  <si>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</si>
  <si>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t>
  </si>
  <si>
    <t>Джазовая импровизация; История стилей музыкальной эстрады; Сольное пение; Исполнительская и репетиционно-концертная деятельность; Вокальный класс; Вокал; Вокальная подготовка; Методика обучения вокалу; Хор, эстрадный вокальный ансамбль; Эстрадный вокальный ансамбль</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</si>
  <si>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</si>
  <si>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</si>
  <si>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</si>
  <si>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</si>
  <si>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Стулова Г.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</si>
  <si>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53.02.06 Хоровое дирижирование
53.02.02 Музыкальное искусство эстрады (по видам)
</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</si>
  <si>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</si>
  <si>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</si>
  <si>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</si>
  <si>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</si>
  <si>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</si>
  <si>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t>
  </si>
  <si>
    <t>Сольное пение; Вокальный класс; 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Дирижирование, чтение хоровых и ансамблевых партитур; Дирижирование, чтение хоровых партитур, хороведение; Хоровой класс и управление хором; Чтение хоровых и ансамблевых партитур</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</si>
  <si>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</si>
  <si>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</si>
  <si>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</si>
  <si>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Доказательная педагогика в развитии голоса и обучении пению. Учебное пособие, 6-е изд., стер.</t>
  </si>
  <si>
    <t>Емельянов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</si>
  <si>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53.02.01 Музыкальное образование
</t>
  </si>
  <si>
    <t>Методика обучения; Сольное пение; Вокал; Сольное и ансамблевое пение; Вокальная подготовка; Вокальный ансамбль; Вокальный класс; Сольное камерное и оперное исполнительство; Сольное пение с преподавателем и концертмейстером</t>
  </si>
  <si>
    <t>https://e.lanbook.com/book/434899 - 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</si>
  <si>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</si>
  <si>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</si>
  <si>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</si>
  <si>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Да Понте Л.</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</si>
  <si>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</si>
  <si>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</si>
  <si>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</si>
  <si>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</si>
  <si>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</si>
  <si>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</si>
  <si>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</si>
  <si>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</si>
  <si>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</si>
  <si>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</si>
  <si>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</si>
  <si>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</si>
  <si>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</si>
  <si>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Дуэты из опер зарубежных композиторов. Для сопрано и тенора. Ноты</t>
  </si>
  <si>
    <t xml:space="preserve">53.02.01 Музыкальное образование
53.02.04 Вокальное искусство
53.03.03 Вокальное искусство
53.04.02 Вокальное искусство
53.09.02 Искусство вокального исполнительства (по видам)
</t>
  </si>
  <si>
    <t>Постановка голоса, вокальный ансамбль; Работа с вокальным ансамблем,творческим коллективом, постановка концертных номеров; История вокального искусства; Ансамблевое пение; Сольное и ансамблевое пение; Сольное пение; Сольное камерное и оперное исполнительство; Сольное пение с преподавателем и концертмейстером; Камерное пение; Ансамблевое камерное и оперное исполнительство</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</si>
  <si>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</si>
  <si>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</si>
  <si>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</si>
  <si>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</si>
  <si>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</si>
  <si>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</si>
  <si>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</si>
  <si>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</si>
  <si>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</si>
  <si>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Вокальная подготовка; Сольное пение; Сольное пение с преподавателем и концертмейстером; Вокал</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</si>
  <si>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</si>
  <si>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</si>
  <si>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</si>
  <si>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</si>
  <si>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</si>
  <si>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</si>
  <si>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</si>
  <si>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</si>
  <si>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</si>
  <si>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История вокального искусства; История музыки и музыкальная литература</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</si>
  <si>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</si>
  <si>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</si>
  <si>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</si>
  <si>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для СПО, 2-е изд., стер.</t>
  </si>
  <si>
    <t>Кофлер Л.</t>
  </si>
  <si>
    <t>Сольное пение; Сольное камерное и оперное исполнительство; Сольное и ансамблевое пение; Вокальный класс</t>
  </si>
  <si>
    <t>978-5-507-49742-3</t>
  </si>
  <si>
    <t>Книга Лео Кофлера (1837 - 1908),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интересна студентам средних специальных учебных заведений, а также широкому кругу читателей.
The book by Leo Kofler (1837–1908), a famous Austrian singer and organist, is devoted to the most important human instrument – the voice. The author offers a number of techniques and exercises that help keep the overall body health, making special emphasis on the respiratory organs and throat. According to Kofler, the breathing gymnastics he created will help keep the voice in a good condition, and also avoid many deseases. Corresponds to the modern requirements of the Federal State Educational Standard of Secondary Vocational Education and professional qualification requirements.
The book will be interesting for students of colleges, as well as a wide range of readers.</t>
  </si>
  <si>
    <t>Записки импресарио. Учебное пособие, 2-е изд., стер.</t>
  </si>
  <si>
    <t>Стракош М.</t>
  </si>
  <si>
    <t xml:space="preserve">53.03.03 Вокальное искусство
53.04.02 Вокальное искусство
53.09.02 Искусство вокального исполнительства (по видам)
53.02.04 Вокальное искусство
</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</si>
  <si>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</si>
  <si>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</si>
  <si>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</si>
  <si>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</si>
  <si>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</si>
  <si>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История исполнительского искусства; История музыкально-театрального искусства; Вокал; Вокальная подготовка; Методика обучения вокалу; Сольное пение</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</si>
  <si>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</si>
  <si>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</si>
  <si>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</si>
  <si>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</si>
  <si>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</si>
  <si>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История вокального искусства</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</si>
  <si>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</si>
  <si>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</si>
  <si>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</si>
  <si>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</si>
  <si>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</si>
  <si>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История вокального искусства; История музыки; Основы либреттистики; История музыкально-театрального искусства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</si>
  <si>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</si>
  <si>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</si>
  <si>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</si>
  <si>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для СПО, 2-е изд., стер.</t>
  </si>
  <si>
    <t>Барсова Л. Г.</t>
  </si>
  <si>
    <t>История вокального искусства; История музыки и музыкальная литература; Сольное и ансамблевое пение; Сольное камерное и оперное исполнительство; Сольное пение; Вокальный класс</t>
  </si>
  <si>
    <t>https://e.lanbook.com/book/345317 - https://e.lanbook.com/book/345317</t>
  </si>
  <si>
    <t>978-5-507-48215-3</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</si>
  <si>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предназначается для студентов музыкальных училищ и колледжей, колледжей культуры и искусства, для вокалистов, вокальных педагогов, а также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tдhe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Corresponds to the modern requirements of the Federal State Educational Standard of Secondary Vocational Education and professional qualification requirements.
The book is intended for the students of the musical colleges, colleges of the culture and art,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</si>
  <si>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</si>
  <si>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</si>
  <si>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 xml:space="preserve">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53.02.02 Музыкальное искусство эстрады (по видам)
53.02.06 Хоровое дирижирование
52.02.04 Актерское искусство
53.02.05 Сольное и хоровое народное пение
</t>
  </si>
  <si>
    <t>Вокальный класс; Постановка голоса, вокальный ансамбль; Работа с вокальным ансамблем,творческим коллективом, постановка концертных номеров; Сольное пение; Сольное пение с преподавателем и концертмейстером; Вокал; Вокальная подготовка; Вокальный класс</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</si>
  <si>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</si>
  <si>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</si>
  <si>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</si>
  <si>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</si>
  <si>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</si>
  <si>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</si>
  <si>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</si>
  <si>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</si>
  <si>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t>
  </si>
  <si>
    <t>Сольное пение; Ансамблевое камерное и оперное исполнительство; Анализ музыкальных произведений;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</si>
  <si>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</si>
  <si>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</si>
  <si>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</si>
  <si>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</si>
  <si>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История искусства музыкального театра; Оперный класс; Основы либреттистики; Сольное пение; История музыкального театра</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</si>
  <si>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</si>
  <si>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</si>
  <si>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</si>
  <si>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</si>
  <si>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</si>
  <si>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</si>
  <si>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</si>
  <si>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</si>
  <si>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</si>
  <si>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Сольное пение; История вокального искусства; Музыкальная литература (зарубежная и отечественная); Сольное камерное и оперное исполнительство; История музыки и музыкальная литература</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</si>
  <si>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</si>
  <si>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</si>
  <si>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</si>
  <si>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</si>
  <si>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Вокальный класс; Постановка голоса, вокальный ансамбль; Сольное пение</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</si>
  <si>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</si>
  <si>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</si>
  <si>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</si>
  <si>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</si>
  <si>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</si>
  <si>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</si>
  <si>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53.02.01 Музыкальное образование
53.02.02 Музыкальное искусство эстрады (по видам)
</t>
  </si>
  <si>
    <t>Вокал; Вокальный класс; Постановка голоса, вокальный ансамбль; Работа с вокальным ансамблем,творческим коллективом, постановка концертных номеров</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</si>
  <si>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</si>
  <si>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</si>
  <si>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</si>
  <si>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</si>
  <si>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 xml:space="preserve">53.02.04 Вокальное искусство
53.02.01 Музыкальное образование
53.02.02 Музыкальное искусство эстрады (по видам)
</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</si>
  <si>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</si>
  <si>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</si>
  <si>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</si>
  <si>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</si>
  <si>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 xml:space="preserve">53.02.04 Вокальное искусство
53.09.02 Искусство вокального исполнительства (по видам)
53.03.03 Вокальное искусство
53.04.02 Вокальное искусство
53.02.01 Музыкальное образование
</t>
  </si>
  <si>
    <t>Вокальный класс; Вокальная подготовка</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</si>
  <si>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</si>
  <si>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</si>
  <si>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</si>
  <si>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</si>
  <si>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</si>
  <si>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</si>
  <si>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</si>
  <si>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</si>
  <si>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</si>
  <si>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</si>
  <si>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</si>
  <si>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</si>
  <si>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</si>
  <si>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Исполнительская и репетиционно-концертная деятельность; Сольное камерное и оперное исполнительство; Сольное пение; Фортепиано, чтение с листа; Фортепиано, аккомпанемент и чтение с листа; Основы игры на фортепиано, аккомпанемент; Фортепианное исполнительство, аккомпанемент и чтение с листа, инструментоведение</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</si>
  <si>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</si>
  <si>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</si>
  <si>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</si>
  <si>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</si>
  <si>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</si>
  <si>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Хоровой класс и управление хором; Дирижерско-хоровая деятельность; Дирижирование, чтение хоровых и ансамблевых партитур; Дирижирование, чтение хоровых партитур, хороведение; Чтение хоровых и ансамблевых партитур</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</si>
  <si>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</si>
  <si>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</si>
  <si>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</si>
  <si>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</si>
  <si>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53.02.01 Музыкальное образование
53.02.06 Хоровое дирижирование
</t>
  </si>
  <si>
    <t>Вокальный класс; Вокальная подготовка; Постановка голоса, вокальный ансамбль</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</si>
  <si>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</si>
  <si>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</si>
  <si>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</si>
  <si>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</si>
  <si>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t>
  </si>
  <si>
    <t>Вокальный класс; Сольное камерное и оперное исполнительство; Сольное пение; Исполнительская и репетиционно-концертная деятельность</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</si>
  <si>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</si>
  <si>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</si>
  <si>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</si>
  <si>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</si>
  <si>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</si>
  <si>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Вокал; Вокальный класс; Вокальная подготовка</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</si>
  <si>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</si>
  <si>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</si>
  <si>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</si>
  <si>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</si>
  <si>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</si>
  <si>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</si>
  <si>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</si>
  <si>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</si>
  <si>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</si>
  <si>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</si>
  <si>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</si>
  <si>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</si>
  <si>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</si>
  <si>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</si>
  <si>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</si>
  <si>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</si>
  <si>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</si>
  <si>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</si>
  <si>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</si>
  <si>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Вокальный класс; Постановка голоса, вокальный ансамбль; Сольное и ансамблевое пение; Сольное пение</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</si>
  <si>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</si>
  <si>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</si>
  <si>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</si>
  <si>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</si>
  <si>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</si>
  <si>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</si>
  <si>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</si>
  <si>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</si>
  <si>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</si>
  <si>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</si>
  <si>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</si>
  <si>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</si>
  <si>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</si>
  <si>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</si>
  <si>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</si>
  <si>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</si>
  <si>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</si>
  <si>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</si>
  <si>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</si>
  <si>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</si>
  <si>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</si>
  <si>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</si>
  <si>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</si>
  <si>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</si>
  <si>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</si>
  <si>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</si>
  <si>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</si>
  <si>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</si>
  <si>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</si>
  <si>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</si>
  <si>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</si>
  <si>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</si>
  <si>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</si>
  <si>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</si>
  <si>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</si>
  <si>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</si>
  <si>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</si>
  <si>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</si>
  <si>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</si>
  <si>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 xml:space="preserve">50.06.01 Искусствоведение
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</si>
  <si>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Исполнительская и репетиционно-концертная деятельность; Сольное камерное и оперное исполнительство; Вокальный класс; Сольное пение</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</si>
  <si>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</si>
  <si>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</si>
  <si>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</si>
  <si>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</si>
  <si>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</si>
  <si>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</si>
  <si>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</si>
  <si>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</si>
  <si>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t>
  </si>
  <si>
    <t>Сольное камерное и оперное исполнительство; Вокальный класс; Сольное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</si>
  <si>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</si>
  <si>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</si>
  <si>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</si>
  <si>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Сольное пение; Исполнительская и репетиционно-концертная деятельность; Сольное камерное и оперное исполнительство; Вокальный класс</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</si>
  <si>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</si>
  <si>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</si>
  <si>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</si>
  <si>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 xml:space="preserve">53.02.04 Вокальное искусство
53.03.03 Вокальное искусство
53.09.02 Искусство вокального исполнительства (по видам)
53.04.02 Вокальное искусство
53.02.01 Музыкальное образование
52.02.04 Актерское искусство
</t>
  </si>
  <si>
    <t>Вокальный класс; Постановка голоса, вокальный ансамбль; Сольное пение; Камерное пение</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</si>
  <si>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</si>
  <si>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</si>
  <si>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</si>
  <si>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</si>
  <si>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</si>
  <si>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</si>
  <si>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</si>
  <si>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</si>
  <si>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</si>
  <si>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</si>
  <si>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</si>
  <si>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</si>
  <si>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53.02.04 Вокальное искусство
</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</si>
  <si>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</si>
  <si>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</si>
  <si>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</si>
  <si>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</si>
  <si>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 xml:space="preserve">53.05.01 Искусство концертного исполнительства
53.05.05 Музыковедение
</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</si>
  <si>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</si>
  <si>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</si>
  <si>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</si>
  <si>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</si>
  <si>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Сольное пение; История вокального искусства; Сольное камерное и оперное исполнительство; Сольное и ансамблевое пение; Вокальный класс</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</si>
  <si>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</si>
  <si>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</si>
  <si>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</si>
  <si>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</si>
  <si>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t>
  </si>
  <si>
    <t>Сольное камерное и оперное исполнительство; Вокальный класс; Сольное и ансамблевое пение; Сольное пение; Концертмейстерский класс; Сольное пение с преподавателем и концертмейстером</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</si>
  <si>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</si>
  <si>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</si>
  <si>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</si>
  <si>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</si>
  <si>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</si>
  <si>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</si>
  <si>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</si>
  <si>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</si>
  <si>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</si>
  <si>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53.04.03 Искусство народного пения
53.03.04 Искусство народного пения
53.02.05 Сольное и хоровое народное пение
53.02.01 Музыкальное образование
53.02.02 Музыкальное искусство эстрады (по видам)
53.02.07 Теория музыки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</si>
  <si>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Музыка; Анализ музыкальных произведений; Анализ музыкальной формы; Анализ музыкальных форм; Гармония, анализ музыкальных произведений;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Анализ музыкальной формы; Исследовательская деятельность музыкального руководителя, учителя музыки; История музыки и музыкальная литература;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История стилей музыкальной эстрады; История русской музыки; Музыка в контексте эпохи; Музыкальное оформление спектакля; Переложение музыкального произведения для различных составов творческих коллективов; Преподавание музыки и организация внеурочных музыкальных мероприятий в общеобразовательных организациях; Работа над музыкальным произведением</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</si>
  <si>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</si>
  <si>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</si>
  <si>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</si>
  <si>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</si>
  <si>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t>
  </si>
  <si>
    <t>Народное творчество; Вокальный класс; Сольное пение; Аранжировка народной песни; Исполнительская деятельность - Сольное народное пение; Народная музыкальная культура; Народное творчество и фольклорные традиции; Народное художественное творчество; Хоровое народное пение</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</si>
  <si>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</si>
  <si>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</si>
  <si>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</si>
  <si>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</si>
  <si>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</si>
  <si>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Сольное пение; Вокал; Вокальная подготовка; Сольное пение с преподавателем и концертмейстером; Камерное пение</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</si>
  <si>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</si>
  <si>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</si>
  <si>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</si>
  <si>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</si>
  <si>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</si>
  <si>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</si>
  <si>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</si>
  <si>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</si>
  <si>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</si>
  <si>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 xml:space="preserve">53.02.01 Музыкальное образование
53.02.02 Музыкальное искусство эстрады (по видам)
53.02.04 Вокальное искусство
53.03.01 Музыкальное искусство эстрады
53.03.03 Вокальное искусство
53.04.02 Вокальное искусство
53.09.02 Искусство вокального исполнительства (по видам)
52.02.04 Актерское искусство
53.02.05 Сольное и хоровое народное пение
53.02.06 Хоровое дирижирование
</t>
  </si>
  <si>
    <t>Вокальный класс;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и ансамблевое пение; Сольное камерное и оперное исполнительство; Сольное пение; Сольное пение с преподавателем и концертмейстером; Камерное пение; Вокальная подготовка; Вокал</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</si>
  <si>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</si>
  <si>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</si>
  <si>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</si>
  <si>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</si>
  <si>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</si>
  <si>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</si>
  <si>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</si>
  <si>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</si>
  <si>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</si>
  <si>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</si>
  <si>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</si>
  <si>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</si>
  <si>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</si>
  <si>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</si>
  <si>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</si>
  <si>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</si>
  <si>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</si>
  <si>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</si>
  <si>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</si>
  <si>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</si>
  <si>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</si>
  <si>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Ансамблевое камерное и оперное исполнительство; История вокального искусства; Сольное камерное и оперное исполнительство; Вокальный класс; Сольное и ансамблевое пение; Сольное пение</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</si>
  <si>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</si>
  <si>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</si>
  <si>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</si>
  <si>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</si>
  <si>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</si>
  <si>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Сольное и ансамблевое пение; Сольное пение</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</si>
  <si>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</si>
  <si>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</si>
  <si>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</si>
  <si>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для СПО, 2-е изд., стер.</t>
  </si>
  <si>
    <t>https://e.lanbook.com/book/223478 - https://e.lanbook.com/book/223478</t>
  </si>
  <si>
    <t>978-5-507-44244-7</t>
  </si>
  <si>
    <t>Учебник, написанный более ста лет назад (первое издание вышло в 1904 году), будет и сегодня полезен студентам и преподавателям средних специальных учебных заведений.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</si>
  <si>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</si>
  <si>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</si>
  <si>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</si>
  <si>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</si>
  <si>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</si>
  <si>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для СПО</t>
  </si>
  <si>
    <t>Сэнтли Ч.</t>
  </si>
  <si>
    <t>https://e.lanbook.com/book/154665 - https://e.lanbook.com/book/154665</t>
  </si>
  <si>
    <t>978-5-8114-6013-7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</si>
  <si>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педагогам и студентам вокальных отделений средних специальных учебных заведений,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</si>
  <si>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</si>
  <si>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</si>
  <si>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</si>
  <si>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</si>
  <si>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</si>
  <si>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</si>
  <si>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https://e.lanbook.com/book/441920 - 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</si>
  <si>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</si>
  <si>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</si>
  <si>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</si>
  <si>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</si>
  <si>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</si>
  <si>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</si>
  <si>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</si>
  <si>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</si>
  <si>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</si>
  <si>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</si>
  <si>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</si>
  <si>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</si>
  <si>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</si>
  <si>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</si>
  <si>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</si>
  <si>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</si>
  <si>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</si>
  <si>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</si>
  <si>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</si>
  <si>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Вокал; Вокальная подготовка; Методика обучения; Методика обучения вокалу; Сольное пение; Сольное пение с преподавателем и концертмейстером</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</si>
  <si>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</si>
  <si>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</si>
  <si>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</si>
  <si>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</si>
  <si>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</si>
  <si>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</si>
  <si>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</si>
  <si>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</si>
  <si>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</si>
  <si>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</si>
  <si>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</si>
  <si>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</si>
  <si>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</si>
  <si>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</si>
  <si>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</si>
  <si>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</si>
  <si>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</si>
  <si>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</si>
  <si>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</si>
  <si>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</si>
  <si>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</si>
  <si>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51.02.01 Народное художественное творчество (по видам)
53.02.01 Музыкальное образование
53.02.02 Музыкальное искусство эстрады (по видам)
53.02.05 Сольное и хоровое народное пение
53.02.06 Хоровое дирижирование
</t>
  </si>
  <si>
    <t>История вокального искусства; Сольное пение; Ансамблевое камерное и оперное исполнительство; Вокальный класс; Постановка голоса, вокальный ансамбль; Сольное и ансамблевое пение; Сольное камерное и оперное исполнительство; История отечественной культуры</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</si>
  <si>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</si>
  <si>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</si>
  <si>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</si>
  <si>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</si>
  <si>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</si>
  <si>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Сольное пение; История вокального искусства; Вокал; Вокальная подготовка; Методика обучения вокалу</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</si>
  <si>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</si>
  <si>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</si>
  <si>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</si>
  <si>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</si>
  <si>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</si>
  <si>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</si>
  <si>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</si>
  <si>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</si>
  <si>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</si>
  <si>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</si>
  <si>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52.02.04 Актерское искусство
53.02.02 Музыкальное искусство эстрады (по видам)
53.02.05 Сольное и хоровое народное пение
</t>
  </si>
  <si>
    <t>Ансамблевое камерное и оперное исполнительство; 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</si>
  <si>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</si>
  <si>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</si>
  <si>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</si>
  <si>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</si>
  <si>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</si>
  <si>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Вокал; Вокальная подготовка; Камерное пение; Методика обучения; Методика обучения вокалу; Сольное пение; Сольное пение с преподавателем и концертмейстером</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</si>
  <si>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</si>
  <si>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</si>
  <si>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</si>
  <si>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для СПО</t>
  </si>
  <si>
    <t xml:space="preserve">53.02.04 Вокальное искусство
</t>
  </si>
  <si>
    <t>Иностранный язык; Иностранный язык; Сольное пение</t>
  </si>
  <si>
    <t>https://e.lanbook.com/book/154660 - https://e.lanbook.com/book/154660</t>
  </si>
  <si>
    <t>978-5-8114-6191-2</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</si>
  <si>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Книга может быть полезна как людям, владеющим основами итальянского языка, так и приступающим к исполнению на итальянском языке впервые.
Пособие адресовано студентам и педагогам средних специальных учебных заведений.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book will be useful both for those who knows the basics of Italian language and for begginers.
The textbook is intended for students and teachers of colleges.</t>
  </si>
  <si>
    <t>Как исполнять Моцарта? Эстетика вокального звука. Учебное пособие для СПО, 2-е изд., стер.</t>
  </si>
  <si>
    <t>Жаркова В. А.</t>
  </si>
  <si>
    <t xml:space="preserve">53.02.01 Музыкальное образование
53.02.04 Вокальное искусство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</si>
  <si>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Вокальный класс; История вокального искусства</t>
  </si>
  <si>
    <t>978-5-507-49467-5</t>
  </si>
  <si>
    <t xml:space="preserve">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пособии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профессиональных академических певцов, вокальных педагогов и студентов ссузов, обучающихся сольному академическому пению.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Corresponds to the modern requirements of the Federal State Educational Standard of Secondary Vocational Education and professional qualification requirements.
The textbook is intended for professional academic singers, vocal teachers and college students studying solo academic singing.
</t>
  </si>
  <si>
    <t>Как оратору и певцу владеть голосом. Учебное пособие, 4-е изд., стер.</t>
  </si>
  <si>
    <t>Ленц Н. А.</t>
  </si>
  <si>
    <t>Вокальная подготовка; Камерное пение; Методика обучения; Методика обучения вокалу; Сольное пение; Сольное пение с преподавателем и концертмейстером; Вокал</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</si>
  <si>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</si>
  <si>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</si>
  <si>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</si>
  <si>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</si>
  <si>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</si>
  <si>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История вокального искусства; Сольное камерное и оперное исполнительство; Вокальный класс; Постановка голоса, вокальный ансамбль; Сольное пение</t>
  </si>
  <si>
    <t>https://e.lanbook.com/book/438620 - 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</si>
  <si>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</si>
  <si>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</si>
  <si>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</si>
  <si>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</si>
  <si>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</si>
  <si>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</si>
  <si>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</si>
  <si>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</si>
  <si>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</si>
  <si>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</si>
  <si>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t>
  </si>
  <si>
    <t>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Дирижерско-хоровая деятельность</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</si>
  <si>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</si>
  <si>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</si>
  <si>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</si>
  <si>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</si>
  <si>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Вокал; Вокальная подготовка; Сольное пение с преподавателем и концертмейстером; Музыкальное исполнительство и педагогика; Хор, вокальный ансамбль</t>
  </si>
  <si>
    <t>https://e.lanbook.com/book/442055 - 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</si>
  <si>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</si>
  <si>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</si>
  <si>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</si>
  <si>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52.02.04 Актерское искусство
53.02.02 Музыкальное искусство эстрады (по видам)
53.02.05 Сольное и хоровое народное пение
</t>
  </si>
  <si>
    <t xml:space="preserve">Мастерство артиста музыкального театра; Класс музыкального театра; История искусства музыкального театра; Сольное пение с преподавателем и концертмейстером; Сольное пение; Специальность; Специальный класс; Сольное и ансамблевое пение; </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</si>
  <si>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</si>
  <si>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</si>
  <si>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</si>
  <si>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</si>
  <si>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</si>
  <si>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Сольное пение; Дирижерско-хоровая деятельность; Дирижирование, чтение хоровых партитур, хороведение; Хоровой класс и управление хором; Методика обучения</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</si>
  <si>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</si>
  <si>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</si>
  <si>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</si>
  <si>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</si>
  <si>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</si>
  <si>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</si>
  <si>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</si>
  <si>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</si>
  <si>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</si>
  <si>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</si>
  <si>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</si>
  <si>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</si>
  <si>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</si>
  <si>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</si>
  <si>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</si>
  <si>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</si>
  <si>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</si>
  <si>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</si>
  <si>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</si>
  <si>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</si>
  <si>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</si>
  <si>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</si>
  <si>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</si>
  <si>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История вокального искусства; История искусства музыкального театра; История музыкального театра; Мастерство артиста музыкального театра; Вокальная подготовка; История исполнительского искусства</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</si>
  <si>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</si>
  <si>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</si>
  <si>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</si>
  <si>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</si>
  <si>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</si>
  <si>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</si>
  <si>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</si>
  <si>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</si>
  <si>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Краткое руководство по инструментовке и сведения о сольных голосах и хоре. Пособие для чтения партитур. Учебное пособие для СПО</t>
  </si>
  <si>
    <t xml:space="preserve">53.02.01 Музыкальное образование
53.02.05 Сольное и хоровое народное пение
53.02.06 Хоровое дирижирование
53.02.07 Теория музыки
53.02.02 Музыкальное искусство эстрады (по видам)
43.02.03 Стилистика и искусство визажа
29.01.09 Мастер-исполнитель художественной вышивки (по видам)
</t>
  </si>
  <si>
    <t>Инструментовка; Инструментовка и аранжировка музыкальных произведений, компьютерная аранжировка</t>
  </si>
  <si>
    <t>https://e.lanbook.com/book/163304 - https://e.lanbook.com/book/163304</t>
  </si>
  <si>
    <t>978-5-8114-6036-6</t>
  </si>
  <si>
    <t>Кукареку. Мюзикл. Ноты</t>
  </si>
  <si>
    <t xml:space="preserve">53.09.02 Искусство вокального исполнительства (по видам)
53.03.03 Вокальное искусство
53.04.02 Вокальное искусство
53.02.01 Музыкальное образование
53.05.04 Музыкально-театральное искусство
53.02.02 Музыкальное искусство эстрады (по видам)
53.02.04 Вокальное искусство
53.02.06 Хоровое дирижирование
53.02.05 Сольное и хоровое народное пение
</t>
  </si>
  <si>
    <t>Музыкальное воспитание; Дирижерско-хоровая деятельность; Основы дирижирования; Хоровой класс и управление хором; Работа с вокальным ансамблем,творческим коллективом, постановка концертных номеров</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</si>
  <si>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</si>
  <si>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</si>
  <si>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</si>
  <si>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</si>
  <si>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</si>
  <si>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Методика преподавания; Дирижерско-хоровая деятельность; Дирижирование, чтение хоровых партитур, хороведение; Хоровой класс и управление хором; Методика обучения; Специальный класс</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</si>
  <si>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</si>
  <si>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</si>
  <si>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</si>
  <si>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</si>
  <si>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 xml:space="preserve">53.02.06 Хоровое дирижирование
53.02.04 Вокальное искусство
53.04.02 Вокальное искусство
53.03.03 Вокальное искусство
53.02.01 Музыкальное образование
</t>
  </si>
  <si>
    <t>Основы дирижирования; Хор, вокальный ансамбль; Хоровой класс и управление хором; Дирижирование, чтение хоровых и ансамблевых партитур; Дирижерско-хоровая деятельность; Чтение хоровых и ансамблевых партитур; Хоровое дирижирование; Дирижирование и чтение хоровых партитур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</si>
  <si>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</si>
  <si>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</si>
  <si>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</si>
  <si>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</si>
  <si>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</si>
  <si>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</si>
  <si>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</si>
  <si>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</si>
  <si>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</si>
  <si>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</si>
  <si>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</si>
  <si>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</si>
  <si>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</si>
  <si>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</si>
  <si>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</si>
  <si>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</si>
  <si>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</si>
  <si>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 xml:space="preserve">53.02.06 Хоровое дирижирование
53.03.05 Дирижирование
53.02.01 Музыкальное образование
53.09.05 Искусство дирижирования (по видам)
52.04.03 Театральное искусство
52.09.05 Искусство театральной режиссуры (по видам)
53.05.04 Музыкально-театральное искусство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</si>
  <si>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Чтение хоровых и ансамблевых партитур; Хоровой класс; Хоровой класс и управление хором; Хор; Хор, вокальный ансамбль</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</si>
  <si>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</si>
  <si>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</si>
  <si>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</si>
  <si>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</si>
  <si>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</si>
  <si>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</si>
  <si>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</si>
  <si>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</si>
  <si>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</si>
  <si>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53.05.06 Композиция
53.09.02 Искусство вокального исполнительства (по видам)
</t>
  </si>
  <si>
    <t>Вокал; Хор; Хор, вокальный ансамбль; Вокальная подготовка; Вокальный ансамбль; Вокальный класс</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</si>
  <si>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</si>
  <si>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</si>
  <si>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</si>
  <si>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</si>
  <si>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</si>
  <si>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</si>
  <si>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</si>
  <si>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</si>
  <si>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для СПО, 2-е изд., стер.</t>
  </si>
  <si>
    <t>Огороднов Д. Е.</t>
  </si>
  <si>
    <t xml:space="preserve">53.02.01 Музыкальное образование
53.02.05 Сольное и хоровое народное пение
53.02.04 Вокальное искусство
52.02.05 Искусство эстрады
44.02.04 Специальное дошкольное образование
52.02.03 Цирковое искусство
52.02.04 Актерское искусство
55.02.01 Театральная и аудиовизуальная техника (по видам)
</t>
  </si>
  <si>
    <t>Методика обучения; Музыкальное воспитание; Исследовательская деятельность музыкального руководителя, учителя музыки;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</si>
  <si>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https://e.lanbook.com/book/316889 - https://e.lanbook.com/book/316889</t>
  </si>
  <si>
    <t>978-5-507-46607-8</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</si>
  <si>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средних специальных учебных заведений.
In the textbook, based on author's experience of music and vocal education of general primary school pupils, he reveals the important problems of vocal and music education, ways and methods og music lessons'organization. Corresponds to the modern requirements of the Federal State Educational Standard of Secondary Vocational Education and professional qualification requirements.
The textbook can be used by teachers and students of collges.</t>
  </si>
  <si>
    <t>Методика работы с вокальным ансамблем. Учебно-методическое пособие, 2-е изд., стер.</t>
  </si>
  <si>
    <t>Сафронова О. Л.</t>
  </si>
  <si>
    <t xml:space="preserve">53.03.01 Музыкальное искусство эстрады
53.04.02 Вокальное искусство
53.03.03 Вокальное искусство
53.09.02 Искусство вокального исполнительства (по видам)
53.02.01 Музыкальное образование
53.02.02 Музыкальное искусство эстрады (по видам)
53.02.06 Хоровое дирижирование
53.02.04 Вокальное искусство
53.02.05 Сольное и хоровое народное пение
</t>
  </si>
  <si>
    <t>Вокал; Эстрадный вокальный ансамбль; Хор, эстрадный вокальный ансамбль; Работа с вокальным ансамблем,творческим коллективом, постановка концертных номеров; Постановка голоса, вокальный ансамбль; Ансамблевое пение; Сольное и ансамблевое пение</t>
  </si>
  <si>
    <t>https://e.lanbook.com/book/366218 - 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</si>
  <si>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</si>
  <si>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</si>
  <si>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для СПО</t>
  </si>
  <si>
    <t>https://e.lanbook.com/book/154666 - https://e.lanbook.com/book/154666</t>
  </si>
  <si>
    <t>978-5-8114-6192-9</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</si>
  <si>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педагогам и студентам средних специальных учебных заведений.</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</si>
  <si>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</si>
  <si>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</si>
  <si>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</si>
  <si>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</si>
  <si>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</si>
  <si>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</si>
  <si>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</si>
  <si>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</si>
  <si>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</si>
  <si>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</si>
  <si>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</si>
  <si>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</si>
  <si>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</si>
  <si>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</si>
  <si>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</si>
  <si>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 xml:space="preserve">53.02.01 Музыкальное образование
53.02.02 Музыкальное искусство эстрады (по видам)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</si>
  <si>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Музыкальная литература (зарубежная и отечественная)</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</si>
  <si>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</si>
  <si>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</si>
  <si>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</si>
  <si>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</si>
  <si>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</si>
  <si>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</si>
  <si>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</si>
  <si>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</si>
  <si>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</si>
  <si>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</si>
  <si>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53.03.02 Музыкально-инструментальное искусство
53.03.03 Вокальное искусство
53.04.01 Музыкально-инструментальное искусство
53.04.02 Вокальное искусство
53.04.06 Музыкознание и музыкально-прикладное искусство
53.05.05 Музыковедение
53.09.02 Искусство вокального исполнительства (по видам)
</t>
  </si>
  <si>
    <t>История музыки и музыкальная литература; Вокальный класс; История вокального искусства; Сольное камерное и оперное исполнительство; Сольное пение; История музыки; Вокальная подготовка; Сольное пение с преподавателем и концертмейстером</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</si>
  <si>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</si>
  <si>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</si>
  <si>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</si>
  <si>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</si>
  <si>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 xml:space="preserve">53.02.04 Вокальное искусство
53.03.03 Вокальное искусство
53.04.02 Вокальное искусство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</si>
  <si>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Сольное пение; Камерное пение; Сольное пение</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</si>
  <si>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</si>
  <si>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</si>
  <si>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</si>
  <si>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</si>
  <si>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</si>
  <si>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 xml:space="preserve">53.02.01 Музыкальное образование
44.02.04 Специальное дошкольное образование
52.02.04 Актерское искусство
52.02.05 Искусство эстрады
44.02.03 Педагогика дополнительного образования
44.02.01 Дошкольное образование
44.03.01 Педагогическое образование
44.04.01 Педагогическое образование
</t>
  </si>
  <si>
    <t>Педагогическая деятельность (Театральное творчество); Педагогическая музыкально-исполнительская деятельность; Художественно–творческая деятельность (Театральное творчество); Основы режиссерского и сценарного мастерства;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в общеобразовательных учреждениях; Музыкальная педагогика и психология; Музыкальная педагогика и психология</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</si>
  <si>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</si>
  <si>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</si>
  <si>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</si>
  <si>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для СПО</t>
  </si>
  <si>
    <t>Левидов И. И.</t>
  </si>
  <si>
    <t>https://e.lanbook.com/book/154657 - https://e.lanbook.com/book/154657</t>
  </si>
  <si>
    <t>978-5-8114-6009-0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</si>
  <si>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педагогам и студентам вокальных отделений средних специальных учебных заведений.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teachers and students of vocal departments of colleges.</t>
  </si>
  <si>
    <t>Народная мистерия «Солнцеворот».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</si>
  <si>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53.02.02 Музыкальное искусство эстрады (по видам)
53.02.01 Музыкальное образование
53.02.05 Сольное и хоровое народное пение
</t>
  </si>
  <si>
    <t>Вокальный ансамбль; Работа с вокальным ансамблем,творческим коллективом, постановка концертных номеров; Постановка голоса, вокальный ансамбль; Основы дирижирования; Дирижерско-хоровая деятельность; Дирижирование, чтение хоровых и ансамблевых партитур; Чтение хоровых партитур; Хор, вокальный ансамбль; Хоровое дирижирование; Чтение хоровых партитур; Хоровой класс; Хоровой класс и управление хором</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</si>
  <si>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</si>
  <si>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</si>
  <si>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</si>
  <si>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</si>
  <si>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</si>
  <si>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 xml:space="preserve">53.09.02 Искусство вокального исполнительства (по видам)
53.03.03 Вокальное искусство
53.04.02 Вокальное искусство
53.02.04 Вокальное искусство
52.02.04 Актерское искусство
53.02.01 Музыкальное образование
53.02.02 Музыкальное искусство эстрады (по видам)
53.02.05 Сольное и хоровое народное пение
</t>
  </si>
  <si>
    <t>Вокальный класс; Сольное пение; Сольное и ансамблевое пение; Камерное пение; Сольное пение с преподавателем и концертмейстером; Вокальная подготовка; Вокал</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</si>
  <si>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</si>
  <si>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</si>
  <si>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</si>
  <si>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</si>
  <si>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</si>
  <si>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 xml:space="preserve">53.03.03 Вокальное искусство
53.04.02 Вокальное искусство
53.04.05 Искусство
53.05.04 Музыкально-театральное искусство
53.09.02 Искусство вокального исполнительства (по видам)
50.06.01 Искусствоведение
50.07.01 Искусствоведение
53.02.04 Вокальное искусство
53.05.02 Художественное руководство оперно-симфоническим оркестром и академическим хором
53.02.06 Хоровое дирижирование
52.05.05 Актерское искусство в музыкальном театре
53.05.04 Музыкально-театральное искусство
53.02.01 Музыкальное образование
53.05.05 Музыковедение
53.05.01 Искусство концертного исполнительства
53.02.02 Музыкальное искусство эстрады (по видам)
52.02.04 Актерское искусство
53.02.07 Теория музыки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</si>
  <si>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Ансамблевое камерное и оперное исполнительство; Исполнительская подготовка; Музыкально-исполнительская деятельность; Организация и управление коллективом исполнителей; Педагогическая музыкально-исполнительская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 Фортепианное исполнительство, аккомпанемент и чтение с листа, инструментоведение; История музыки и музыкальная литература; Методическое обеспечение процесса музыкального образования; Музыкально-творческая деятельность; Организационная, музыкально-просветительская, репетиционно-концертная деятельность в творческом коллективе;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 Методика преподавания специальных дисциплин; Методика работы с любительским творческим коллективом; Методическое обеспечение образовательного процесса; Основы методической работы учителя музыки и музыкального руководителя</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</si>
  <si>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</si>
  <si>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</si>
  <si>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</si>
  <si>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</si>
  <si>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</si>
  <si>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53.02.06 Хоровое дирижирование
</t>
  </si>
  <si>
    <t>Методика обучения; Музыкальное воспитание;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История вокального искусства; Постановка голоса, вокальный ансамбль</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</si>
  <si>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</si>
  <si>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</si>
  <si>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</si>
  <si>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</si>
  <si>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</si>
  <si>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</si>
  <si>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</si>
  <si>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</si>
  <si>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</si>
  <si>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</si>
  <si>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</si>
  <si>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</si>
  <si>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</si>
  <si>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</si>
  <si>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</si>
  <si>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</si>
  <si>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</si>
  <si>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</si>
  <si>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</si>
  <si>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</si>
  <si>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</si>
  <si>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</si>
  <si>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</si>
  <si>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Народное творчество; Вокальный класс; Сольное пение</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</si>
  <si>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</si>
  <si>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</si>
  <si>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</si>
  <si>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Николай Печковский. Учебное пособие для СПО.</t>
  </si>
  <si>
    <t>Поплавский Г. В.</t>
  </si>
  <si>
    <t xml:space="preserve">53.02.01 Музыкальное образование
53.02.07 Теория музыки
52.02.01 Искусство балета
52.02.02 Искусство танца (по видам)
</t>
  </si>
  <si>
    <t>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t>
  </si>
  <si>
    <t>https://e.lanbook.com/book/339389 - https://e.lanbook.com/book/339389</t>
  </si>
  <si>
    <t>978-5-507-46902-4</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</si>
  <si>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Адресовано студентам средних специальных учебных заведений.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</si>
  <si>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</si>
  <si>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</si>
  <si>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</si>
  <si>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</si>
  <si>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</si>
  <si>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для СПО</t>
  </si>
  <si>
    <t>Шуберт И. Ф.</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</si>
  <si>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53.02.05 Сольное и хоровое народное пение
</t>
  </si>
  <si>
    <t>Методика обучения; 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</si>
  <si>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https://e.lanbook.com/book/174308 - https://e.lanbook.com/book/174308</t>
  </si>
  <si>
    <t>978-5-8114-6260-5</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</si>
  <si>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Адресовано студентам средних специальных учебных заведений.
«Neue singe Schule» by Johann Friedrich Schubert is the first practical tutorial for singing in german language,  regarding the vocal technic and style of the music of late 18 — beginning of the 19 centuries. German vocal style incorporates the virtuosity of Italian and the expression of French music manner of Barocco and Classicism. Being for the first time translated into Russian, this treatise is very helpful for all vocalists and instrumentalists, who wish to study out the nuances of performing music of Mozart, Haydn, Beethoven and the contemporaries of them.
The textbook is intended for the students of colleges.</t>
  </si>
  <si>
    <t>О, многоликая Россия. Сборник хоровых произведений. Ноты</t>
  </si>
  <si>
    <t xml:space="preserve">53.02.06 Хоровое дирижирование
53.03.05 Дирижирование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</si>
  <si>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Хор; Хор, вокальный ансамбль; Хоровая аранжировка; Хоровое дирижирование; Хоровой класс</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</si>
  <si>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</si>
  <si>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</si>
  <si>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</si>
  <si>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</si>
  <si>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</si>
  <si>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 xml:space="preserve">53.05.04 Музыкально-театральное искусство
53.02.01 Музыкальное образование
53.02.06 Хоровое дирижирование
53.03.05 Дирижирование
53.04.04 Дирижирование
44.03.01 Педагогическое образование
44.04.01 Педагогическое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</si>
  <si>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и ансамблевых партитур; Чтение хоровых и ансамблевых партитур; Хор; Хоровой класс; Хор, вокальный ансамбль; Хор, эстрадный вокальный ансамбль</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</si>
  <si>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</si>
  <si>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</si>
  <si>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</si>
  <si>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</si>
  <si>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</si>
  <si>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История вокального искусства; Сольное камерное и оперное исполнительство; История музыки и музыкальная литература</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</si>
  <si>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</si>
  <si>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</si>
  <si>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</si>
  <si>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</si>
  <si>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https://e.lanbook.com/book/450629 - 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</si>
  <si>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</si>
  <si>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</si>
  <si>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для СПО, 2-е изд., стер.</t>
  </si>
  <si>
    <t xml:space="preserve">53.02.01 Музыкальное образование
53.02.05 Сольное и хоровое народное пение
53.03.01 Музыкальное искусство эстрады
53.02.02 Музыкальное искусство эстрады (по видам)
52.02.04 Актерское искусство
</t>
  </si>
  <si>
    <t>Методика обучения; Музыкальное воспитание; Сольное пение; Сольное и ансамблевое пение; Вокальный класс; Исполнительская и репетиционно-концертная деятельность</t>
  </si>
  <si>
    <t>https://e.lanbook.com/book/366170 - https://e.lanbook.com/book/366170</t>
  </si>
  <si>
    <t>978-5-507-48703-5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</si>
  <si>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педагогам и студентам средних специальных учебных заведений.
The aim of this book is to present general information about the work of the vocal apparatus in singing, which is necessary for a vocal teacher. The textbook represents such aspects of practical work with the voice, as forming up the exercises, singing skills, breathing, attack of sound and respiration, based on the author’s personal experience.
The textbook is addressed to teachers and students of colleges.</t>
  </si>
  <si>
    <t>Основы вокальной методики. Учебное пособие для СПО, 2-е изд., стер.</t>
  </si>
  <si>
    <t>Дмитриев Л. Б.</t>
  </si>
  <si>
    <t>https://e.lanbook.com/book/404945 - https://e.lanbook.com/book/404945</t>
  </si>
  <si>
    <t>978-5-507-49811-6</t>
  </si>
  <si>
    <t>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практике. Пособие предназначено для вокальных отделений средних специальных учебных заведений и может быть использовано в курсе "Методика преподавания вокальных дисциплин".
The book provides basic theoretical information on voice development and singer’s education. This information should reinforce the practical work of the teacher in his classes with students, and the student in his practice. The manual is intended for vocal departments of secondary special educational institutions and can be used in the course "Methods of vocal disciplines teaching".</t>
  </si>
  <si>
    <t>Основы вокальной методики. Учебное пособие, 4-е изд., стер.</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</si>
  <si>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</si>
  <si>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</si>
  <si>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</si>
  <si>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</si>
  <si>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</si>
  <si>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t>
  </si>
  <si>
    <t>Методика обучения; Музыкальное воспитание; Исполнительская деятельность - Сольное народное пение; Народное творчество; Хоровое народное пение</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</si>
  <si>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</si>
  <si>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</si>
  <si>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</si>
  <si>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</si>
  <si>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53.02.06 Хоровое дирижирование
</t>
  </si>
  <si>
    <t xml:space="preserve">Методика обучения; Музыкальное воспитание; Сольное пение; Сольное камерное и оперное исполнительство; Сольное и ансамблевое пение; Вокальный класс; Постановка голоса, вокальный ансамбль; Вокальная подготовка; Методика обучения вокалу; </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</si>
  <si>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</si>
  <si>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</si>
  <si>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</si>
  <si>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</si>
  <si>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</si>
  <si>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</si>
  <si>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</si>
  <si>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</si>
  <si>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</si>
  <si>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</si>
  <si>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</si>
  <si>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</si>
  <si>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для СПО, 2-е изд., стер.</t>
  </si>
  <si>
    <t>Работнов Л. Д.</t>
  </si>
  <si>
    <t>https://e.lanbook.com/book/240254 - https://e.lanbook.com/book/240254</t>
  </si>
  <si>
    <t>978-5-507-44616-2</t>
  </si>
  <si>
    <t>Данное издание представляет собой ценную научно-исследовательскую работу, имеющую большое значение в качестве учебно-педагогического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адресована педагогам и студентам вокальных отделений средних специальных учебных заведений.</t>
  </si>
  <si>
    <t>Основы хорового дирижирования. Учебное пособие для СПО, 2-е изд., стер.</t>
  </si>
  <si>
    <t>Вишнякова Т. П., Соколова Т. В. и др.</t>
  </si>
  <si>
    <t xml:space="preserve">53.02.06 Хоровое дирижирование
53.02.05 Сольное и хоровое народное пение
</t>
  </si>
  <si>
    <t>Дирижирование, чтение хоровых партитур, хороведение; Дирижирование, чтение хоровых и ансамблевых партитур; Дирижерско-хоровая деятельность</t>
  </si>
  <si>
    <t>978-5-507-49743-0</t>
  </si>
  <si>
    <t>Авторами учебного пособия являются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дисциплин.В учебнике рассматриваются аспекты, связанные с особенностями освоения дирижёрской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адресован студентам колледжей.
The authors of the textbook are associate professors of the choral conducting department of the A.I. Herzen Russian State Pedagogical University T.P. Vishnyakova, E. V. Pchelintseva, T. V. Sokolova, and O. O. Yurgenstein, who have vast experience in teaching conducting and choir disciplines.
The book deals with aspects related to the special features of mastering the conductor’s profession, the development of special professional skills in the field of vocal and choral education, comprehension of the technical basics of conducting and psychological factors of communication with the group. Corresponds to the modern requirements of the Federal State Educational Standard of Secondary Vocational Education and professional qualification requirements.
The textbook is addressed to students of colleges.</t>
  </si>
  <si>
    <t>Основы хорового дирижирования. Учебное пособие, 3-е изд., стер.</t>
  </si>
  <si>
    <t xml:space="preserve">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53.02.05 Сольное и хоровое народное пение
44.02.04 Специальное дошкольное образование
53.02.01 Музыкальное образование
</t>
  </si>
  <si>
    <t>Дирижерско-хоровая деятельность; Педагогические основы преподавания творческих дисциплин; Хоровой класс и управление хором; Дирижирование, чтение хоровых и ансамблевых партитур; Исследовательская деятельность музыкального руководителя, учителя музыки; Музыкально-исполнительская деятельность; Музыкально-творческая деятельность; Музыкальное воспитание;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</si>
  <si>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</si>
  <si>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</si>
  <si>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</si>
  <si>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</si>
  <si>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</si>
  <si>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53.02.01 Музыкальное образование
53.02.02 Музыкальное искусство эстрады (по видам)
53.03.01 Музыкальное искусство эстрады
53.03.02 Музыкально-инструментальное искусство
53.04.01 Музыкально-инструментальное искусство
53.02.06 Хоровое дирижирование
53.02.05 Сольное и хоровое народное пение
</t>
  </si>
  <si>
    <t>Хор, вокальный ансамбль; Переложение музыкального произведения для различных составов творческих коллективов; Дирижирование; Хоровой класс; Хоровая аранжировка; Хор, эстрадный вокальный ансамбль; Дирижерско-хоровая деятельность; Хоровой класс и управление хором; Ансамблевое пение; Сольное и ансамблевое пение</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</si>
  <si>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</si>
  <si>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</si>
  <si>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</si>
  <si>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</si>
  <si>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53.02.03 Инструментальное исполнительство (по видам инструментов)
53.02.07 Теория музыки
53.03.05 Дирижирование
53.03.06 Музыкознание и музыкально-прикладное искусство
53.04.05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53.09.05 Искусство дирижирования (по видам)
</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</si>
  <si>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</si>
  <si>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</si>
  <si>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</si>
  <si>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</si>
  <si>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https://e.lanbook.com/book/438608 - 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</si>
  <si>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</si>
  <si>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</si>
  <si>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</si>
  <si>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</si>
  <si>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Методика обучения; Музыкальное воспитание; Сольное пение; Сольное и ансамблевое пение; Вокальный класс</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</si>
  <si>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</si>
  <si>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</si>
  <si>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</si>
  <si>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</si>
  <si>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53.02.04 Вокальное искусство
</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</si>
  <si>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</si>
  <si>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</si>
  <si>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</si>
  <si>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</si>
  <si>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t>
  </si>
  <si>
    <t>Методика обучения; Сольное пение</t>
  </si>
  <si>
    <t>https://e.lanbook.com/book/158882 - https://e.lanbook.com/book/158882</t>
  </si>
  <si>
    <t>978-5-8114-3467-1</t>
  </si>
  <si>
    <t>Певческий голос в здоровом и больном состоянии. Учебное пособие, 2-е изд., испр.</t>
  </si>
  <si>
    <t>Методика обучения; Сольное пение; Вокал; Вокальная подготовка; Методика обучения вокалу; Сольное пение с преподавателем и концертмейстером</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</si>
  <si>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</si>
  <si>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</si>
  <si>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</si>
  <si>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</si>
  <si>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</si>
  <si>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53.02.06 Хоровое дирижирование
52.05.05 Актерское искусство в музыкальном театре
53.02.02 Музыкальное искусство эстрады (по видам)
53.02.01 Музыкальное образование
53.05.04 Музыкально-театральное искусство
</t>
  </si>
  <si>
    <t>Методика обучения; Сольное пение; Сольное камерное и оперное исполнительство; История вокального искусства; Вокальный класс; Постановка голоса, вокальный ансамбль; Работа с вокальным ансамблем,творческим коллективом, постановка концертных номеров; Ансамблевое камерное и оперное исполнительство; Ансамблевое пение; Вокальный ансамбль; Постановка голоса, вокальный ансамбль; Хор, вокальный ансамбль; Эстрадный вокальный ансамбль; История искусства музыкального театра; История и теория музыкального искусства; История музыкального театра; Класс музыкального театра; Мастерство артиста музыкального театра; Методическое обеспечение процесса музыкального образования; Работа над музыкальным произведением</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</si>
  <si>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</si>
  <si>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</si>
  <si>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</si>
  <si>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</si>
  <si>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53.02.06 Хоровое дирижирование
53.02.02 Музыкальное искусство эстрады (по видам)
53.02.01 Музыкальное образование
53.03.05 Дирижирование
53.04.04 Дирижирование
53.04.06 Музыкознание и музыкально-прикладное искусство
51.02.01 Народное художественное творчество (по видам)
</t>
  </si>
  <si>
    <t>Вокал; Вокальная подготовка; Вокальный ансамбль; Вокальный класс; Ансамблевое пение; Хор; Хор, вокальный ансамбль; Хор, эстрадный вокальный ансамбль; Хоровой класс; Хоровой класс и управление хором; Класс музыкального театра; Организация художественно–творческой деятельности (Театральное творчество); Театральная педагогика и организация студийного театрального процесса; Педагогическая деятельность (Театральное творчество); Режиссура культурно-массовых мероприятий и театрализованных представлений</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</si>
  <si>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</si>
  <si>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</si>
  <si>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</si>
  <si>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</si>
  <si>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</si>
  <si>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</si>
  <si>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</si>
  <si>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</si>
  <si>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</si>
  <si>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</si>
  <si>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52.02.01 Искусство балета
53.02.05 Сольное и хоровое народное пение
52.02.03 Цирковое искусство
52.02.04 Актерское искусство
52.02.05 Искусство эстрады
</t>
  </si>
  <si>
    <t>Методика обучения; Актерское мастерство; Вокальный класс; Вокальная подготовка; Вокал; Хор; Музыкальное воспитание; Музыкальное исполнительство и педагогика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</si>
  <si>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</si>
  <si>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</si>
  <si>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</si>
  <si>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</si>
  <si>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</si>
  <si>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Ансамблевое пение; Музыкальное воспитание; Сольное пение; Сольное и ансамблевое пение; Исполнительская и репетиционно-концертная деятельность</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</si>
  <si>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</si>
  <si>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</si>
  <si>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</si>
  <si>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</si>
  <si>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Сольное пение; Народное творчество;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</si>
  <si>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</si>
  <si>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</si>
  <si>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</si>
  <si>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</si>
  <si>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</si>
  <si>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</si>
  <si>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</si>
  <si>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</si>
  <si>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 xml:space="preserve">53.02.06 Хоровое дирижирование
53.03.05 Дирижирование
53.02.01 Музыкальное образование
53.09.05 Искусство дирижирования (по видам)
44.04.01 Педагогическое образование
44.03.01 Педагогическое образование
</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</si>
  <si>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</si>
  <si>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</si>
  <si>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</si>
  <si>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</si>
  <si>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 xml:space="preserve">53.03.03 Вокальное искусство
53.04.02 Вокальное искусство
53.09.02 Искусство вокального исполнительства (по видам)
53.02.04 Вокальное искусство
53.02.01 Музыкальное образование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</si>
  <si>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Сольное пение с преподавателем и концертмейстером; Концертмейстерский класс; Изучение концертного репертуара</t>
  </si>
  <si>
    <t>https://e.lanbook.com/book/370823 - 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</si>
  <si>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</si>
  <si>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</si>
  <si>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</si>
  <si>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</si>
  <si>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53.05.01 Искусство концертного исполнительства
</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</si>
  <si>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</si>
  <si>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</si>
  <si>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</si>
  <si>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</si>
  <si>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</si>
  <si>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</si>
  <si>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</si>
  <si>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</si>
  <si>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</si>
  <si>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</si>
  <si>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 xml:space="preserve">53.02.01 Музыкальное образование
53.02.02 Музыкальное искусство эстрады (по видам)
53.02.04 Вокальное искусство
53.02.07 Теория музыки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53.09.02 Искусство вокального исполнительства (по видам)
53.09.05 Искусство дирижирования (по видам)
</t>
  </si>
  <si>
    <t>История вокального искусства; История мировой культуры; Мировая литература; Музыкальная литература (зарубежная и отечественная); История музыкального театра; История музыкально-театрального искусства; История музыки и музыкальная литература; История искусства музыкального театра; Мастерство артиста музыкального театра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</si>
  <si>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</si>
  <si>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</si>
  <si>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</si>
  <si>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</si>
  <si>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 xml:space="preserve"> 
</t>
  </si>
  <si>
    <t xml:space="preserve">53.02.01 Музыкальное образование
53.02.04 Вокальное искусство
53.03.03 Вокальное искусство
53.04.02 Вокальное искусство
</t>
  </si>
  <si>
    <t>История музыки и музыкальная литература; История вокального искусства; История музыки</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</si>
  <si>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</si>
  <si>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</si>
  <si>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</si>
  <si>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</si>
  <si>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История вокального искусства</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</si>
  <si>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</si>
  <si>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</si>
  <si>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</si>
  <si>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</si>
  <si>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</si>
  <si>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</si>
  <si>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</si>
  <si>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</si>
  <si>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</si>
  <si>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</si>
  <si>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</si>
  <si>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</si>
  <si>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</si>
  <si>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</si>
  <si>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</si>
  <si>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</si>
  <si>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</si>
  <si>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</si>
  <si>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</si>
  <si>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</si>
  <si>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</si>
  <si>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для СПО, 3-е изд., стер.</t>
  </si>
  <si>
    <t>Сморякова Т. Н.</t>
  </si>
  <si>
    <t xml:space="preserve">53.02.02 Музыкальное искусство эстрады (по видам)
53.02.01 Музыкальное образование
</t>
  </si>
  <si>
    <t>Сольное пение; Джазовая импровизация; История стилей музыкальной эстрады; Музыкально-исполнительская деятельность; Вокальный класс; Специальность; Специальный класс; Эстрадный вокальный ансамбль</t>
  </si>
  <si>
    <t>https://e.lanbook.com/book/397532 - https://e.lanbook.com/book/397532</t>
  </si>
  <si>
    <t>978-5-507-49608-2</t>
  </si>
  <si>
    <t>Представленное учебное пособие предназначено для студентов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</si>
  <si>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Полный эстрадно-джазовый вокальный тренинг. Учебное пособие, 4-е изд., стер.</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</si>
  <si>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</si>
  <si>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</si>
  <si>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</si>
  <si>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</si>
  <si>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для СПО, 1-е изд.</t>
  </si>
  <si>
    <t xml:space="preserve">53.02.01 Музыкальное образование
53.02.05 Сольное и хоровое народное пение
53.02.02 Музыкальное искусство эстрады (по видам)
53.03.01 Музыкальное искусство эстрады
52.02.04 Актерское искусство
</t>
  </si>
  <si>
    <t>https://e.lanbook.com/book/154646 - https://e.lanbook.com/book/154646</t>
  </si>
  <si>
    <t>978-5-8114-6003-8</t>
  </si>
  <si>
    <t>Учебное пособие «Постановка голоса эстрадного вокалиста. Метод диагностики проблем» предназначено для студентов и преподавателей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 The book “Voice training of a pop vocalist. The method of problem identification” is intended for the students and teachers of colleges who specialize in “pop-jazz vocal”. The main aim of the textbook is to summarize and analyze practical experience of a pop vocal teacher, to identify the most common vocal problems of children and adults, to explain the reasons of their appearance and to give practical recommendations for their correction to a teacher. The work covers the most important aspects of voice training: inhale, work of resonators, psychological and physiological inhibitions, formation of a pop vocal position etc. Every part of the book contains vocal exercises with a detailed description of their implication that increases practical importance of the book for a vocal teacher.</t>
  </si>
  <si>
    <t>Постановка голоса эстрадного вокалиста: метод диагностики проблем. Учебное пособие, 9-е изд., стер.</t>
  </si>
  <si>
    <t>https://e.lanbook.com/book/434684 - 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</si>
  <si>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</si>
  <si>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</si>
  <si>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</si>
  <si>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</si>
  <si>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</si>
  <si>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</si>
  <si>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</si>
  <si>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для СПО, 2-е изд., стер.</t>
  </si>
  <si>
    <t>Лобанова О. Г.</t>
  </si>
  <si>
    <t>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 Вокал; Вокальная подготовка; Камерное пение; Методика обучения вокалу; Сольное пение с преподавателем и концертмейстером</t>
  </si>
  <si>
    <t>https://e.lanbook.com/book/278882 - https://e.lanbook.com/book/278882</t>
  </si>
  <si>
    <t>978-5-507-45453-2</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</si>
  <si>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педагогам и студентам актерских и вокальных отделений средних специальных учебных заведений.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for the teachers and students of acting and vocal departments of colleges.</t>
  </si>
  <si>
    <t>Практика опыта теории в классе эстрадного пения. Учебное пособие для СПО</t>
  </si>
  <si>
    <t xml:space="preserve">53.02.01 Музыкальное образование
53.03.01 Музыкальное искусство эстрады
53.02.02 Музыкальное искусство эстрады (по видам)
</t>
  </si>
  <si>
    <t>Методика обучения; Музыкальное воспитание; Сольное пение; Вокальный класс; Исполнительская и репетиционно-концертная деятельность</t>
  </si>
  <si>
    <t>https://e.lanbook.com/book/154659 - https://e.lanbook.com/book/154659</t>
  </si>
  <si>
    <t>978-5-8114-6076-2</t>
  </si>
  <si>
    <t>Это учебное пособие – продолжение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педагогам и студентам вокальных отделений средних специальных учебных заведений.
This textbook is a continuation of the book “Experience in the theory of vocal pedagogy in the class of pop singing”. Its aim is to help organize and conduct lessons at the initial stage of a voice placement, develop the basis for safe sound production for professional performance in any genre.
The textbook is addressed to teachers and students of vocal departments of colleges.</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</si>
  <si>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</si>
  <si>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</si>
  <si>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Практическое руководство хоровым коллективом; Хор; Хоровой класс; Дирижирование и чтение хоровых партитур; Хоровое дирижирование</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</si>
  <si>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</si>
  <si>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</si>
  <si>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</si>
  <si>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</si>
  <si>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Дирижерско-хоровая деятельность; Дирижирование, чтение хоровых партитур, хороведение; Хоровой класс и управление хором; Методика обучения</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</si>
  <si>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</si>
  <si>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</si>
  <si>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</si>
  <si>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</si>
  <si>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</si>
  <si>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Методика обучения; Сольное пение; Исполнительская и репетиционно-концертная деятельность; Сольное камерное и оперное исполнительство; Вокальный класс</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</si>
  <si>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</si>
  <si>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</si>
  <si>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</si>
  <si>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</si>
  <si>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https://e.lanbook.com/book/442088 - 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</si>
  <si>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</si>
  <si>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</si>
  <si>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</si>
  <si>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</si>
  <si>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53.02.01 Музыкальное образование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</si>
  <si>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 Дирижирование, чтение хоровых партитур, хороведение; Хоровое народное пение; Хоровой класс и управление хором; Чтение хоровых и ансамблевых партитур</t>
  </si>
  <si>
    <t>https://e.lanbook.com/book/434693 - 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</si>
  <si>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</si>
  <si>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</si>
  <si>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Учебное пособие для СПО</t>
  </si>
  <si>
    <t>https://e.lanbook.com/book/154667 - https://e.lanbook.com/book/154667</t>
  </si>
  <si>
    <t>978-5-8114-6193-6</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</si>
  <si>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и педагогам средних специальных учебных заведений.</t>
  </si>
  <si>
    <t>Практический метод итальянского камерного пения. Принципы постановки голоса. Учебное пособие для СПО</t>
  </si>
  <si>
    <t>Ваккаи Н.</t>
  </si>
  <si>
    <t>https://e.lanbook.com/book/174319 - https://e.lanbook.com/book/174319</t>
  </si>
  <si>
    <t>978-5-8114-6244-5</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</si>
  <si>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средних специальных музыкальных учебных заведений, вокалистам, педагогам, а также широкому кругу любителей пения.
Nicola Vaccai (1791–1848) was an Italian composer and a wellknown singing teacher, a professor of Milanese conservatory, the author of a number of operas, cantatas, ballets, and two textbooks on vocal.
“Practical method of Italian chamber singing” consists of exercises on the basic vocal techniques. The book may serve as a proved study guide for voice training. Vocal exercises are presented with the original texts in Italian. The rules of Italian pronunciation are given in the supplement. The textbook is going to be useful for students of colleges and also a wide range of the enthusiasts of singing.</t>
  </si>
  <si>
    <t>Практический метод итальянского камерного пения. Принципы постановки голоса. Учебное пособие, 5-е изд., стер.</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</si>
  <si>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</si>
  <si>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</si>
  <si>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</si>
  <si>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</si>
  <si>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</si>
  <si>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 xml:space="preserve">53.02.01 Музыкальное образование
53.02.06 Хоровое дирижирование
53.02.07 Теория музыки
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53.05.05 Музыковедение
53.09.05 Искусство дирижирования (по видам)
53.02.05 Сольное и хоровое народное пение
53.02.04 Вокальное искусство
</t>
  </si>
  <si>
    <t>Дирижирование; Дирижирование и чтение хоровых партитур; Дирижирование, чтение хоровых и ансамблевых партитур; Хор; Хор, вокальный ансамбль; Хоровое дирижирование; Хоровой класс; Хоровой класс и управление хором</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</si>
  <si>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</si>
  <si>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</si>
  <si>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</si>
  <si>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</si>
  <si>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</si>
  <si>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Ансамблевое пение; Сольное и ансамблевое пение; Исполнительская и репетиционно-концертная деятельность; Фортепиано, аккомпанемент и чтение с листа; Основы игры на фортепиано, аккомпанемент; Дирижирование, чтение хоровых и ансамблевых партитур; Дирижирование, чтение хоровых партитур, хороведение; Дирижерско-хоровая деятельность</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</si>
  <si>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</si>
  <si>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</si>
  <si>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</si>
  <si>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</si>
  <si>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Сольное и ансамблевое пение; Исполнительская и репетиционно-концертная деятельность; Дирижерско-хоровая деятельность; Дирижирование, чтение хоровых и ансамблевых партитур; Дирижирование, чтение хоровых партитур, хороведение</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</si>
  <si>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</si>
  <si>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</si>
  <si>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</si>
  <si>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</si>
  <si>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</si>
  <si>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</si>
  <si>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</si>
  <si>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</si>
  <si>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</si>
  <si>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</si>
  <si>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</si>
  <si>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</si>
  <si>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</si>
  <si>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</si>
  <si>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</si>
  <si>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</si>
  <si>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</si>
  <si>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</si>
  <si>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Вокал; Вокальная подготовка; Сольное пение с преподавателем и концертмейстером; Камерное пение</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</si>
  <si>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</si>
  <si>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</si>
  <si>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</si>
  <si>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 для СПО</t>
  </si>
  <si>
    <t>Шаповалова В. Е.</t>
  </si>
  <si>
    <t xml:space="preserve">53.02.01 Музыкальное образование
53.02.02 Музыкальное искусство эстрады (по видам)
53.02.04 Вокальное искусство
53.02.06 Хоровое дирижирование
53.02.05 Сольное и хоровое народное пение
</t>
  </si>
  <si>
    <t>Вокал; Вокальный ансамбль; Вокальный класс; Вокальная подготовка; Ансамблевое исполнительство; Ансамблевое пение; Ансамбль; Методика преподавания эстрадного ансамбля; Эстрадный вокальный ансамбль; Постановка голоса, вокальный ансамбль; Работа с вокальным ансамблем,творческим коллективом, постановка концертных номеров</t>
  </si>
  <si>
    <t>https://e.lanbook.com/book/409232 - https://e.lanbook.com/book/409232</t>
  </si>
  <si>
    <t>978-5-507-49851-2</t>
  </si>
  <si>
    <t xml:space="preserve">Предлагаемое методическое пособие представляет собой четкую инструкцию по формированию эстрадного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сквозь призму формирования эстрадного ансамблевого звучания. Упражнения предложенные в данном пособии являются авторскими.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а также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Corresponds to the modern requirements of the Federal State Educational Standard of Secondary Vocational Education and professional qualification
requirements. The textbook is addressed to teachers and students of colleges. It is intended for students and teachers of colleges, as well as anyone who starts 
teaching or performing activities connected with creating a pop vocal group.
</t>
  </si>
  <si>
    <t>Радуга детства. Сборник песен. Ноты</t>
  </si>
  <si>
    <t xml:space="preserve">53.02.06 Хоровое дирижирование
53.09.02 Искусство вокального исполнительства (по видам)
53.03.03 Вокальное искусство
53.04.02 Вокальное искусство
53.02.04 Вокальное искусство
53.02.01 Музыкальное образование
53.02.05 Сольное и хоровое народное пение
</t>
  </si>
  <si>
    <t>Дирижерско-хоровая деятельность; Хоровой класс и управление хором; Вокальный класс</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</si>
  <si>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</si>
  <si>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</si>
  <si>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</si>
  <si>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</si>
  <si>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Музыкальная педагогика в детских школах искусств; Методика обучения; Методика обучения вокалу; Музыкальная педагогика и психология; Музыкальное исполнительство и педагогика</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</si>
  <si>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</si>
  <si>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</si>
  <si>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</si>
  <si>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</si>
  <si>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</si>
  <si>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 xml:space="preserve">53.09.02 Искусство вокального исполнительства (по видам)
53.03.03 Вокальное искусство
53.04.02 Вокальное искусство
53.02.04 Вокальное искусство
53.02.06 Хоровое дирижирование
53.02.02 Музыкальное искусство эстрады (по видам)
</t>
  </si>
  <si>
    <t>Постановка голоса, вокальный ансамбль; Работа с вокальным ансамблем,творческим коллективом, постановка концертных номеров; Дирижерско-хоровая деятельность; Ансамблевое исполнительство; Ансамблевое пение; Сольное и ансамблевое пение</t>
  </si>
  <si>
    <t>https://e.lanbook.com/book/434895 - 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</si>
  <si>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</si>
  <si>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</si>
  <si>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 для СПО</t>
  </si>
  <si>
    <t>Морозова Е. В., Морозов Н. А.</t>
  </si>
  <si>
    <t xml:space="preserve">53.02.04 Вокальное искусство
53.04.02 Вокальное искусство
53.09.02 Искусство вокального исполнительства (по видам)
53.02.02 Музыкальное искусство эстрады (по видам)
53.02.06 Хоровое дирижирование
53.02.05 Сольное и хоровое народное пение
</t>
  </si>
  <si>
    <t>Постановка голоса, вокальный ансамбль; Работа с вокальным ансамблем,творческим коллективом, постановка концертных номеров; Вокальный класс; Вокальный ансамбль; Ансамблевое пение; Вокальная подготовка</t>
  </si>
  <si>
    <t>https://e.lanbook.com/book/404924 - https://e.lanbook.com/book/404924</t>
  </si>
  <si>
    <t>978-5-507-49457-6</t>
  </si>
  <si>
    <t xml:space="preserve">В учебно-методическом пособии авторы представили практиче- ские советы по развитию гармонического слуха и вокальных навыков у студентов театральных учебных заведений. Эта методика неодно- кратно оправдала себя. Авторы надеются, что пособие окажется по- лезным в нелёгком деле воспитания будущих актеров.
Соответствует современным требованиям Федерального государ- 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преподавателей средних специальных
учебных заведений.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Corresponds to the modern requirements of the Federal State Educational Standard of Secondary Vocational Education and professional qualification requirements. The textbook is intended for teachers of colleges.
</t>
  </si>
  <si>
    <t>Развитие голоса. Координация и тренинг. Учебное пособие, 13-е изд., стер.</t>
  </si>
  <si>
    <t>https://e.lanbook.com/book/434771 - 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</si>
  <si>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</si>
  <si>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</si>
  <si>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для СПО</t>
  </si>
  <si>
    <t>Аспелунд Д. Л.</t>
  </si>
  <si>
    <t xml:space="preserve">53.02.02 Музыкальное искусство эстрады (по видам)
53.02.04 Вокальное искусство
53.02.05 Сольное и хоровое народное пение
52.02.04 Актерское искусство
53.02.01 Музыкальное образование
53.02.06 Хоровое дирижирование
</t>
  </si>
  <si>
    <t>Методика обучения; Сольное пение; Вокальный класс; Постановка голоса, вокальный ансамбль; Сольное камерное и оперное исполнительство; Музыкальное воспитание; Сольное и ансамблевое пение; Исполнительская и репетиционно-концертная деятельность</t>
  </si>
  <si>
    <t>https://e.lanbook.com/book/174321 - https://e.lanbook.com/book/174321</t>
  </si>
  <si>
    <t>978-5-8114-6242-1</t>
  </si>
  <si>
    <t>Аспелунд Дмитрий Львович - советский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среднеспециальных музыкальных учебных заведений.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</si>
  <si>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</si>
  <si>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</si>
  <si>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</si>
  <si>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</si>
  <si>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</si>
  <si>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</si>
  <si>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52.02.04 Актерское искусство
</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</si>
  <si>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</si>
  <si>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</si>
  <si>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</si>
  <si>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</si>
  <si>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</si>
  <si>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</si>
  <si>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</si>
  <si>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</si>
  <si>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</si>
  <si>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</si>
  <si>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</si>
  <si>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</si>
  <si>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</si>
  <si>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52.05.01 Актерское искусство
52.05.05 Актерское искусство в музыкальном театре
</t>
  </si>
  <si>
    <t>Сольное и ансамблевое пение; Сольное камерное и оперное исполнительство; Сольное пение; Исполнительская деятельность - Сольное народное пение; Вокальный класс; Эстрадный вокальный ансамбль; Вокальная подготовка; Вокал; Камерное пение</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</si>
  <si>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</si>
  <si>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</si>
  <si>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</si>
  <si>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</si>
  <si>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</si>
  <si>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</si>
  <si>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</si>
  <si>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</si>
  <si>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</si>
  <si>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</si>
  <si>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</si>
  <si>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</si>
  <si>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</si>
  <si>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</si>
  <si>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Русские народные песни в обработке для вокального ансамбля. Ноты</t>
  </si>
  <si>
    <t>Гусев Д. Ю. (сост.)</t>
  </si>
  <si>
    <t xml:space="preserve">53.02.01 Музыкальное образование
53.02.02 Музыкальное искусство эстрады (по видам)
53.02.04 Вокальное искусство
53.02.05 Сольное и хоровое народное пение
53.03.01 Музыкальное искусство эстрады
53.03.03 Вокальное искусство
53.04.02 Вокальное искусство
53.04.03 Искусство народного пения
53.09.02 Искусство вокального исполнительства (по видам)
53.02.06 Хоровое дирижирование
</t>
  </si>
  <si>
    <t>Постановка голоса, вокальный ансамбль; Работа с вокальным ансамблем,творческим коллективом, постановка концертных номеров; Вокальный ансамбль; Вокальный класс; Аранжировка народной песни</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</si>
  <si>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</si>
  <si>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</si>
  <si>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</si>
  <si>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</si>
  <si>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</si>
  <si>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 xml:space="preserve">53.03.05 Дирижирование
53.04.04 Дирижирование
53.05.02 Художественное руководство оперно-симфоническим оркестром и академическим хором
53.05.07 Дирижирование военным духовым оркестром
53.09.05 Искусство дирижирования (по видам)
53.02.06 Хоровое дирижирование
53.02.04 Вокальное искусство
53.02.05 Сольное и хоровое народное пение
</t>
  </si>
  <si>
    <t>Ансамблевое пение; 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Чтение хоровых партитур; Хоровой класс; Хор; Хоровое дирижирование</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</si>
  <si>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</si>
  <si>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</si>
  <si>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</si>
  <si>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</si>
  <si>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</si>
  <si>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</si>
  <si>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</si>
  <si>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</si>
  <si>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</si>
  <si>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53.02.02 Музыкальное искусство эстрады (по видам)
53.02.01 Музыкальное образование
</t>
  </si>
  <si>
    <t>Сольное пение; Методика обучения; Музыкальное воспитание; Сольное и ансамблевое пение; Вокальный класс; Исполнительская и репетиционно-концертная деятельность; Работа с вокальным ансамблем,творческим коллективом, постановка концертных номеров; Джазовая импровизация; Методическое обеспечение процесса музыкального образования;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Организационная, музыкально-просветительская, репетиционно-концертная деятельность в творческом коллективе; Педагогическая музыкально-исполнительская деятельность</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</si>
  <si>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</si>
  <si>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</si>
  <si>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</si>
  <si>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</si>
  <si>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</si>
  <si>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</si>
  <si>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</si>
  <si>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Сборник детских песенок на английском языке. Учебное пособие, 4-е изд., стер.</t>
  </si>
  <si>
    <t>Канунова О. А., Беринг Н. А.</t>
  </si>
  <si>
    <t>Иностранный язык; Сольное пение; Организация музыкальных занятий и музыкального досуга в дошкольной образовательной организации; Вокал; Вокальный класс; Хор; Хоровой класс</t>
  </si>
  <si>
    <t>https://e.lanbook.com/book/441740 - 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</si>
  <si>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</si>
  <si>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</si>
  <si>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</si>
  <si>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</si>
  <si>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53.02.05 Сольное и хоровое народное пение
53.02.06 Хоровое дирижирование
53.02.07 Теория музыки
53.03.01 Музыкальное искусство эстрады
53.03.04 Искусство народного пения
53.03.06 Музыкознание и музыкально-прикладное искусство
53.04.03 Искусство народного пения
53.04.06 Музыкознание и музыкально-прикладное искусство
53.05.01 Искусство концертного исполнительства
53.05.05 Музыковедение
53.05.06 Композиция
51.02.01 Народное художественное творчество (по видам)
51.02.02 Социально-культурная деятельность (по видам)
</t>
  </si>
  <si>
    <t>Народное творчество; Сольное пение; Сольное и ансамблевое пение; Вокальный класс; Исполнительская и репетиционно-концертная деятельность; Аранжировка народной песни; Исполнительская деятельность - Сольное народное пение; История народно-певческого исполнительства; Народная музыкальная культура; Народная музыкальная культура; Народное музыкальное творчество; Народное песенное творчество; Народное творчество и фольклорные традиции; Народное художественное творчество; Областные певческие стили, расшифровка и аранжировка народной песни; Педагогика народного художественного творчества; Расшифровка народной песни; Хоровое народное пение</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</si>
  <si>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</si>
  <si>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</si>
  <si>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</si>
  <si>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</si>
  <si>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Музыкальное воспитание; Сольное пение; Сольное и ансамблевое пение; Исполнительская и репетиционно-концертная деятельность</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</si>
  <si>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</si>
  <si>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</si>
  <si>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</si>
  <si>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</si>
  <si>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</si>
  <si>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</si>
  <si>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</si>
  <si>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</si>
  <si>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</si>
  <si>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52.02.04 Актерское искусство
53.02.01 Музыкальное образование
</t>
  </si>
  <si>
    <t>Сольное пение; Вокальный класс; Сольное камерное и оперное исполнительство; Сольное и ансамблевое пение; Исполнительская и репетиционно-концертная деятельность</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</si>
  <si>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</si>
  <si>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</si>
  <si>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</si>
  <si>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</si>
  <si>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</si>
  <si>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</si>
  <si>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</si>
  <si>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</si>
  <si>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</si>
  <si>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Вокал; Сольное пение; Народное музыкальное творчество; Народное песенное творчество; Народное творчество</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</si>
  <si>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</si>
  <si>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</si>
  <si>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</si>
  <si>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</si>
  <si>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</si>
  <si>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Вокальный ансамбль; Ансамблевое пение; Хор; Вокальный ансамбль; Хоровой класс; Чтение хоровых партитур</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</si>
  <si>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</si>
  <si>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</si>
  <si>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</si>
  <si>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</si>
  <si>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</si>
  <si>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 xml:space="preserve">53.03.05 Дирижирование
53.04.04 Дирижирование
53.04.05 Искусство
53.05.02 Художественное руководство оперно-симфоническим оркестром и академическим хором
53.09.05 Искусство дирижирования (по видам)
53.02.06 Хоровое дирижирование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53.03.01 Музыкальное искусство эстрады
53.03.03 Вокальное искусство
53.04.01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53.02.05 Сольное и хоровое народное пение
</t>
  </si>
  <si>
    <t>Дирижерско-хоровая деятельность; Хоровой класс и управление хором; Хор; Хор, вокальный ансамбль; Хор, эстрадный вокальный ансамбль; Хоровой класс; Хоровое дирижирование; Ансамблевое исполнительство; Ансамблевое пение; Ансамбль</t>
  </si>
  <si>
    <t>https://e.lanbook.com/book/390404 - 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</si>
  <si>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</si>
  <si>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</si>
  <si>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 2020г.</t>
  </si>
  <si>
    <t>Ансамблевое пение; Хоровой класс и управление хором; Постановка голоса, вокальный ансамбль; Работа с вокальным ансамблем,творческим коллективом, постановка концертных номеров; Сольное пение; Сольное камерное и оперное исполнительство; Сольное и ансамблевое пение; Вокальный класс; Исполнительская и репетиционно-концертная деятельность; Фортепиано, аккомпанемент и чтение с листа; Основы игры на фортепиано, аккомпанемент</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</si>
  <si>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</si>
  <si>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</si>
  <si>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</si>
  <si>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</si>
  <si>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</si>
  <si>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Основы либреттистики; Оперный класс; Прохождение партий; Вокал; Вокальная подготовка; Сольное пение; Сольное пение с преподавателем и концертмейстером</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</si>
  <si>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</si>
  <si>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</si>
  <si>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</si>
  <si>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</si>
  <si>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</si>
  <si>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Сольное пение; Музыкальное воспитание; Сольное и ансамблевое пение; Исполнительская и репетиционно-концертная деятельность; Преподавание музыки и организация внеурочных музыкальных мероприятий в общеобразовательных организациях</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</si>
  <si>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</si>
  <si>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</si>
  <si>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</si>
  <si>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</si>
  <si>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</si>
  <si>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</si>
  <si>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</si>
  <si>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</si>
  <si>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</si>
  <si>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</si>
  <si>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</si>
  <si>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</si>
  <si>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</si>
  <si>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</si>
  <si>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</si>
  <si>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</si>
  <si>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</si>
  <si>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</si>
  <si>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</si>
  <si>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</si>
  <si>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https://e.lanbook.com/book/442439 - 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</si>
  <si>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</si>
  <si>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</si>
  <si>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</si>
  <si>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</si>
  <si>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https://e.lanbook.com/book/442451 - 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</si>
  <si>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</si>
  <si>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</si>
  <si>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</si>
  <si>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</si>
  <si>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</si>
  <si>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</si>
  <si>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</si>
  <si>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</si>
  <si>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</si>
  <si>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</si>
  <si>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</si>
  <si>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</si>
  <si>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</si>
  <si>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</si>
  <si>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</si>
  <si>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</si>
  <si>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</si>
  <si>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</si>
  <si>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</si>
  <si>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</si>
  <si>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</si>
  <si>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</si>
  <si>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</si>
  <si>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</si>
  <si>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</si>
  <si>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</si>
  <si>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</si>
  <si>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</si>
  <si>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</si>
  <si>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 xml:space="preserve">53.02.01 Музыкальное образование
53.02.03 Инструментальное исполнительство (по видам инструментов)
53.02.04 Вокальное искусство
53.03.01 Музыкальное искусство эстрады
53.03.02 Музыкально-инструментальное искусство
53.03.03 Вокальное искусство
53.04.01 Музыкально-инструментальное искусство
53.04.02 Вокальное искусство
53.05.01 Искусство концертного исполнительства
53.09.01 Искусство музыкально-инструментального исполнительства (по видам)
53.09.02 Искусство вокального исполнительства (по видам)
52.02.04 Актерское искусство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</si>
  <si>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Вокальный класс; История вокального искусства; Сольное пение; Сольное камерное и оперное исполнительство; Сольное и ансамблевое пение; Сольное пение с преподавателем и концертмейстером; Фортепиано, аккомпанемент и чтение с листа; Основы игры на фортепиано, аккомпанемент; Концертмейстерский класс</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</si>
  <si>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</si>
  <si>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</si>
  <si>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</si>
  <si>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</si>
  <si>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</si>
  <si>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История музыки и музыкальная литература</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</si>
  <si>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</si>
  <si>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</si>
  <si>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</si>
  <si>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</si>
  <si>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</si>
  <si>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</si>
  <si>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</si>
  <si>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</si>
  <si>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</si>
  <si>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</si>
  <si>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</si>
  <si>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</si>
  <si>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для СПО</t>
  </si>
  <si>
    <t>Хаслам У.</t>
  </si>
  <si>
    <t>https://e.lanbook.com/book/154671 - https://e.lanbook.com/book/154671</t>
  </si>
  <si>
    <t>978-5-8114-6078-6</t>
  </si>
  <si>
    <t>Книга «Стиль вокального исполнительства» У. 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студентам и педагогам средних специальных учебных заведений.</t>
  </si>
  <si>
    <t>Стиль вокального исполнительства. Учебное пособие, 3-е изд., стер.</t>
  </si>
  <si>
    <t>Методика обучения; Вокальная подготовка; Методика обучения вокалу; Музыкальное исполнительство и педагогика; Музыкальная педагогика и психология</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</si>
  <si>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</si>
  <si>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</si>
  <si>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</si>
  <si>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</si>
  <si>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</si>
  <si>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</si>
  <si>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</si>
  <si>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</si>
  <si>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</si>
  <si>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53.09.05 Искусство дирижирования (по видам)
53.02.05 Сольное и хоровое народное пение
52.02.04 Актерское искусство
53.02.02 Музыкальное искусство эстрады (по видам)
</t>
  </si>
  <si>
    <t>Специальность; Сольное и ансамблевое пение; Сольное пение; Сольное пение с преподавателем и концертмейстером; История искусства музыкального театра; Класс музыкального театра; Мастерство артиста музыкального театра</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</si>
  <si>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</si>
  <si>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</si>
  <si>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</si>
  <si>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</si>
  <si>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</si>
  <si>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</si>
  <si>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</si>
  <si>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</si>
  <si>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</si>
  <si>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</si>
  <si>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</si>
  <si>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</si>
  <si>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Теория постановки голоса в связи с физиологией органов, воспроизводящих звук. Учебное пособие для СПО, 2-е изд., стер.</t>
  </si>
  <si>
    <t>https://e.lanbook.com/book/427676 - https://e.lanbook.com/book/427676</t>
  </si>
  <si>
    <t>978-5-507-51712-1</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</si>
  <si>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студентам и педагогам средних специальных учебных заведений.</t>
  </si>
  <si>
    <t>Техника бельканто. Учебное пособие, 3-е изд., стер.</t>
  </si>
  <si>
    <t>Ламперти Дж. Б.</t>
  </si>
  <si>
    <t>Вокал; История вокального искусства</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</si>
  <si>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</si>
  <si>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</si>
  <si>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</si>
  <si>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для СПО, 2-е изд., стер.</t>
  </si>
  <si>
    <t>Вербов А. М.</t>
  </si>
  <si>
    <t>https://e.lanbook.com/book/405011 - https://e.lanbook.com/book/405011</t>
  </si>
  <si>
    <t>978-5-507-49854-3</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</si>
  <si>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t>
  </si>
  <si>
    <t>Техника постановки голоса. Учебное пособие, 7-е изд., стер.</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</si>
  <si>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</si>
  <si>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</si>
  <si>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</si>
  <si>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</si>
  <si>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Сольное пение;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</si>
  <si>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</si>
  <si>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</si>
  <si>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</si>
  <si>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</si>
  <si>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</si>
  <si>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</si>
  <si>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</si>
  <si>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</si>
  <si>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Вокал; Вокальная подготовка; Вокальный класс; Вокальный ансамбль; Сольное и ансамблевое пение; Сольное пение; Сольное пение с преподавателем и концертмейстером; Хор, вокальный ансамбль; Хор, эстрадный вокальный ансамбль</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</si>
  <si>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</si>
  <si>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</si>
  <si>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</si>
  <si>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</si>
  <si>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</si>
  <si>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https://e.lanbook.com/book/434880 - 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</si>
  <si>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</si>
  <si>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</si>
  <si>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</si>
  <si>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</si>
  <si>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</si>
  <si>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</si>
  <si>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</si>
  <si>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</si>
  <si>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</si>
  <si>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</si>
  <si>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</si>
  <si>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</si>
  <si>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</si>
  <si>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</si>
  <si>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</si>
  <si>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</si>
  <si>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История вокального искусства; Сольное пение; Методика обучения; Музыкальное воспитание; Сольное камерное и оперное исполнительство; Сольное и ансамблевое пение; Вокальный класс; Исполнительская и репетиционно-концертная деятельность</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</si>
  <si>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</si>
  <si>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</si>
  <si>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для СПО</t>
  </si>
  <si>
    <t>Дмитриевский В. Н., Дмитриевская Е. Р.</t>
  </si>
  <si>
    <t xml:space="preserve">53.02.04 Вокальное искусство
53.02.01 Музыкальное образование
52.02.04 Актерское искусство
</t>
  </si>
  <si>
    <t>https://e.lanbook.com/book/177807 - https://e.lanbook.com/book/177807</t>
  </si>
  <si>
    <t>978-5-8114-8590-1</t>
  </si>
  <si>
    <t>Данная книга — подробная и достоверная, насыщенная драматизмом биография Ф. И. 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Книга будет интересна студентам и преподавателям музыкальных училищ, колледжей.</t>
  </si>
  <si>
    <t>Фонетика западноевропейских языков в академическом пении. Учебное пособие для СПО</t>
  </si>
  <si>
    <t xml:space="preserve">53.02.04 Вокальное искусство
53.02.06 Хоровое дирижирование
53.02.02 Музыкальное искусство эстрады (по видам)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</si>
  <si>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Сольное пение</t>
  </si>
  <si>
    <t>https://e.lanbook.com/book/390785 - https://e.lanbook.com/book/390785</t>
  </si>
  <si>
    <t>978-5-507-49019-6</t>
  </si>
  <si>
    <t xml:space="preserve">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студентам музыкальных колледжей и училищ.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 Corresponds to the modern requirements of the Federal State Educational Standard of Secondary Vocational Education and professional qualification requirements.
The textbook is intended for students of music colleges. 
</t>
  </si>
  <si>
    <t>Фортепианная музыка Баха и Бетховена для хора. Аранжировки для детских, женских и смешанных хоров. Ноты</t>
  </si>
  <si>
    <t>Овчинникова Н. А.</t>
  </si>
  <si>
    <t xml:space="preserve">53.02.06 Хоровое дирижирование
53.02.04 Вокальное искусство
53.04.02 Вокальное искусство
53.03.03 Вокальное искусство
53.09.02 Искусство вокального исполнительства (по видам)
53.09.05 Искусство дирижирования (по видам)
53.03.05 Дирижирование
53.04.04 Дирижирование
53.02.01 Музыкальное образование
53.02.02 Музыкальное искусство эстрады (по видам)
53.02.05 Сольное и хоровое народное пение
</t>
  </si>
  <si>
    <t>Дирижерско-хоровая деятельность; Дирижирование, чтение хоровых и ансамблевых партитур; Хоровой класс и управление хором; Чтение хоровых и ансамблевых партитур; Постановка голоса, вокальный ансамбль; Работа с вокальным ансамблем,творческим коллективом, постановка концертных номеров</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</si>
  <si>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</si>
  <si>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</si>
  <si>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</si>
  <si>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</si>
  <si>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</si>
  <si>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</si>
  <si>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</si>
  <si>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</si>
  <si>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</si>
  <si>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</si>
  <si>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Иностранный язык; Сольное пение</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</si>
  <si>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</si>
  <si>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</si>
  <si>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</si>
  <si>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для СПО, 3-е изд., стер.</t>
  </si>
  <si>
    <t>Ансамблевое пение; Практическое руководство хоровым коллективом; Хоровой класс; Вокальная подготовка; Вокальный ансамбль; Хор, вокальный ансамбль; Хор, эстрадный вокальный ансамбль; Чтение хоровых партитур; Методика репетиционной работы; Методика работы с артистами коллектива</t>
  </si>
  <si>
    <t>https://e.lanbook.com/book/366239 - https://e.lanbook.com/book/366239</t>
  </si>
  <si>
    <t>978-5-507-48705-9</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</si>
  <si>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средних специальных музыкальных учебных заведений. 
P. G. Chesnokov is one of the most outstanding masters of Russian choral arts, that raised to a higher level due to his versatile musical activities. The textbook is dedicated to the choirs without instrumental accompaniment — a capella.
The book divided into two parts. The first part describes the structure of the choir, elements of choral sonority and guidelines for developing and cultivating these elements. The second part presents choir conducting techniques.
The textbook is intended for the students of colleges.</t>
  </si>
  <si>
    <t>Хороведение и управление хором. Элементарный курс. Учебное пособие, 9-е изд., стер.</t>
  </si>
  <si>
    <t>Дмитревский Г. А.</t>
  </si>
  <si>
    <t xml:space="preserve">51.02.02 Социально-культурная деятельность (по видам)
</t>
  </si>
  <si>
    <t xml:space="preserve">53.03.05 Дирижирование
53.04.04 Дирижирование
53.05.02 Художественное руководство оперно-симфоническим оркестром и академическим хором
53.09.05 Искусство дирижирования (по видам)
53.02.06 Хоровое дирижирование
51.02.02 Социально-культурная деятельность (по видам)
</t>
  </si>
  <si>
    <t>Ансамблевое пение; Дирижирование, чтение хоровых партитур, хороведение; Дирижирование, чтение хоровых и ансамблевых партитур; Дирижерско-хоровая деятельность; ОРГАНИЗАЦИОННО-ТВОРЧЕСКАЯ ДЕЯТЕЛЬНОСТЬ</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</si>
  <si>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</si>
  <si>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</si>
  <si>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</si>
  <si>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</si>
  <si>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Методика преподавания; Дирижерско-хоровая деятельность; Дирижирование, чтение хоровых партитур, хороведение; Хоровой класс и управление хором; История музыки и музыкальная литература; Музыкальная литература (зарубежная и отечественная); ОРГАНИЗАЦИОННО-ТВОРЧЕСКАЯ ДЕЯТЕЛЬНОСТЬ</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</si>
  <si>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</si>
  <si>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</si>
  <si>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</si>
  <si>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Хоровой театр в современной культуре. Учебное пособие для СПО</t>
  </si>
  <si>
    <t xml:space="preserve">53.02.06 Хоровое дирижирование
53.02.01 Музыкальное образование
</t>
  </si>
  <si>
    <t>История музыки и музыкальная литература; Дирижерско-хоровая деятельность</t>
  </si>
  <si>
    <t>https://e.lanbook.com/book/154661 - https://e.lanbook.com/book/154661</t>
  </si>
  <si>
    <t>978-5-8114-6011-3</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</si>
  <si>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его жанровая палитра.
Книга адресована преподавателям и студентам средних специальных учебных заведений, а также всем любителям хоровой музыки.
The author thoroughly studies the phenomenon of a choir theater. Based on the analysis of the activities of well-known domestic choral groups, as well as the author’s personal performing experience (as the head of the Chamber Choir Theater of the Shakhty College of Music and the artist of the Rostov synthesis choir “Singers of the Tikhiy Don”), not only the theoretical foundations of this phenomenon are investigated, but the specifics of the conductor’s, director’s and artists’ activity are revealed, its genre palette is compiled.
The book is addressed to teachers and students of colleges, as well as to all lovers of choral music.</t>
  </si>
  <si>
    <t>Хоровые песни современных композиторов. Для больших и для маленьких + CD. Ноты, 4-е изд., стер.</t>
  </si>
  <si>
    <t>Потокина С. Г. (сост.)</t>
  </si>
  <si>
    <t xml:space="preserve">53.03.05 Дирижирование
53.04.04 Дирижирование
53.09.05 Искусство дирижирования (по видам)
53.02.06 Хоровое дирижирование
53.02.01 Музыкальное образование
53.02.04 Вокальное искусство
</t>
  </si>
  <si>
    <t>Хоровой класс и управление хором; Дирижирование, чтение хоровых партитур, хороведение; Дирижирование, чтение хоровых и ансамблевых партитур; Дирижерско-хоровая деятельность; 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</si>
  <si>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</si>
  <si>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</si>
  <si>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</si>
  <si>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</si>
  <si>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</si>
  <si>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Профессиональный репертуар; Хоровой класс; Дирижирование; Дирижирование и чтение хоровых партитур</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</si>
  <si>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</si>
  <si>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</si>
  <si>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</si>
  <si>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</si>
  <si>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Дирижерско-хоровая деятельность; Дирижирование, чтение хоровых партитур, хороведение; Хоровой класс и управление хором; Хоровое народное пение; Чтение хоровых и ансамблевых партитур</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</si>
  <si>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</si>
  <si>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</si>
  <si>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</si>
  <si>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</si>
  <si>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</si>
  <si>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</si>
  <si>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</si>
  <si>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</si>
  <si>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</si>
  <si>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</si>
  <si>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</si>
  <si>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</si>
  <si>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</si>
  <si>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</si>
  <si>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</si>
  <si>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53.02.05 Сольное и хоровое народное пение
</t>
  </si>
  <si>
    <t>Сольное пение; Исполнительская и репетиционно-концертная деятельность; История вокального искусства; Сольное камерное и оперное исполнительство; Сценическая подготовка; Вокальный класс; Музыкально-исполнительская деятельность; Исполнительская подготовка; Педагогическая музыкально-исполнительская деятельность; Творческая и исполнительская деятельность; Творческая и исполнительская деятельность; Творческо-исполнительская деятельность; Творческо-исполнительская деятельность актера театра и кино</t>
  </si>
  <si>
    <t>978-5-507-52509-6</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</si>
  <si>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</si>
  <si>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</si>
  <si>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</si>
  <si>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Вокальная подготовка; Сольное пение; Сольное пение с преподавателем и концертмейстером; Музыкальное исполнительство и педагогика; Вокал</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</si>
  <si>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</si>
  <si>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</si>
  <si>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</si>
  <si>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</si>
  <si>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</si>
  <si>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</si>
  <si>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</si>
  <si>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</si>
  <si>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</si>
  <si>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</si>
  <si>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</si>
  <si>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</si>
  <si>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</si>
  <si>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</si>
  <si>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</si>
  <si>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</si>
  <si>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</si>
  <si>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</si>
  <si>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</si>
  <si>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</si>
  <si>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</si>
  <si>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</si>
  <si>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</si>
  <si>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</si>
  <si>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</si>
  <si>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</si>
  <si>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</si>
  <si>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</si>
  <si>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</si>
  <si>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</si>
  <si>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</si>
  <si>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</si>
  <si>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</si>
  <si>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</si>
  <si>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</si>
  <si>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</si>
  <si>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</si>
  <si>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</si>
  <si>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</si>
  <si>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Булавинцева Ю. В.</t>
  </si>
  <si>
    <t xml:space="preserve">53.03.03 Вокальное искусство
53.03.05 Дирижирование
53.04.02 Вокальное искусство
53.04.04 Дирижирование
53.05.02 Художественное руководство оперно-симфоническим оркестром и академическим хором
53.05.04 Музыкально-театральное искусство
53.09.02 Искусство вокального исполнительства (по видам)
53.09.05 Искусство дирижирования (по видам)
50.06.01 Искусствоведение
53.02.04 Вокальное искусство
53.02.06 Хоровое дирижирование
53.02.01 Музыкальное образование
53.02.02 Музыкальное искусство эстрады (по видам)
53.02.05 Сольное и хоровое народное пение
</t>
  </si>
  <si>
    <t>Ансамблевое пение; Постановка голоса, вокальный ансамбль; Вокальный класс; Работа с вокальным ансамблем,творческим коллективом, постановка концертных номеров; Сольное и ансамблевое пение; Хоровое народное пение; Дирижирование, чтение хоровых и ансамблевых партитур; Чтение хоровых и ансамблевых партитур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</si>
  <si>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</si>
  <si>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</si>
  <si>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</si>
  <si>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</si>
  <si>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</si>
  <si>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</si>
  <si>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</si>
  <si>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</si>
  <si>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</si>
  <si>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</si>
  <si>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</si>
  <si>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</si>
  <si>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</si>
  <si>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</si>
  <si>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</si>
  <si>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</si>
  <si>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</si>
  <si>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</si>
  <si>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</si>
  <si>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для СПО</t>
  </si>
  <si>
    <t>Клейн Г.</t>
  </si>
  <si>
    <t xml:space="preserve">53.02.04 Вокальное искусство
53.02.05 Сольное и хоровое народное пение
53.02.06 Хоровое дирижирование
53.02.01 Музыкальное образование
</t>
  </si>
  <si>
    <t>История вокального искусства; Сольное камерное и оперное исполнительство; История музыки и музыкальная литература; Вокальный класс</t>
  </si>
  <si>
    <t>https://e.lanbook.com/book/174325 - https://e.lanbook.com/book/174325</t>
  </si>
  <si>
    <t>978-5-8114-6217-9</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</si>
  <si>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Книга будет интересна студентам средних специальных учебных заведений. British music critic and teacher of singing Herman Klein (1856–1934) studied singing with Manuel Garcia, heard the great singers of the golden age of Italian opera and modern times, knew performers, conductors, impresarios and composers, many of whom were his close friends. In this book, Klein described the early life of the amazing Adelina Patti, one of the most famous sopranos of the 19th century, her vocal career from the first to the last performance. The textbook is intended for the students of colleges.</t>
  </si>
  <si>
    <t>Царство Патти. Учебное пособие, 2-е изд., стер.</t>
  </si>
  <si>
    <t xml:space="preserve">53.02.01 Музыкальное образование
53.02.04 Вокальное искусство
</t>
  </si>
  <si>
    <t>Сольное камерное и оперное исполнительство; Сольное пение; Вокальный класс; История вокального искусства</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</si>
  <si>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</si>
  <si>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</si>
  <si>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</si>
  <si>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</si>
  <si>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Хоровой класс; Хоровая аранжировка; Профессиональный репертуар</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</si>
  <si>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</si>
  <si>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</si>
  <si>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</si>
  <si>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</si>
  <si>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Вокал; Вокальная подготовка; Сольное пение; Сольное пение с преподавателем и концертмейстером</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</si>
  <si>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</si>
  <si>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</si>
  <si>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</si>
  <si>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</si>
  <si>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</si>
  <si>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</si>
  <si>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</si>
  <si>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</si>
  <si>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</si>
  <si>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</si>
  <si>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</si>
  <si>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</si>
  <si>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</si>
  <si>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</si>
  <si>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 xml:space="preserve">53.02.01 Музыкальное образование
53.02.04 Вокальное искусство
53.02.05 Сольное и хоровое народное пение
53.02.06 Хоровое дирижирование
</t>
  </si>
  <si>
    <t>Хоровой класс и управление хором; Хоровой класс</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</si>
  <si>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</si>
  <si>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</si>
  <si>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</si>
  <si>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</si>
  <si>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 xml:space="preserve">53.02.01 Музыкальное образование
53.02.04 Вокальное искусство
53.02.03 Инструментальное исполнительство (по видам инструментов)
53.03.02 Музыкально-инструментальное искусство
53.03.03 Вокальное искусство
53.04.01 Музыкально-инструментальное искусство
53.04.02 Вокальное искусство
53.09.02 Искусство вокального исполнительства (по видам)
53.09.01 Искусство музыкально-инструментального исполнительства (по видам)
52.02.04 Актерское искусство
53.02.02 Музыкальное искусство эстрады (по видам)
53.02.05 Сольное и хоровое народное пение
</t>
  </si>
  <si>
    <t>Сольное камерное и оперное исполнительство; Сольное пение; Сольное и ансамблевое пение; Камерное пение; Вокал; Вокальная подготовка; Вокальный класс; Сольное пение с преподавателем и концертмейстером</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</si>
  <si>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</si>
  <si>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</si>
  <si>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</si>
  <si>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</si>
  <si>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</si>
  <si>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</si>
  <si>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</si>
  <si>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</si>
  <si>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</si>
  <si>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</si>
  <si>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</si>
  <si>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</si>
  <si>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</si>
  <si>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</si>
  <si>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</si>
  <si>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</si>
  <si>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</si>
  <si>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</si>
  <si>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</si>
  <si>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</si>
  <si>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</si>
  <si>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</si>
  <si>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</si>
  <si>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</si>
  <si>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</si>
  <si>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</si>
  <si>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</si>
  <si>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</si>
  <si>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</si>
  <si>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</si>
  <si>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</si>
  <si>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</si>
  <si>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</si>
  <si>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Джазовая импровизация; История стилей музыкальной эстрады; Сольное пение; Исполнительская и репетиционно-концертная деятельность; Вокальный класс</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</si>
  <si>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</si>
  <si>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</si>
  <si>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</si>
  <si>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</si>
  <si>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</si>
  <si>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 xml:space="preserve">53.02.06 Хоровое дирижирование
53.05.02 Художественное руководство оперно-симфоническим оркестром и академическим хором
53.02.01 Музыкальное образование
53.05.02 Художественное руководство оперно-симфоническим оркестром и академическим хором
53.04.04 Дирижирование
53.09.05 Искусство дирижирования (по видам)
53.02.04 Вокальное искусство
53.02.05 Сольное и хоровое народное пение
</t>
  </si>
  <si>
    <t>Дирижерско-хоровая деятельность; Методическое обеспечение процесса музыкального образования;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Хоровой класс и управление хором; Дирижирование, чтение хоровых и ансамблевых партитур; Музыкально-исполнительская деятельность; Организационная, музыкально-просветительская, репетиционно-концертная деятельность в творческом коллективе; Организация музыкальных занятий и музыкального досуга в дошкольной образовательной организации; Теоретические основы и методика музыкального воспитания с практикумом</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</si>
  <si>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</si>
  <si>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</si>
  <si>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</si>
  <si>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</si>
  <si>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</si>
  <si>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 xml:space="preserve">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</si>
  <si>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</si>
  <si>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</si>
  <si>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</si>
  <si>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</si>
  <si>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</si>
  <si>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</si>
  <si>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История музыки и музыкальная литература; Педагогическая музыкально-исполнительская деятельность; Музыкальное воспитание; Музыкально-исполнительская деятельность; Теоретические основы и методика музыкального воспитания с практикумом</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</si>
  <si>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</si>
  <si>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</si>
  <si>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</si>
  <si>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</si>
  <si>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</si>
  <si>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</si>
  <si>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Анализ музыкальных произведений; История музыки и музыкальная литература; Музыкальная литература; Музыкальная литература (зарубежная и отечественная); Полифония</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</si>
  <si>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</si>
  <si>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</si>
  <si>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</si>
  <si>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</si>
  <si>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</si>
  <si>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53.04.01 Музыкально-инструментальное искусство
53.04.05 Искусство
53.05.01 Искусство концертного исполнительства
53.05.05 Музыковедение
53.09.01 Искусство музыкально-инструментального исполнительства (по видам)
</t>
  </si>
  <si>
    <t>История музыки и музыкальная литература; История музыки; Теория и история музыки; История отечественной музыки</t>
  </si>
  <si>
    <t>https://e.lanbook.com/book/450668 - 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</si>
  <si>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</si>
  <si>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</si>
  <si>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</si>
  <si>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</si>
  <si>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t>
  </si>
  <si>
    <t>История музыки и музыкальная литература; Музыкальная литература; Музыкальная литература (зарубежная и отечественная)</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</si>
  <si>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</si>
  <si>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</si>
  <si>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</si>
  <si>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</si>
  <si>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</si>
  <si>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</si>
  <si>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</si>
  <si>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</si>
  <si>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</si>
  <si>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</si>
  <si>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 xml:space="preserve">53.04.06 Музыкознание и музыкально-прикладное искусство
53.03.06 Музыкознание и музыкально-прикладное искусство
53.02.01 Музыкальное образование
53.05.05 Музыковедение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</si>
  <si>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 История и теория музыки; История музыки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</si>
  <si>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</si>
  <si>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</si>
  <si>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</si>
  <si>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Артуро Тосканини, великий маэстро.</t>
  </si>
  <si>
    <t>Тарасов Л. М., Константинова И. Г.</t>
  </si>
  <si>
    <t>История мировой культуры; История музыки и музыкальная литература; Музыкальная литература; Музыкальная литература (зарубежная и отечественная)</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</si>
  <si>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</si>
  <si>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</si>
  <si>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</si>
  <si>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</si>
  <si>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</si>
  <si>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</si>
  <si>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</si>
  <si>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</si>
  <si>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</si>
  <si>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Музыкальная литература; История музыки и музыкальная литература; Музыкальная литература (зарубежная и отечественная)</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</si>
  <si>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</si>
  <si>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</si>
  <si>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</si>
  <si>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</si>
  <si>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</si>
  <si>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</si>
  <si>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</si>
  <si>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для СПО, 2-е изд., стер.</t>
  </si>
  <si>
    <t>Бонфельд М. Ш.</t>
  </si>
  <si>
    <t xml:space="preserve">53.02.01 Музыкальное образование
53.02.07 Теория музыки
13.02.04 Гидроэлектроэнергетические установки
18.02.01 Аналитический контроль качества химических соединений
22.02.02 Металлургия цветных металлов
25.02.05 Управление движением воздушного транспорта
43.02.11 Гостиничный сервис
52.02.01 Искусство балета
52.02.02 Искусство танца (по видам)
</t>
  </si>
  <si>
    <t>Введение в специальность; Музыкальная литература; История музыки</t>
  </si>
  <si>
    <t>https://e.lanbook.com/book/392228 - https://e.lanbook.com/book/392228</t>
  </si>
  <si>
    <t>978-5-507-49465-1</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</si>
  <si>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t>
  </si>
  <si>
    <t>Верди.</t>
  </si>
  <si>
    <t>Пужен А.</t>
  </si>
  <si>
    <t xml:space="preserve">53.05.05 Музыковедение
53.04.06 Музыкознание и музыкально-прикладное искусство
53.02.01 Музыкальное образование
53.02.07 Теория музыки
</t>
  </si>
  <si>
    <t>История и теория музыки; История зарубежной музыки</t>
  </si>
  <si>
    <t>https://e.lanbook.com/book/442412 - 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</si>
  <si>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</si>
  <si>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</si>
  <si>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для СПО</t>
  </si>
  <si>
    <t>Скафтымова Л.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</si>
  <si>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53.02.02 Музыкальное искусство эстрады (по видам)
53.02.05 Сольное и хоровое народное пение
</t>
  </si>
  <si>
    <t>Анализ музыкальных произведений; История отечественной музыки; История и теория музыкального искусства; История и теория музыки; История русской музыки</t>
  </si>
  <si>
    <t>https://e.lanbook.com/book/296624 - https://e.lanbook.com/book/296624</t>
  </si>
  <si>
    <t>978-5-507-44035-1</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</si>
  <si>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студентам средних специальных учебных заведений. The book is a study of the genre of the Russian cantata of the beginning of the 20th century, the period of its highest flowering. The central figure is Rachmaninov, who created his peak samples. Rachmaninov's vocal and symphonic works are examined in historical, theoretical, aesthetic and world outlook aspects. Parallels are drawn with works of other genres, as well as with contemporary philosophical trends and poetry. Corresponds to the modern requirements of the Federal State Educational Standard of Secondary Vocational Education and professional qualification requirements. The textbook is intended for the students of colleges.</t>
  </si>
  <si>
    <t>Воспоминания о П. И. Чайковском. 4-е изд., стер.</t>
  </si>
  <si>
    <t>Кашкин Н. Д.</t>
  </si>
  <si>
    <t xml:space="preserve">53.03.06 Музыкознание и музыкально-прикладное искусство
53.04.06 Музыкознание и музыкально-прикладное искусство
53.05.05 Музыковедение
</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</si>
  <si>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</si>
  <si>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</si>
  <si>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</si>
  <si>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</si>
  <si>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</si>
  <si>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История и теория музыки; История исполнительских стилей; История исполнительского искусства; История музыки; История русской музыки; История зарубежной музыки; История отечественной музыки</t>
  </si>
  <si>
    <t>https://e.lanbook.com/book/434960 - 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</si>
  <si>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</si>
  <si>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</si>
  <si>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Годы учения. Учебное пособие для СПО</t>
  </si>
  <si>
    <t>Майкапар С. М.</t>
  </si>
  <si>
    <t>Методика обучения; История музыки и музыкальная литература; Музыкальная литература; Музыкальная литература (зарубежная и отечественная)</t>
  </si>
  <si>
    <t>https://e.lanbook.com/book/177074 - https://e.lanbook.com/book/177074</t>
  </si>
  <si>
    <t>978-5-8114-6223-0</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</si>
  <si>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студентам средних специальных учебных заведений.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</si>
  <si>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</si>
  <si>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</si>
  <si>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</si>
  <si>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</si>
  <si>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</si>
  <si>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</si>
  <si>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</si>
  <si>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Анализ музыкальных произведений; История музыки и музыкальная литература; Музыкальная литература; Музыкальное содержание</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</si>
  <si>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</si>
  <si>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</si>
  <si>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</si>
  <si>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Ершов. Материалы к характеристике. 2-е изд., испр.</t>
  </si>
  <si>
    <t>Мазинг Б. В.</t>
  </si>
  <si>
    <t xml:space="preserve">53.04.06 Музыкознание и музыкально-прикладное искусство
53.02.01 Музыкальное образование
53.02.04 Вокальное искусство
53.03.03 Вокальное искусство
53.04.02 Вокальное искусство
</t>
  </si>
  <si>
    <t>Теория и история музыки; Вокал; История музыки</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</si>
  <si>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</si>
  <si>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</si>
  <si>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</si>
  <si>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Игорь Стравинский: мэтр из Ораниенбаума. Монография, 2-е изд., стер.</t>
  </si>
  <si>
    <t>Рожнова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</si>
  <si>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</si>
  <si>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t>
  </si>
  <si>
    <t>https://e.lanbook.com/book/441743 - 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</si>
  <si>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</si>
  <si>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</si>
  <si>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</si>
  <si>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</si>
  <si>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</si>
  <si>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Музыкальная литература (зарубежная и отечественная)</t>
  </si>
  <si>
    <t>https://e.lanbook.com/book/438518 - 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</si>
  <si>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</si>
  <si>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</si>
  <si>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Импровизация: её природа и практика в музыке. Учебное пособие, 2-е изд., стер.</t>
  </si>
  <si>
    <t>Бейли Д.</t>
  </si>
  <si>
    <t>История музыки и музыкальная литература; Музыкальная литература</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</si>
  <si>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</si>
  <si>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</si>
  <si>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</si>
  <si>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</si>
  <si>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</si>
  <si>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t>
  </si>
  <si>
    <t>Музыкальная литература; История музыки и музыкальная литература; Музыкальная литература (зарубежная и отечественная); Изучение оркестровых инструментов; Инструментоведение; Инструментоведение и инструментовка; Инструментоведение, инструментовка и аранжировка музыкальных произведений, компьютерная аранжировка</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</si>
  <si>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</si>
  <si>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</si>
  <si>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</si>
  <si>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</si>
  <si>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 xml:space="preserve">53.03.06 Музыкознание и музыкально-прикладное искусство
53.04.06 Музыкознание и музыкально-прикладное искусство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52.02.02 Искусство танца (по видам)
53.02.04 Вокальное искусство
53.02.05 Сольное и хоровое народное пение
53.02.06 Хоровое дирижирование
</t>
  </si>
  <si>
    <t>Музыкально-инструментальный класс;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Игра на музыкальном инструменте (Фортепиано); Фортепиано, чтение с листа; Исполнительство на музыкальном инструменте; Концертмейстерский класс; Сольное пение с преподавателем и концертмейстером</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</si>
  <si>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</si>
  <si>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</si>
  <si>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</si>
  <si>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</si>
  <si>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52.02.01 Искусство балета
52.02.02 Искусство танца (по видам)
53.02.04 Вокальное искусство
53.02.05 Сольное и хоровое народное пение
53.02.06 Хоровое дирижирование
</t>
  </si>
  <si>
    <t>Джазовая импровизация; История музыки и музыкальная литература; История стилей музыкальной эстрады; Игра на музыкальном инструменте (Фортепиано); Основы игры на музыкальном инструменте (Фортепиано); Фортепиано, чтение с листа</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</si>
  <si>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</si>
  <si>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</si>
  <si>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</si>
  <si>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музыки. Учебное пособие, 4-е изд., стер.</t>
  </si>
  <si>
    <t>Липаев И. В.</t>
  </si>
  <si>
    <t>Музыкальная литература; История музыкальной педагогики; Методика преподавания музыкальной литературы; Музыкальное исполнительство и педагогика; История музыки</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</si>
  <si>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</si>
  <si>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</si>
  <si>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</si>
  <si>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для СПО, 2-е изд., стер.</t>
  </si>
  <si>
    <t>Коробейников С. С.</t>
  </si>
  <si>
    <t xml:space="preserve">53.02.01 Музыкальное образование
53.02.03 Инструментальное исполнительство (по видам инструментов)
53.02.04 Вокальное искусство
53.02.07 Теория музыки
</t>
  </si>
  <si>
    <t>https://e.lanbook.com/book/240233 - https://e.lanbook.com/book/240233</t>
  </si>
  <si>
    <t>978-5-507-44611-7</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</si>
  <si>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может быть использовано студентами исполнительских специальностей музыкальных училищ и колледжей.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for the students of colleges.</t>
  </si>
  <si>
    <t>История русских певческих книг. Курс лекций. Учебное пособие, 2-е изд., стер.</t>
  </si>
  <si>
    <t>Захарьина Н. Б.</t>
  </si>
  <si>
    <t xml:space="preserve">53.03.05 Дирижирование
53.03.06 Музыкознание и музыкально-прикладное искусство
53.04.04 Дирижирование
53.04.05 Искусство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53.05.07 Дирижирование военным духовым оркестром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51.02.01 Народное художественное творчество (по видам)
51.02.02 Социально-культурная деятельность (по видам)
53.02.04 Вокальное искусство
</t>
  </si>
  <si>
    <t>Вокальный класс; История вокального искусства; История отечественной культуры</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</si>
  <si>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</si>
  <si>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</si>
  <si>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</si>
  <si>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стилей музыкальной эстрады. Рок. Учебное пособие для СПО, 3-е изд., испр. и доп.</t>
  </si>
  <si>
    <t>https://e.lanbook.com/book/409751 - https://e.lanbook.com/book/409751</t>
  </si>
  <si>
    <t>978-5-507-49981-6</t>
  </si>
  <si>
    <t>Данное учебное пособие представляет собой курс лекций по дисциплине “История стилей музыкальной эстрады. Рок” и предназначено для студентов средних профессиональных образовательных учреждений.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colleges. The course of lectures is designed for 2 semesters, during which the student must develop his artistic taste, expand his musical horizons and get acquainted with the best examples of rock music and its performers.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</si>
  <si>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</si>
  <si>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</si>
  <si>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</si>
  <si>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</si>
  <si>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</si>
  <si>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</si>
  <si>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История музыки и музыкальная литература; История отечественной культуры</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</si>
  <si>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</si>
  <si>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</si>
  <si>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</si>
  <si>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 120-летию со дня рождения выпускника Ленинградской консерватории композитора Готфрида Алиевича Гасанова. Учебное пособие для СПО</t>
  </si>
  <si>
    <t>Коваленко А. М.</t>
  </si>
  <si>
    <t xml:space="preserve">53.02.01 Музыкальное образование
53.02.07 Теория музыки
</t>
  </si>
  <si>
    <t>История отечественной музыки; История и теория музыкального искусства; История и теория музыки; История народно-певческого исполнительства; Методы исследований народной художественной культуры</t>
  </si>
  <si>
    <t>https://e.lanbook.com/book/296636 - https://e.lanbook.com/book/296636</t>
  </si>
  <si>
    <t>978-5-507-44027-6</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</si>
  <si>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which is devoted to the composer and musical and public figure, graduate of the Leningrad Conservatory (1926) Gottfried Alievich Gasanov, will undoubtedly broaden the horizons of music historians. The founder of the Dagestan composing school has educated a whole generation of young musicians in the country, making a significant contribution to its culture. Of great interest is the life of the composer, the representative of one of the oldest Dagestan dynasty. Corresponds to the modern requirements of the Federal State Educational Standard of Secondary Vocational Education and professional qualification requirements. The textbook is intended for the students of colleges.</t>
  </si>
  <si>
    <t>Кавказская музыка. Сборник статей. Учебное пособие, 3-е изд., испр. и доп.</t>
  </si>
  <si>
    <t>Корганов В. Д.</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</si>
  <si>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53.02.02 Музыкальное искусство эстрады (по видам)
</t>
  </si>
  <si>
    <t>История музыки и музыкальная литература; История мировой культуры; Музыкальная литература (зарубежная и отечественная); Музыкальная литература; Народная музыкальная культура</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</si>
  <si>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</si>
  <si>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</si>
  <si>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</si>
  <si>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Учебное пособие для СПО</t>
  </si>
  <si>
    <t>Погорелова Л. К</t>
  </si>
  <si>
    <t xml:space="preserve">53.02.01 Музыкальное образование
53.02.03 Инструментальное исполнительство (по видам инструментов)
53.02.02 Музыкальное искусство эстрады (по видам)
</t>
  </si>
  <si>
    <t>Исполнительская деятельность; Музыкально-инструментальный класс; Ансамблевое исполнительство; История музыки и музыкальная литература</t>
  </si>
  <si>
    <t>https://e.lanbook.com/book/156348 - https://e.lanbook.com/book/156348</t>
  </si>
  <si>
    <t>978-5-8114-6034-2</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</si>
  <si>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средних специальных учебных заведений.
The author examines the issues of ensemble performance in a wide musical and historical context, presents genres of chamber and instrumental music of the XVII-XX centuries in accordance with the aesthetics of a particular era and the stylistic features of the work of various composers. The textbook is provided with considerable reference material, an extensive repertoire list is presented. A separate section is devoted to general methodological issues.
The edtion is addressed to students and teachers at colleges.</t>
  </si>
  <si>
    <t>Композитор Альфред Шнитке. Учебное пособие для СПО</t>
  </si>
  <si>
    <t>Холопова В. Н.</t>
  </si>
  <si>
    <t>https://e.lanbook.com/book/296642 - https://e.lanbook.com/book/296642</t>
  </si>
  <si>
    <t>978-5-507-44026-9</t>
  </si>
  <si>
    <t>Книга посвящена одному из крупнейших композиторов XX века Альфреду Гарриевичу Шнитке (1934-1998).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Alfred Schnittke (1934 – 1998), one of the most prominent composers of the 20th century. Corresponds to the modern requirements of the Federal State Educational Standard of Secondary Vocational Education and professional qualification requirements. The textbook is intended for the students of colleges.</t>
  </si>
  <si>
    <t>Конец прекрасной эпохи. 3-е изд., стер.</t>
  </si>
  <si>
    <t>Журавлев В.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</si>
  <si>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53.02.04 Вокальное искусство
</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</si>
  <si>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</si>
  <si>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</si>
  <si>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</si>
  <si>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</si>
  <si>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52.02.01 Искусство балета
52.02.02 Искусство танца (по видам)
53.02.02 Музыкальное искусство эстрады (по видам)
53.02.05 Сольное и хоровое народное пение
</t>
  </si>
  <si>
    <t>Фортепиано; Музыкально-инструментальный класс; Исполнительство на музыкальном инструменте; Игра на музыкальном инструменте (Фортепиано); Основы игры на музыкальном инструменте (Фортепиано); Фортепиано, аккомпанемент и чтение с листа; Фортепиано, чтение с листа; Анализ музыкальных произведений; История музыки и музыкальная литература; Музыкальная литература; Музыкальная литература (зарубежная и отечественная); История музыки; История музыкальной педагогики</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</si>
  <si>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</si>
  <si>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</si>
  <si>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</si>
  <si>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</si>
  <si>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История вокального искусства; Музыкальная литература; История музыки и музыкальная литература</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</si>
  <si>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</si>
  <si>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</si>
  <si>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</si>
  <si>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53.02.09 Театрально-декорационное искусство (по видам)
53.02.08 Музыкальное звукооператорское мастерство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53.02.02 Музыкальное искусство эстрады (по видам)
53.02.01 Музыкальное образование
53.01.01 Мастер по ремонту и обслуживанию музыкальных инструментов (по видам)
52.02.01 Искусство балета
55.02.01 Театральная и аудиовизуальная техника (по видам)
</t>
  </si>
  <si>
    <t>Музыкальная литература; История музыки и музыкальная литература; Музыкальная литература (зарубежная и отечественная); Анализ музыкальных произведений; Гармония, анализ музыкальных произведений; Исследовательская деятельность музыкального руководителя, учителя музыки;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грамота; Основы музыкальных знаний</t>
  </si>
  <si>
    <t>https://e.lanbook.com/book/441734 - 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</si>
  <si>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</si>
  <si>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</si>
  <si>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Массовая музыкальная культура. Учебное пособие, 4-е изд., стер.</t>
  </si>
  <si>
    <t>Мешкова А. С., Коробова А.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</si>
  <si>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19.01.02 Лаборант-аналитик
</t>
  </si>
  <si>
    <t>Массовая музыкальная культура; История мировой культуры и искусства; История отечественного искусства и культуры; Мировая художественная культура; История культуры</t>
  </si>
  <si>
    <t>https://e.lanbook.com/book/307499 - https://e.lanbook.com/book/307499</t>
  </si>
  <si>
    <t>978-5-507-46294-0</t>
  </si>
  <si>
    <t>Массовое искусство, включая массовую музыку, стало важным фактором современной картины мира, отражающим состояние общественного сознания и одновременно оказывающим на него все более мощное влияние. В основе предлагаемого пособия – подход к массовой музыкальной культуре как системе, которая функционирует, с одной стороны, по своим внутренним законам, а с другой стороны – в контексте более крупных систем (музыкального искусства, культуры современного общества). Кроме того, в пособии массовая музыка характеризуется как особый жанровый класс, отличный от других классов (фольклора, академической музыки) и сосуществующий с ними в рамках общей музыкальной культуры. 
В пособии избрана сжатая форма изложения, так как оно ориентировано, прежде всего, на преподавателей, ведущих данный курс и насыщающих его собственным материалом и ви́дением предмета. Данное пособие может быть рекомендовано и учащимся. Оно предназначено в первую очередь для консерваторского курса, но может быть адаптировано и к другим уровням подготовки и в гуманитарных вузах различного профиля. Издание адресовано также всем тем, кто интересуется вопросами современной массовой музыкальной культуры и ее истории.</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</si>
  <si>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</si>
  <si>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</si>
  <si>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</si>
  <si>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</si>
  <si>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</si>
  <si>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Методика преподавания музыкальной литературы в детской музыкальной школе. Учебное пособие для СПО</t>
  </si>
  <si>
    <t>Лагутин А. И.</t>
  </si>
  <si>
    <t xml:space="preserve">53.02.01 Музыкальное образование
53.02.07 Теория музыки
44.02.03 Педагогика дополнительного образования
</t>
  </si>
  <si>
    <t>Методика обучения; Методика преподавания; Музыкальная литература</t>
  </si>
  <si>
    <t>https://e.lanbook.com/book/156338 - https://e.lanbook.com/book/156338</t>
  </si>
  <si>
    <t>978-5-8114-6027-4</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</si>
  <si>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
The author of the book is a well-known Moscow teacher-methodologist, a music expert, the author of textbooks and study guides. In this book he systematized and summarized his long creative experience. The textbook contains the information about the role of the subject “Music literature” inthe system of the beginning teaching process, learning music pieces and biographies of composers, pedagogical monitoring of the students’ acquirement of the subject. 
The book is intended for the students of music colleges and for young teachers.</t>
  </si>
  <si>
    <t>Модный театр. Из истории оперного искусства. Учебное пособие, 2-е изд., стер.</t>
  </si>
  <si>
    <t>Марчелло Б.</t>
  </si>
  <si>
    <t>История зарубежной музыки; Музыкальная литература; История искусства музыкального театра; История музыкального театра; История музыкально-театрального искусства</t>
  </si>
  <si>
    <t>https://e.lanbook.com/book/441878 - 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</si>
  <si>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</si>
  <si>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</si>
  <si>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для СПО</t>
  </si>
  <si>
    <t>Зилоти А. И.</t>
  </si>
  <si>
    <t>https://e.lanbook.com/book/174309 - https://e.lanbook.com/book/174309</t>
  </si>
  <si>
    <t>978-5-8114-6265-0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</si>
  <si>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A.I.Siloti (1863–1945) was a prominent Russian conductor and a pianist. After graduating from the Moscow Conservatoire he took lessons from F. Liszt. In the book you can find many interesting facts from the Liszt’s life, see his attitude to music, to art; immerse yourself into  the atmosphere of that time, watch how the educational process went on, what the concerts were like. Liszt's letters to the Siloti are the original documents telling about the creative union of two outstanding personalities. 
The book will be useful to students of music colleges.</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</si>
  <si>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</si>
  <si>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</si>
  <si>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</si>
  <si>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</si>
  <si>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</si>
  <si>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</si>
  <si>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 xml:space="preserve">53.05.05 Музыковедение
52.02.01 Искусство балета
52.02.02 Искусство танца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</si>
  <si>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История стилей музыкальной эстрады; Музыкальная литература; Музыкальное содержание; Зарубежная и отечественная культовая музыка; История и теория музыки; Массовая музыкальная культура; Музыкальная литература (зарубежная и отечественная)</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</si>
  <si>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</si>
  <si>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</si>
  <si>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</si>
  <si>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</si>
  <si>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Ливанова Т. Н.</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</si>
  <si>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</si>
  <si>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</si>
  <si>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</si>
  <si>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</si>
  <si>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</si>
  <si>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</si>
  <si>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</si>
  <si>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</si>
  <si>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</si>
  <si>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</si>
  <si>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</si>
  <si>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</si>
  <si>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</si>
  <si>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</si>
  <si>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</si>
  <si>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53.02.08 Музыкальное звукооператорское мастерство
</t>
  </si>
  <si>
    <t>История зарубежной музыки; История музыки; История эстрадной и джазовой музыки; История современной музыки; Музыкальная литература XX века</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</si>
  <si>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</si>
  <si>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</si>
  <si>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</si>
  <si>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</si>
  <si>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</si>
  <si>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</si>
  <si>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</si>
  <si>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3-е изд., стер.</t>
  </si>
  <si>
    <t>Сохор А. Н.</t>
  </si>
  <si>
    <t>Музыкальное содержание; Анализ музыкальных произведений; История музыки и музыкальная литература; Музыкальная литература</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</si>
  <si>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</si>
  <si>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</si>
  <si>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</si>
  <si>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для СПО</t>
  </si>
  <si>
    <t>Владышевская Т. Ф.</t>
  </si>
  <si>
    <t xml:space="preserve">53.02.01 Музыкальное образование
53.02.07 Теория музыки
53.02.06 Хоровое дирижирование
53.02.05 Сольное и хоровое народное пение
53.02.04 Вокальное искусство
53.02.03 Инструментальное исполнительство (по видам инструментов)
51.02.01 Народное художественное творчество (по видам)
50.02.01 Мировая художественная культура
44.02.04 Специальное дошкольное образование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43.02.10 Туризм
19.01.02 Лаборант-аналитик
</t>
  </si>
  <si>
    <t>История мировой культуры; История отечественной культуры; Мировая художественная культура; Народная музыкальная культура; История музыки и музыкальная литература</t>
  </si>
  <si>
    <t>https://e.lanbook.com/book/383048 - https://e.lanbook.com/book/383048</t>
  </si>
  <si>
    <t>978-5-507-48027-2</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</si>
  <si>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студентам и преподавателям средних специальных учебных заведений.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Corresponds to the modern requirements of the Federal State Educational Standard of Secondary Vocational Education and professional qualification requirements.
The textbook is intended for the students of colleges.</t>
  </si>
  <si>
    <t>Музыкальная культура Европы и России. XIX век. Учебное пособие для СПО, 2-е изд., стер.</t>
  </si>
  <si>
    <t>Самсонова Т. П.</t>
  </si>
  <si>
    <t>https://e.lanbook.com/book/267899 - https://e.lanbook.com/book/267899</t>
  </si>
  <si>
    <t>978-5-507-45323-8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</si>
  <si>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студантам училищ и колледжей, а также всем интересующимся историей музыкальной культуры прошлого и настоящего.
The main idea of the textbook is to show the entity of the European Area, which is impossible to perceive without taking Russian achievements into consideration. The deeper causes of the historical difference between European and Russian music cultures and their uniqueness are considered in the book. The information, which is usually spread separately in different topical publications, is generalized here. It is about the performing creative work, music science, pedagogics, theatre art. A wide perspective of music culture of the 19th century is presented in the book.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Corresponds to the modern requirements of the Federal State Educational Standard of Secondary Vocational Education and professional qualification requirements.
The textbook is intended for the students of colleges and also for all who are interested in the history of music culture of the past a</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</si>
  <si>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</si>
  <si>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</si>
  <si>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</si>
  <si>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</si>
  <si>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</si>
  <si>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53.03.06 Музыкознание и музыкально-прикладное искусство
53.04.05 Искусство
53.04.06 Музыкознание и музыкально-прикладное искусство
53.05.05 Музыковедение
52.02.01 Искусство балета
52.02.02 Искусство танца (по видам)
</t>
  </si>
  <si>
    <t>Музыкальная литература; Музыкальная литература (зарубежная и отечественная); История музыки и музыкальная литература; История музыки; Теория и история музыки</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</si>
  <si>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</si>
  <si>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</si>
  <si>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</si>
  <si>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</si>
  <si>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 xml:space="preserve">53.02.01 Музыкальное образование
53.02.07 Теория музыки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53.03.02 Музыкально-инструментальное искусство
53.03.03 Вокальное искусство
53.03.06 Музыкознание и музыкально-прикладное искусство
53.04.06 Музыкознание и музыкально-прикладное искусство
53.05.05 Музыковедение
52.02.01 Искусство балета
52.02.02 Искусство танца (по видам)
</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</si>
  <si>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</si>
  <si>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</si>
  <si>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</si>
  <si>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</si>
  <si>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</si>
  <si>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</si>
  <si>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</si>
  <si>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</si>
  <si>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</si>
  <si>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</si>
  <si>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</si>
  <si>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</si>
  <si>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</si>
  <si>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</si>
  <si>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</si>
  <si>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</si>
  <si>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</si>
  <si>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</si>
  <si>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</si>
  <si>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Музыкальное содержание</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</si>
  <si>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</si>
  <si>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</si>
  <si>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</si>
  <si>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Немецкая вокальная музыка. Краткий исторический обзор. Учебно-методическое пособие для СПО</t>
  </si>
  <si>
    <t>Подольская И. П.</t>
  </si>
  <si>
    <t xml:space="preserve">53.02.01 Музыкальное образование
53.02.03 Инструментальное исполнительство (по видам инструментов)
53.02.04 Вокальное искусство
53.02.02 Музыкальное искусство эстрады (по видам)
53.02.05 Сольное и хоровое народное пение
53.02.06 Хоровое дирижирование
53.02.07 Теория музыки
52.02.02 Искусство танца (по видам)
52.02.01 Искусство балета
</t>
  </si>
  <si>
    <t>Анализ музыкальных произведений; Игра на музыкальном инструменте (Фортепиано); История музыки и музыкальная литература; Музыкально-исполнительская деятельность; Основы игры на музыкальном инструменте (Фортепиано)</t>
  </si>
  <si>
    <t>https://e.lanbook.com/book/415592 - https://e.lanbook.com/book/415592</t>
  </si>
  <si>
    <t>978-5-507-50013-0</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</si>
  <si>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 Corresponds to the modern requirements of the Federal State Educational Standard of Secondary Vocational Education and professional qualification requirements.</t>
  </si>
  <si>
    <t>Новая музыка России. Учебное пособие для СПО, 2-е изд., стер.</t>
  </si>
  <si>
    <t>Гельфельд В. 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</si>
  <si>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</si>
  <si>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(зарубежная и отечественная); История отечественной культуры</t>
  </si>
  <si>
    <t>https://e.lanbook.com/book/397514 - https://e.lanbook.com/book/397514</t>
  </si>
  <si>
    <t>978-5-507-49601-3</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</si>
  <si>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и преподавателям средних специальных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Corresponds to the modern requirements of the Federal State Educational Standard of Secondary Vocational Education and professional qualification requirements. The textbook is recommended for students and teachers of colleges.</t>
  </si>
  <si>
    <t>Орландо ди Лассо. Учебное пособие</t>
  </si>
  <si>
    <t>Боррен Ш.</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</si>
  <si>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53.05.06 Композиция
52.02.01 Искусство балета
52.02.02 Искусство танца (по видам)
</t>
  </si>
  <si>
    <t>История музыки; История зарубежной музыки; Музыкальная литература; История и теория музыки; История и теория музыкального искусства; Теория и история музыки</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</si>
  <si>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</si>
  <si>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</si>
  <si>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</si>
  <si>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</si>
  <si>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</si>
  <si>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 xml:space="preserve">53.02.07 Теория музыки
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</si>
  <si>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Теория музыки; История музыки; История музыки и музыкальная литература</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</si>
  <si>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</si>
  <si>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</si>
  <si>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</si>
  <si>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пародии до абсурда. Музыкально-исторические курьезы. Учебное пособие</t>
  </si>
  <si>
    <t>Денисов А.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</si>
  <si>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</si>
  <si>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История музыки и музыкальная литература; Музыкальное содержание; Музыкальная литература; История вокального искусства</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</si>
  <si>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</si>
  <si>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</si>
  <si>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</si>
  <si>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Учебное пособие для СПО</t>
  </si>
  <si>
    <t>Цукер А. М.</t>
  </si>
  <si>
    <t xml:space="preserve">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</si>
  <si>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История музыки и музыкальная литература; История стилей музыкальной эстрады; Музыкальная литература; Музыкальная литература (зарубежная и отечественная); Народная музыкальная культура; История отечественной культуры</t>
  </si>
  <si>
    <t>https://e.lanbook.com/book/160241 - https://e.lanbook.com/book/160241</t>
  </si>
  <si>
    <t>978-5-8114-6106-6</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</si>
  <si>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педагогам средних специальных учебных заведений.
This textbook, created by one of the leading Russian experts in this field, Doctor of Arts, Professor A. M. Zucker, dedicated to one of the sections of the course "mass music culture." It examines the processes occurred in the Russian (Soviet) mass music in the 60s - 80s of the twentieth century. Special attention to this period has its own historical and social grounds: it was the time of the most impetuous renewal of the whole mass art in our country, the time of the utmost freedom from both the ideological dictates of previous totalitarian decades, and from the dictates of the economic, associated with the emerging Russian show business of 1990s.
The textbook is intended for students and teachers of colleges.</t>
  </si>
  <si>
    <t>Отечественная музыка второй половины ХХ — начала XXI века. Стилевой контекст. Учебное пособие для СПО, 2-е изд., стер.</t>
  </si>
  <si>
    <t>Шитикова Р. Г.</t>
  </si>
  <si>
    <t xml:space="preserve">53.02.01 Музыкальное образование
53.04.06 Музыкознание и музыкально-прикладное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</si>
  <si>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История музыки и музыкальная литература; Музыкальная литература (зарубежная и отечественная); Музыкальная литература</t>
  </si>
  <si>
    <t>https://e.lanbook.com/book/392249 - https://e.lanbook.com/book/392249</t>
  </si>
  <si>
    <t>978-5-507-49466-8</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</si>
  <si>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
сиональным квалификационным требованиям.
Издание предназначается для студентов и педагогов средних специальных учебных заведений.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Corresponds to the modern requirements of the Federal State Educational Standard of Secondary Vocational Education and professional qualification requirements.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</si>
  <si>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</si>
  <si>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</si>
  <si>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</si>
  <si>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</si>
  <si>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</si>
  <si>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</si>
  <si>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</si>
  <si>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</si>
  <si>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</si>
  <si>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 для СПО</t>
  </si>
  <si>
    <t>Шак Т. Ф., Маевская И. В.</t>
  </si>
  <si>
    <t xml:space="preserve">53.02.01 Музыкальное образование
53.02.02 Музыкальное искусство эстрады (по видам)
53.02.04 Вокальное искусство
53.02.07 Теория музыки
53.02.06 Хоровое дирижирование
53.02.03 Инструментальное исполнительство (по видам инструментов)
53.02.05 Сольное и хоровое народное пение
52.02.05 Искусство эстрады
</t>
  </si>
  <si>
    <t>Музыкальное исполнительство и педагогика; Анализ музыкальных произведений; История музыки и музыкальная литература; История стилей музыкальной эстрады; Музыкально-исполнительская деятельность; История вокального искусства; История эстрады; История эстрадного искусства; История эстрадной и джазовой музыки; История эстрады</t>
  </si>
  <si>
    <t>https://e.lanbook.com/book/390806 - https://e.lanbook.com/book/390806</t>
  </si>
  <si>
    <t>978-5-507-49162-9</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</si>
  <si>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Corresponds to the modern requirements of the Federal State Educational Standard of Secondary Vocational Education and professional qualification requirements. The textbook is addressed to teachers and students of colleges.
</t>
  </si>
  <si>
    <t>Петербургский композитор Виктор Плешак: известный и неизвестный.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</si>
  <si>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t>
  </si>
  <si>
    <t>https://e.lanbook.com/book/366215 - 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</si>
  <si>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</si>
  <si>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</si>
  <si>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</si>
  <si>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</si>
  <si>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50.03.04 Теория и история искусств
50.04.04 Теория и история искусств
</t>
  </si>
  <si>
    <t>Исследовательская деятельность музыкального руководителя, учителя музыки; История мировой культуры; История музыки и музыкальная литература; Методическое обеспечение процесса музыкального образования; Музыкальная литература; Музыкальное содержание</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</si>
  <si>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</si>
  <si>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</si>
  <si>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</si>
  <si>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СПО</t>
  </si>
  <si>
    <t>Погорелова Л. К.</t>
  </si>
  <si>
    <t xml:space="preserve">53.02.07 Теория музыки
53.02.01 Музыкальное образование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</si>
  <si>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Музыкальная литература (зарубежная и отечественная); Музыкальное содержание; Музыкально-инструментальный класс</t>
  </si>
  <si>
    <t>https://e.lanbook.com/book/364901 - https://e.lanbook.com/book/364901</t>
  </si>
  <si>
    <t>978-5-507-48024-1</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</si>
  <si>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студентам музыкальных училищ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students of music colleges. Corresponds to the modern requirements of the Federal State Educational Standard of Secondary Vocational Education and professional qualification requirements.
</t>
  </si>
  <si>
    <t>Психология творчества. Служители двух муз. Учебное пособие для СПО</t>
  </si>
  <si>
    <t xml:space="preserve">53.02.01 Музыкальное образование
53.02.07 Теория музыки
50.02.01 Мировая художественная культура
43.02.10 Туризм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43.02.02 Парикмахерское искусство
19.01.02 Лаборант-аналитик
</t>
  </si>
  <si>
    <t>История мировой культуры; История отечественной культуры; Мировая художественная культура; История музыки и музыкальная литература; Эстетика</t>
  </si>
  <si>
    <t>https://e.lanbook.com/book/426344 - https://e.lanbook.com/book/426344</t>
  </si>
  <si>
    <t>978-5-507-49455-2</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</si>
  <si>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Ж.Ж. Руссо, Э.Т.А.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преподавателям средних специальных учебных заведений.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Corresponds to the modern requirements of the Federal State Educational Standard of Secondary Vocational Education and professional qualification requirements.
The textbook is intended for students and teachers of colleges.
</t>
  </si>
  <si>
    <t>Русская музыкальная культура ХХ века. Серебряный венок. Учебное пособие для СПО</t>
  </si>
  <si>
    <t>Коваль Н. В.</t>
  </si>
  <si>
    <t xml:space="preserve">53.02.01 Музыкальное образование
53.02.02 Музыкальное искусство эстрады (по видам)
53.01.01 Мастер по ремонту и обслуживанию музыкальных инструментов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52.02.01 Искусство балета
52.02.02 Искусство танца (по видам)
</t>
  </si>
  <si>
    <t>История музыки и музыкальная литература; Музыкальная литература (зарубежная и отечественная); Музыкальная литература XX века; Музыкальная литература</t>
  </si>
  <si>
    <t>https://e.lanbook.com/book/414659 - https://e.lanbook.com/book/414659</t>
  </si>
  <si>
    <t>978-5-507-49453-8</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</si>
  <si>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Corresponds to the modern requirements of the Federal State Educational Standard of Secondary Vocational Education and professional qualification requirements.
The edition is intended for students and teachers of colleges.
</t>
  </si>
  <si>
    <t>Русская роговая музыка в её прошлом и настоящем. Учебное пособие, 2-е изд., стер.</t>
  </si>
  <si>
    <t>Руссу Д. П.</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</si>
  <si>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t>
  </si>
  <si>
    <t>История музыки и музыкальная литература; Музыкально-инструментальный класс; Музыкальные инструменты; Инструментоведение</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</si>
  <si>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</si>
  <si>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</si>
  <si>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</si>
  <si>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 для СПО</t>
  </si>
  <si>
    <t xml:space="preserve">53.02.01 Музыкальное образование
53.02.03 Инструментальное исполнительство (по видам инструментов)
53.02.04 Вокальное искусство
53.02.07 Теория музыки
52.02.01 Искусство балета
52.02.02 Искусство танца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</si>
  <si>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Анализ музыкальных произведений; История музыки и музыкальная литература; Музыкальная литература; Музыкальная литература XX века</t>
  </si>
  <si>
    <t>https://e.lanbook.com/book/434732 - https://e.lanbook.com/book/434732</t>
  </si>
  <si>
    <t>978-5-507-51500-4</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</si>
  <si>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Corresponds to the modern requirements of the Federal State Educational Standard of Secondary Vocational Education and professional qualification requirements.
</t>
  </si>
  <si>
    <t>Русский романс: очерк его развития. Учебное пособие для СПО</t>
  </si>
  <si>
    <t xml:space="preserve">53.02.04 Вокальное искусство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53.02.07 Теория музыки
53.02.01 Музыкальное образование
52.02.04 Актерское искусство
</t>
  </si>
  <si>
    <t>Исполнительская и репетиционно-концертная деятельность; История вокального искусства; Музыкальная литература (зарубежная и отечественная); История музыки и музыкальная литература; Сольное пение; Сольное камерное и оперное исполнительство</t>
  </si>
  <si>
    <t>https://e.lanbook.com/book/154656 - https://e.lanbook.com/book/154656</t>
  </si>
  <si>
    <t>978-5-8114-6008-3</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</si>
  <si>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педагогам и студентам вокальных отделений средних специальных учебных заведений, вокалистам, музыковедам и историкам.
César Antonovich Cui (1835–1918) was a Russian composer and music critic, member of “The Mighty Five” and Belyaevsky Circle. In 1896, he published actually the first "encyclopedia" on the Russian romance history. His work is of a high value, although it reflects a certain authorial bias.
The book will primarily be of interest to teachers and students of vocal departments of colleges, vocalists, musicologists and historians.</t>
  </si>
  <si>
    <t>Рыцарь альта Вадим Борисовский. Монография, 3-е изд., стер.</t>
  </si>
  <si>
    <t>Юзефович В. А.</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</si>
  <si>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53.03.02 Музыкально-инструментальное искусство
53.04.01 Музыкально-инструментальное искусство
53.04.05 Искусство
53.05.01 Искусство концертного исполнительства
</t>
  </si>
  <si>
    <t>Музыкальная литература; История музыки и музыкальная литература; Музыкальная литература (зарубежная и отечественная); Музыкально-инструментальный класс; История музыки; Теория и история музыки; История и теория музыкального искусства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</si>
  <si>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</si>
  <si>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</si>
  <si>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</si>
  <si>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</si>
  <si>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51.02.01 Народное художественное творчество (по видам)
51.02.02 Социально-культурная деятельность (по видам)
</t>
  </si>
  <si>
    <t>История музыки и музыкальная литература; Музыкальная литература; История отечественной культуры</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</si>
  <si>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</si>
  <si>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</si>
  <si>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</si>
  <si>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</si>
  <si>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</si>
  <si>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Исполнительство на музыкальном инструменте; История и теория музыки; История исполнительских стилей; История исполнительского искусства; История музыки; История русской музыки; История отечественной музыки</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</si>
  <si>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</si>
  <si>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</si>
  <si>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</si>
  <si>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</si>
  <si>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</si>
  <si>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</si>
  <si>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</si>
  <si>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</si>
  <si>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</si>
  <si>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История музыки и музыкальная литература; Музыкальная литература; Народное творчество; Народное творчество и фольклорные традиции</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</si>
  <si>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</si>
  <si>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</si>
  <si>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</si>
  <si>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</si>
  <si>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</si>
  <si>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 xml:space="preserve">53.02.01 Музыкальное образование
53.02.07 Теория музыки
44.02.04 Специальное дошкольное образование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53.04.06 Музыкознание и музыкально-прикладное искусство
53.03.06 Музыкознание и музыкально-прикладное искусство
53.05.05 Музыковедение
53.05.06 Композиция
</t>
  </si>
  <si>
    <t>Музыка. Основы музыкальной грамоты. Музыкальные жанры. Основы игры на музыкальном инструменте; Музыка с практикумом; Музыкальная грамота; Методика преподавания музыкальной литературы;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</si>
  <si>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</si>
  <si>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</si>
  <si>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</si>
  <si>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</si>
  <si>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</si>
  <si>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Анализ музыкальных произведений; История отечественной музыки; История русской музыки; Теория и история музыки</t>
  </si>
  <si>
    <t>https://e.lanbook.com/book/296627 - https://e.lanbook.com/book/296627</t>
  </si>
  <si>
    <t>978-5-507-44036-8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</si>
  <si>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Corresponds to the modern requirements of the Federal State Educational Standard of Secondary Vocational Education and professional qualification requirements.
The textbook is intended for the students of colleges.</t>
  </si>
  <si>
    <t>Советский марш для военно-духового оркестра. Очерк о жанре. Учебное пособие</t>
  </si>
  <si>
    <t>Схаплок Г. А.</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</si>
  <si>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53.05.07 Дирижирование военным духовым оркестром
53.09.01 Искусство музыкально-инструментального исполнительства (по видам)
53.09.03 Искусство композиции
53.09.05 Искусство дирижирования (по видам)
</t>
  </si>
  <si>
    <t>Музыкальная литература; Музыкальная литература (зарубежная и отечественная); Музыкальная литература XX века; История музыки и музыкальная литература; История русской музыки; История отечественной музыки; Военно-оркестровая служба; Методика репетиции и дирижерская практика в военном духовом оркестре</t>
  </si>
  <si>
    <t>https://e.lanbook.com/book/450680 - 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</si>
  <si>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</si>
  <si>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</si>
  <si>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</si>
  <si>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</si>
  <si>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Анализ музыкальных произведений; Анализ музыкальных произведений; Методическое обеспечение процесса музыкального образования; Музыкальное содержание; Музыкально-исполнительская деятельность</t>
  </si>
  <si>
    <t>https://e.lanbook.com/book/409745 - https://e.lanbook.com/book/409745</t>
  </si>
  <si>
    <t>978-5-507-49980-9</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</si>
  <si>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средних специальных учебных заведений, музыкантов-профессионалов и читателей, интересующихся проблемами музыки.
The publication presents two topics of the course, dedicated to the peculiarities of the musical content in the performer’s interpretation and listener’s perception.
The textbook is intended for students of colleges, professional musicians and readers interested in music problems.</t>
  </si>
  <si>
    <t>Специальные музыкальные школы для одаренных детей: становление и развитие</t>
  </si>
  <si>
    <t>Шестакова О. В.</t>
  </si>
  <si>
    <t>Методика обучения; История и теория педагогики; История музыкальной педагогики; Музыкальная педагогика в детских школах искусств; Музыкальная педагогика в общеобразовательных учреждениях; Музыкально-педагогические системы</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</si>
  <si>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</si>
  <si>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</si>
  <si>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</si>
  <si>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</si>
  <si>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</si>
  <si>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</si>
  <si>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Музыкальная литература; История музыки и музыкальная литература</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</si>
  <si>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</si>
  <si>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</si>
  <si>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</si>
  <si>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</si>
  <si>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53.02.04 Вокальное искусство
53.02.05 Сольное и хоровое народное пение
53.02.06 Хоровое дирижирование
</t>
  </si>
  <si>
    <t>Музыкальная литература; Методика преподавания музыкальной литературы; История музыки и музыкальная литература; Музыкальное содержание</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</si>
  <si>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</si>
  <si>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</si>
  <si>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</si>
  <si>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</si>
  <si>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</si>
  <si>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История музыки; История русской музыки; История и теория музыки; История зарубежной музыки; Зарубежная и отечественная культовая музыка; История и теория русской духовной музыки</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</si>
  <si>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</si>
  <si>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</si>
  <si>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</si>
  <si>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для СПО</t>
  </si>
  <si>
    <t>https://e.lanbook.com/book/163353 - https://e.lanbook.com/book/163353</t>
  </si>
  <si>
    <t>978-5-8114-6049-6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</si>
  <si>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ссузов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anyone who is interested in contemporary musical culture.</t>
  </si>
  <si>
    <t>Творчество композиторов Китая: эволюция национального стиля в произведениях для кларнета. Учебное пособие для СПО</t>
  </si>
  <si>
    <t>Лескова Т. В., Чжан М.</t>
  </si>
  <si>
    <t xml:space="preserve">53.02.01 Музыкальное образование
53.02.03 Инструментальное исполнительство (по видам инструментов)
53.02.07 Теория музыки
52.02.01 Искусство балета
52.02.02 Искусство танца (по видам)
53.02.02 Музыкальное искусство эстрады (по видам)
53.02.04 Вокальное искусство
53.02.05 Сольное и хоровое народное пение
53.02.06 Хоровое дирижирование
</t>
  </si>
  <si>
    <t>История зарубежной музыки; Музыкальная литература; Музыкальная литература (зарубежная и отечественная)</t>
  </si>
  <si>
    <t>https://e.lanbook.com/book/434741 - https://e.lanbook.com/book/434741</t>
  </si>
  <si>
    <t>978-5-507-50259-2</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</si>
  <si>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edition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Corresponds to the modern requirements of the Federal State Educational Standard of Secondary Vocational Education and professional qualification requirements.
The textbook is intended for students and teachers of colleges.
</t>
  </si>
  <si>
    <t>Теория и история музыки в Древней Руси: лекция по дисциплине «Историография». Учебное пособие для СПО</t>
  </si>
  <si>
    <t>https://e.lanbook.com/book/197050 - https://e.lanbook.com/book/197050</t>
  </si>
  <si>
    <t>978-5-8114-9424-8</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</si>
  <si>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
Адресовано студентам средних специальных образовательных учреждений.</t>
  </si>
  <si>
    <t>Теория туркменской музыки. Монография</t>
  </si>
  <si>
    <t>Туйлиев С. А.</t>
  </si>
  <si>
    <t xml:space="preserve">53.02.01 Музыкальное образование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t>
  </si>
  <si>
    <t>Элементарная теория музыки, гармония; Элементарная теория музыки; Анализ музыкальных произведений; Музыкальная литература</t>
  </si>
  <si>
    <t>https://e.lanbook.com/book/441749 - 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</si>
  <si>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</si>
  <si>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</si>
  <si>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</si>
  <si>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</si>
  <si>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</si>
  <si>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</si>
  <si>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</si>
  <si>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Учебное пособие для СПО</t>
  </si>
  <si>
    <t>Цытович В. И.</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</si>
  <si>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49.02.03 Спорт
51.02.01 Народное художественное творчество (по видам)
</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</si>
  <si>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</si>
  <si>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https://e.lanbook.com/book/160244 - https://e.lanbook.com/book/160244</t>
  </si>
  <si>
    <t>978-5-8114-6056-4</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</si>
  <si>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</si>
  <si>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Ф. Лист. Том I. Учебное пособие для СПО</t>
  </si>
  <si>
    <t>https://e.lanbook.com/book/156342 - https://e.lanbook.com/book/156342</t>
  </si>
  <si>
    <t>978-5-8114-6093-9</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</si>
  <si>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</si>
  <si>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Лист. Том II. Учебное пособие для СПО</t>
  </si>
  <si>
    <t>978-5-8114-6095-3</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</si>
  <si>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
The monograph about Ferencz Liszt is a thorough research of the life and work of the great Hungarian composer and pianist. The publication is published in two volumes. The first volume contains the biography and characteristics of F. Liszt’s work, the second volume is an analysis of his pianistic art and pedagogical principles, as well as an extensive reference tool.
The book is designed for musicians-professionals and music lovers.</t>
  </si>
  <si>
    <t>Ф. Шопен.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</si>
  <si>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</si>
  <si>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https://e.lanbook.com/book/412382 - https://e.lanbook.com/book/412382</t>
  </si>
  <si>
    <t>978-5-507-50060-4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</si>
  <si>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средних специальных учебных заведений, а также для широкого круга читателей.
Among books devoted to great musicians, Liszt’s book about Chopin occupies a very special place. Its significance is determined primarily by the fact that it was written not by an ordinary man — a writer, an art critic, a critic — but by a truly great musician-artist. Before us is not just a book about Chopin, but a book of one great man about another, a book of genius about genius. Moreover, before us is a unique historical and psychological document of the epoch. This is the excited autobiographical confession of the artist, who is keenly aware of his loneliness in bourgeois society and bravely advocates the noble ideals of progress and humanism.
Book is devoted for teachers and students of colleges, as well as for a wide range of readers.</t>
  </si>
  <si>
    <t>Феномен музыки. Учебное пособие для СПО, 2-е изд., стер.</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</si>
  <si>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</si>
  <si>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</si>
  <si>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978-5-507-49994-6</t>
  </si>
  <si>
    <t xml:space="preserve">Учебное пособие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for students of colleges. Corresponds to the modern requirements of the Federal State Educational Standard of Secondary Vocational Education and professional qualification requirements.
</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</si>
  <si>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</si>
  <si>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</si>
  <si>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</si>
  <si>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</si>
  <si>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Учебное пособие для СПО, 2-е изд., стер.</t>
  </si>
  <si>
    <t>Подмазова П. Б.</t>
  </si>
  <si>
    <t xml:space="preserve">53.02.01 Музыкальное образование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53.02.05 Сольное и хоровое народное пение
53.02.04 Вокальное искусство
53.02.06 Хоровое дирижирование
</t>
  </si>
  <si>
    <t>Музыкально-инструментальный класс; Музыкальная литература; Музыкальная литература (зарубежная и отечественная); Музыкально-исполнительская деятельность; Музыкальные инструменты</t>
  </si>
  <si>
    <t>https://e.lanbook.com/book/370643 - https://e.lanbook.com/book/370643</t>
  </si>
  <si>
    <t>978-5-507-48852-0</t>
  </si>
  <si>
    <t xml:space="preserve">Исследование посвящено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преподавателям и студентам музыкальных колледжей.
The study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Corresponds to the modern requirements of the Federal State Educational Standard of Secondary Vocational Education and professional qualification requirements.
The textbook is addressed to students of music colleges.
</t>
  </si>
  <si>
    <t>Хоровой театр в современной культуре. Учебное пособие, 3-е изд., стер.</t>
  </si>
  <si>
    <t xml:space="preserve">53.03.05 Дирижирование
53.03.06 Музыкознание и музыкально-прикладное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53.05.05 Музыковедение
53.09.01 Искусство музыкально-инструментального исполнительства (по видам)
53.09.05 Искусство дирижирования (по видам)
53.02.01 Музыкальное образование
53.02.06 Хоровое дирижирование
53.02.07 Теория музыки
</t>
  </si>
  <si>
    <t>История искусства музыкального театра; История музыкального театра; Хор, вокальный ансамбль; Вокальный ансамбль; Хоровой класс; История современной музыки; История отечественной музыки</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</si>
  <si>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</si>
  <si>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</si>
  <si>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</si>
  <si>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 для СПО, 2-е изд., стер.</t>
  </si>
  <si>
    <t>Сёмина А. Е.</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</si>
  <si>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t>
  </si>
  <si>
    <t>История музыки и музыкальная литература; Музыкальная литература; Музыкальная литература (зарубежная и отечественная); Музыкальная литература XX века</t>
  </si>
  <si>
    <t>https://e.lanbook.com/book/316925 - https://e.lanbook.com/book/316925</t>
  </si>
  <si>
    <t>978-5-507-46599-6</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</si>
  <si>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музыкальных колледжей и всем интересующимся историей музыки. 
This section of the methodological textbook "Anthology on Music Literature" for students of music colleges includes two modules –  "Franz Schubert" and "Robert Schumann" and represents a set of themes in piano transcription (initial structures), demanded for studying in the course of music literature. All of them are adapted to the opportunities and available practical skills of students of general courses. Corresponds to the modern requirements of the Federal State Educational Standard of Secondary Vocational Education and professional qualification requirements.
The edition is addressed to pupils of children's music schools and children's schools of arts, students of music colleges and everyone interested in the music history. The textbook is intended for the students of colleges.</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</si>
  <si>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</si>
  <si>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</si>
  <si>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</si>
  <si>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</si>
  <si>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</si>
  <si>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</si>
  <si>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</si>
  <si>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История вокального искусства; Музыкальная литература; История музыки и музыкальная литература; Музыкальная литература (зарубежная и отечественная)</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</si>
  <si>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</si>
  <si>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</si>
  <si>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</si>
  <si>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</si>
  <si>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 xml:space="preserve">53.02.01 Музыкальное образование
53.02.03 Инструментальное исполнительство (по видам инструментов)
53.02.04 Вокальное искусство
53.02.06 Хоровое дирижирование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44.02.04 Специальное дошкольное образование
</t>
  </si>
  <si>
    <t>История музыки и музыкальная литература; Анализ музыкальных произведений; Музыкальная литература; Музыкальная литература (зарубежная и отечественная); Анализ музыкальных произведений; Теория и история музыки; Музыка второй половины XX – начала XXI веков; Музыка в контексте эпохи; История отечественной музыки; История русской музыки</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</si>
  <si>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</si>
  <si>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</si>
  <si>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</si>
  <si>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</si>
  <si>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</si>
  <si>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52.02.04 Актерское искусство
52.02.05 Искусство эстрады
52.03.05 Театроведение
52.03.06 Драматургия
52.04.02 Драматургия
52.04.03 Театральное искусство
52.05.01 Актерское искусство
52.05.05 Актерское искусство в музыкальном театре
</t>
  </si>
  <si>
    <t>История вокального искусства; История музыки и музыкальная литература; История музыки; История музыкально-театрального искусства; Сольное камерное и оперное исполнительство; Сольное пение; Музыкальная литература; Музыкальная литература (зарубежная и отечественная)</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</si>
  <si>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</si>
  <si>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</si>
  <si>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</si>
  <si>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</si>
  <si>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</si>
  <si>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</si>
  <si>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</si>
  <si>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</si>
  <si>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 для СПО, 2-е изд., стер.</t>
  </si>
  <si>
    <t>https://e.lanbook.com/book/297314 - https://e.lanbook.com/book/297314</t>
  </si>
  <si>
    <t>978-5-507-45910-0</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</si>
  <si>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t>
  </si>
  <si>
    <t>Эскиз новой эстетики музыкального искусства. Учебное пособие для СПО, 2-е изд., стер.</t>
  </si>
  <si>
    <t>https://e.lanbook.com/book/242966 - https://e.lanbook.com/book/242966</t>
  </si>
  <si>
    <t>978-5-507-44662-9</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</si>
  <si>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музыке.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педагогам и студентам средних специальных учебных заведений, а также широкому кругу интересующихся искусством.
The treatise by the Italian composer, pianist and teacher Ferruccio Busoni (1866–1924) is devoted to the issues of the renewal of musical art at the turn of the century. According to Busoni, the main feature of music is its independence from other forms of art, and for this reason he denies that the program music has the right to exist.
The author stands for the liberation of musical art from the constraints of classical harmony, for the introduction of new ways of sound production (including with the use of electricity) and a return to the tradition of improvisational music making.
The edition is addressed to teachers and students of colleges, as well as a wide range of people interested in art.</t>
  </si>
  <si>
    <t>1000 диктантов. Учебное пособие для СПО, 2-е изд., стер.</t>
  </si>
  <si>
    <t xml:space="preserve">53.01.01 Мастер по ремонту и обслуживанию музыкальных инструментов (по видам)
</t>
  </si>
  <si>
    <t>Музыкальная литература: Теория музыки. Гармония. Сольфеджио. Нотная грамота</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</si>
  <si>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52.02.02 Искусство танца (по видам)
</t>
  </si>
  <si>
    <t>Сольфеджио; Элементарная теория музыки; Элементарная теория музыки, гармония</t>
  </si>
  <si>
    <t>https://e.lanbook.com/book/323171 - https://e.lanbook.com/book/323171</t>
  </si>
  <si>
    <t>978-5-507-46895-9</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</si>
  <si>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занятий по сольфеджио и нацелена на развитие слуха и музыкальной памяти.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предназначен для студентов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Corresponds to the modern requirements of the Federal State Educational Standard of Secondary Vocational Education and professional qualification requirements.
This collection is intended for students of colleges.</t>
  </si>
  <si>
    <t>101 гармоническая задача с вариантами решений. Учебно-методическое пособие для СПО, 2-е изд., стер.</t>
  </si>
  <si>
    <t>Середа В. П.</t>
  </si>
  <si>
    <t xml:space="preserve">53.02.07 Теория музыки
53.02.01 Музыкальное образование
53.05.05 Музыковедение
53.03.02 Музыкально-инструментальное искусство
52.02.01 Искусство балета
53.01.01 Мастер по ремонту и обслуживанию музыкальных инструментов (по видам)
53.02.04 Вокальное искусство
53.02.05 Сольное и хоровое народное пение
53.02.02 Музыкальное искусство эстрады (по видам)
53.02.03 Инструментальное исполнительство (по видам инструментов)
53.02.06 Хоровое дирижирование
</t>
  </si>
  <si>
    <t>История и теория музыки; Музыка. Основы музыкальной грамоты. Музыкальные жанры. Основы игры на музыкальном инструменте; Музыкальная грамота; Гармония; Гармония, анализ музыкальных произведений</t>
  </si>
  <si>
    <t>https://e.lanbook.com/book/379040 - https://e.lanbook.com/book/379040</t>
  </si>
  <si>
    <t>978-5-507-49115-5</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</si>
  <si>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t>
  </si>
  <si>
    <t>24 прелюдии и фуги Д. Шостаковича. Учебное пособие для СПО, 2-е изд., стер.</t>
  </si>
  <si>
    <t xml:space="preserve">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53.02.01 Музыкальное образование
53.02.08 Музыкальное звукооператорское мастерство
</t>
  </si>
  <si>
    <t>История музыки; Полифония; Гармония; Анализ музыкальных произведений; Анализ музыкальной формы; Анализ музыкальных форм; Анализ музыкальной драматургии; История исполнительского искусства; Музыкальная литература XX века; Музыкальная литература (зарубежная и отечественная)</t>
  </si>
  <si>
    <t>https://e.lanbook.com/book/392231 - https://e.lanbook.com/book/392231</t>
  </si>
  <si>
    <t>978-5-507-49464-4</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</si>
  <si>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музыковедов, исследователей, теоретиков, пианистов и композиторов.</t>
  </si>
  <si>
    <t>500 сольфеджио. Пособие к развитию музыкального слуха и чувства ритма. Учебное пособие для СПО, 2-е изд., стер.</t>
  </si>
  <si>
    <t>Потоловский Н. С.</t>
  </si>
  <si>
    <t>Сольфеджио; Гармония; Сольфеджио; Элементарная теория музыки, гармония; Элементарная теория музыки</t>
  </si>
  <si>
    <t>https://e.lanbook.com/book/240248 - https://e.lanbook.com/book/240248</t>
  </si>
  <si>
    <t>978-5-507-44615-5</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</si>
  <si>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студентам исполнительских специальностей средних специальных учебных заведений.
Nikolai Sergeevich Potolovskiy (1878–1927) was a Russian musicologist, theoretician and composer. The collection «500 solfeggio» is a guide for the development of musical ear and sense of rhythm. The publication consists of two parts: simple and complex (as well as twice complex) measures or sizes.
The sections of the first part are arranged in order of increasing intervals (from a second to an octave, and their conversion). At the end of each part, the numbers for the repetition of the material are presented.
The manual is addressed to students of performing specialties of colleges.</t>
  </si>
  <si>
    <t>60 сольфеджио на два голоса. Учебное пособие для СПО,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</si>
  <si>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</si>
  <si>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https://e.lanbook.com/book/326120 - https://e.lanbook.com/book/326120</t>
  </si>
  <si>
    <t>978-5-507-46928-4</t>
  </si>
  <si>
    <t>Ладухин Николай Михайлович (1860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студентов средних специальных учебных заведений культуры.  
Ladukhin Nikolaj Mikhailovich (1860 – 1918) was a Russian music theorist and composer. The textbook includes solfeggio exercises, that help to learn two-voice singing and to develop an ear for music, acute intonation, sense of rhythm and musical memory. 
 This textbook is intended for students of music and culture colleges.</t>
  </si>
  <si>
    <t>Абсолютный музыкальный слух. Сущность, природа, генезис, способ формирования и развития. Учебное пособие, 6-е изд., стер.</t>
  </si>
  <si>
    <t>Бережанский П. Н.</t>
  </si>
  <si>
    <t>Теория и история музыки; Теория музыки; История и теория музыкального искусства; Теория музыки, гармония, сольфеджио</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</si>
  <si>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</si>
  <si>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</si>
  <si>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</si>
  <si>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</si>
  <si>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</si>
  <si>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Методика преподавания композиции; Композиция; Анализ музыкальных произведений</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</si>
  <si>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</si>
  <si>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</si>
  <si>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</si>
  <si>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 Учебное пособие для СПО</t>
  </si>
  <si>
    <t>Рагс Ю. Н.</t>
  </si>
  <si>
    <t>Анализ музыкальных произведений</t>
  </si>
  <si>
    <t>https://e.lanbook.com/book/200831 - https://e.lanbook.com/book/200831</t>
  </si>
  <si>
    <t>978-5-8114-9117-9</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</si>
  <si>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предназначена для студентов музыкальных колледжей.</t>
  </si>
  <si>
    <t>Вопросы ритма в творчестве композиторов XX века. Учебное пособие для СПО, 1-е изд., новое.</t>
  </si>
  <si>
    <t xml:space="preserve">53.02.07 Теория музыки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53.01.01 Мастер по ремонту и обслуживанию музыкальных инструментов (по видам)
53.02.08 Музыкальное звукооператорское мастерство
51.02.01 Народное художественное творчество (по видам)
</t>
  </si>
  <si>
    <t>Сольфеджио; Гармония</t>
  </si>
  <si>
    <t>https://e.lanbook.com/book/204797 - https://e.lanbook.com/book/204797</t>
  </si>
  <si>
    <t>978-5-8114-9972-4</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</si>
  <si>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by V. N. Kholopova, the first edition of which took place in 1971, is dedicated to the expressive and formative role of rhythm in the work of XXth century composers.
The textbook is intended for the students of colleges. Corresponds to the modern requirements of the Federal State Educational Standard of Secondary Vocational Education and professional qualification requirements.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</si>
  <si>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</si>
  <si>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</si>
  <si>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</si>
  <si>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</si>
  <si>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Учебное пособие для СПО, 2-е изд., стер.</t>
  </si>
  <si>
    <t>Карачарова Т. И.</t>
  </si>
  <si>
    <t xml:space="preserve">53.02.03 Инструментальное исполнительство (по видам инструментов)
53.02.01 Музыкальное образование
52.02.01 Искусство балета
52.02.02 Искусство танца (по видам)
53.02.05 Сольное и хоровое народное пение
</t>
  </si>
  <si>
    <t>Игра на музыкальном инструменте (Фортепиано); Чтение с листа и транспонирование; Чтение с листа и аккомпанемент; История и теория музыки; Музыкально-инструментальный класс; Музыкальные инструменты; Музыка. Основы музыкальной грамоты. Музыкальные жанры. Основы игры на музыкальном инструменте; Основы игры на музыкальном инструменте (Фортепиано)</t>
  </si>
  <si>
    <t>https://e.lanbook.com/book/370604 - https://e.lanbook.com/book/370604</t>
  </si>
  <si>
    <t>978-5-507-48849-0</t>
  </si>
  <si>
    <t xml:space="preserve">В пособии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Corresponds to the modern requirements of the Federal State Educational Standard of Secondary Vocational Education and professional qualification requirements. The edition is addressed to students of colleges.
</t>
  </si>
  <si>
    <t>Гармония в одноголосии. Учебное пособие для СПО</t>
  </si>
  <si>
    <t>Ментюков А. П.</t>
  </si>
  <si>
    <t>Гармония, анализ музыкальных произведений; Гармония</t>
  </si>
  <si>
    <t>https://e.lanbook.com/book/450635 - https://e.lanbook.com/book/450635</t>
  </si>
  <si>
    <t>978-5-507-51568-4</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</si>
  <si>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Работа адресована студентам и преподавателям средних специальных учебных заведений, музыковедам, музыкантам-исполнителям разных специальностей.
In the textbook by Alexander Pavlovich Mentyukov, professor of the Department of Music Theory and Composition at the M. I. Glinka Novosibirsk State Conservatory, the monophony is studied in the first chapter from theoretical, historical and acoustic positions. The issues related to the evolution of European polyphony, the role of horizontal and vertical dimensions in music, the structure of intonation, the interpretation of such concepts as harmony, monophony, polyphony, melody, monody, melos, etc. are discussed. The second, overview chapter is devoted to the functions of monophony in a polyphonic context.
Corresponds to the modern requirements of the Federal State Educational Standard of Secondary Vocational Education and professional qualification requirements. 
The book is addressed to students and teachers of colleges, musicologists, and performing musicians of various specialties.
</t>
  </si>
  <si>
    <t>Гармония. Теоретический курс. Учебное пособие, 3-е изд., стер.</t>
  </si>
  <si>
    <t>Холопов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</si>
  <si>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53.02.02 Музыкальное искусство эстрады (по видам)
53.03.02 Музыкально-инструментальное искусство
53.04.01 Музыкально-инструментальное искусство
53.05.07 Дирижирование военным духовым оркестром
53.05.01 Искусство концертного исполнительства
53.05.07 Дирижирование военным духовым оркестром
53.05.02 Художественное руководство оперно-симфоническим оркестром и академическим хором
53.02.01 Музыкальное образование
</t>
  </si>
  <si>
    <t xml:space="preserve">Гармония; Анализ музыкальных произведений; Композиция; Элементарная теория музыки, гармония; Элементарная теория музыки; Гармония; Гармония, анализ музыкальных произведений; Теория музыки, гармония, сольфеджио; Элементарная теория музыки, гармония; </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</si>
  <si>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</si>
  <si>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</si>
  <si>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</si>
  <si>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</si>
  <si>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</si>
  <si>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</si>
  <si>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</si>
  <si>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</si>
  <si>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</si>
  <si>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</si>
  <si>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53.05.05 Музыковедение
53.05.06 Композиция
53.09.01 Искусство музыкально-инструментального исполнительства (по видам)
53.09.03 Искусство композиции
</t>
  </si>
  <si>
    <t>Сольфеджио; Полифония; Композиция; Гармония</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</si>
  <si>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</si>
  <si>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</si>
  <si>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 для СПО</t>
  </si>
  <si>
    <t>https://e.lanbook.com/book/434843 - https://e.lanbook.com/book/434843</t>
  </si>
  <si>
    <t>978-5-507-51570-7</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</si>
  <si>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t>
  </si>
  <si>
    <t>Домашний репетитор сольфеджио. Слуховой анализ. Определение на слух отдельных аккордов. Учебно-методическое пособие для СПО</t>
  </si>
  <si>
    <t>https://e.lanbook.com/book/442418 - https://e.lanbook.com/book/442418</t>
  </si>
  <si>
    <t>978-5-507-51875-3</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</si>
  <si>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Corresponds to the modern requirements of the Federal State Educational Standard of Secondary Vocational Education and professional qualification requirements.
</t>
  </si>
  <si>
    <t>Домашний репетитор сольфеджио. Слуховой анализ. Четырёхголосные цепочки. Учебно-методическое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</si>
  <si>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51.02.01 Народное художественное творчество (по видам)
</t>
  </si>
  <si>
    <t>Теория музыки; Сольфеджио; Гармония; История и теория музыки; Методика преподавания музыкально-теоретических дисциплин; Теория музыки, гармония, сольфеджио</t>
  </si>
  <si>
    <t>https://e.lanbook.com/book/316253 - https://e.lanbook.com/book/316253</t>
  </si>
  <si>
    <t>978-5-507-46572-9</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</si>
  <si>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студентов музыкальных колледжей. 
The textbook contains vast training material including four-part chains/sequences of a different level of difficulty. In addition to musical examples, each section has chords sequences, by which you can check the correctness of the answer.
This textbook is intended for homework of pupils and students of music schools and colleges.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</si>
  <si>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</si>
  <si>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</si>
  <si>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 xml:space="preserve">53.02.01 Музыкальное образование
53.02.07 Теория музыки
53.02.06 Хоровое дирижирование
53.03.01 Музыкальное искусство эстрады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</si>
  <si>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Педагогика; Педагогическая деятельность</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</si>
  <si>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</si>
  <si>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</si>
  <si>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</si>
  <si>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</si>
  <si>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 xml:space="preserve">53.02.07 Теория музыки
53.02.01 Музыкальное образование
53.04.01 Музыкально-инструментальное искусство
53.09.01 Искусство музыкально-инструментального исполнительства (по видам)
53.03.06 Музыкознание и музыкально-прикладное искусство
53.04.05 Искусство
53.04.06 Музыкознание и музыкально-прикладное искусство
53.05.05 Музыковедение
53.05.06 Композиция
53.05.04 Музыкально-театральное искусство
</t>
  </si>
  <si>
    <t>История музыки и музыкальная литература; Методическое обеспечение процесса музыкального образования; Методика преподавания музыкальной литературы; Музыкальная литература; Педагогическая музыкально-исполнительская деятельность; Основы методической работы учителя музыки и музыкального руководителя</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</si>
  <si>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</si>
  <si>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</si>
  <si>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</si>
  <si>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Задачи и упражнения по гармонии. Учебно-методическое пособие</t>
  </si>
  <si>
    <t>Гармония; История и теория музыки; Теория музыки; Теория музыки, гармония, сольфеджио</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</si>
  <si>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</si>
  <si>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</si>
  <si>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</si>
  <si>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Задачи по гармонии. Учебное пособие, 7-е изд., стер.</t>
  </si>
  <si>
    <t>Мясоедов А. Н.</t>
  </si>
  <si>
    <t xml:space="preserve">53.02.03 Инструментальное исполнительство (по видам инструментов)
53.02.07 Теория музыки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</si>
  <si>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Гармония; Элементарная теория музыки, гармония; Гармония, анализ музыкальных произведений</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</si>
  <si>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</si>
  <si>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</si>
  <si>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</si>
  <si>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</si>
  <si>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Гармония; История музыки и музыкальная литература; Музыкальная литература</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</si>
  <si>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</si>
  <si>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</si>
  <si>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</si>
  <si>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для СПО, 4-е изд., стер.</t>
  </si>
  <si>
    <t>Попов С. С.</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</si>
  <si>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53.02.05 Сольное и хоровое народное пение
</t>
  </si>
  <si>
    <t>Диагностика технического состояния музыкальных инструментов (по видам); Осуществление технического обслуживания и ремонта музыкальных инструментов согласно требованиям нормативно-технической документации; Инструментовка; Изучение и освоение инструментов народного оркестра; Инструментоведение, инструментовка и аранжировка музыкальных произведений, компьютерная аранжировка; Инструментовка и аранжировка музыкальных произведений, компьютерная аранжировка; Фортепианное исполнительство, аккомпанемент и чтение с листа, инструментоведение</t>
  </si>
  <si>
    <t>https://e.lanbook.com/book/409784 - https://e.lanbook.com/book/409784</t>
  </si>
  <si>
    <t>978-5-507-49990-8</t>
  </si>
  <si>
    <t>Настоящий учебник предназначен для студентов средних специальных учебных заведений, изучающих дисциплину «Инструментоведение», а также всем, кто интересуется музыкальным инструментарием.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of colleges studying the discipline "Instrumental Studies", as well as all who are interested in musical instruments. Corresponds to the modern requirements of the Federal State Educational Standard of Secondary Vocational Education and professional qualification requirements.</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</si>
  <si>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</si>
  <si>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</si>
  <si>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</si>
  <si>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</si>
  <si>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</si>
  <si>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для СПО</t>
  </si>
  <si>
    <t>Сладков П. П.</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</si>
  <si>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51.02.01 Народное художественное творчество (по видам)
</t>
  </si>
  <si>
    <t>https://e.lanbook.com/book/163324 - https://e.lanbook.com/book/163324</t>
  </si>
  <si>
    <t>978-5-8114-6102-8</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</si>
  <si>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адресована педагогам и студентам средних специальных учебных заведений.
This textbook examines the dictionary of musical styles based on major and minor system, considering the data from the field of related music and theoretical disciplines, music and general psychology, acoustics, pedagogy, linguistics, theory of perception and intonation in the conditions of untempered structure, the theory of modes, etc.  The method of its formation in the solfeggio course was developed, the appropriate volume of elements for studying was determined, the techniques for development of a musical ear were found. The book is addressed to teachers and students of colleges.</t>
  </si>
  <si>
    <t>Интонационный словарь классического курса сольфеджио. Учебное пособие, 3-е изд., стер.</t>
  </si>
  <si>
    <t>Сольфеджио; Методика преподавания сольфеджио, музыкальной литературы; Гармония</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</si>
  <si>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</si>
  <si>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</si>
  <si>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</si>
  <si>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Учебное пособие для СПО, 2-е изд., стер.</t>
  </si>
  <si>
    <t>Мазурин П. И.</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</si>
  <si>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52.02.02 Искусство танца (по видам)
</t>
  </si>
  <si>
    <t>Музыкальная грамота; Гармония; Элементарная теория музыки, гармония; Элементарная теория музыки</t>
  </si>
  <si>
    <t>https://e.lanbook.com/book/370625 - https://e.lanbook.com/book/370625</t>
  </si>
  <si>
    <t>978-5-507-48850-6</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</si>
  <si>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предназначено педагогам и студентам средних специальных учебных заведений.
The author of the book, the Russian musicologist K. M. Mazurin (1866-1927) makes an attempt to simplify the teaching of the subject. The purpose of his work is to analyze and determine the most difficult questions of the elementary music theory and  basics of harmony; to bring everything to a simple form that will remain in memory without much effort; and give those fundamental knowledge that, with as little intellectual effort as possible, would lead to good educational results.
The textbook will be interesting for teachers and students of colleges.</t>
  </si>
  <si>
    <t>Камерно-инструментальная музыка: история, методика, исполнительство. Учебное пособие, 3-е изд., стер.</t>
  </si>
  <si>
    <t>История музыки и музыкальная литература; Методика преподавания специальных дисциплин</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</si>
  <si>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</si>
  <si>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</si>
  <si>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</si>
  <si>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</si>
  <si>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Теория и история музыки; Теория музыки; Теория музыки; Гармония; Сольфеджио; Сольфеджио; Полифония</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</si>
  <si>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</si>
  <si>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</si>
  <si>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</si>
  <si>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Каноны. Учебное пособие для СПО, 2-е изд., стер.</t>
  </si>
  <si>
    <t>https://e.lanbook.com/book/243077 - https://e.lanbook.com/book/243077</t>
  </si>
  <si>
    <t>978-5-507-44659-9</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</si>
  <si>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курсе музыкальной литературы в колледже; для изучения и освоения техники канона в курсах полифонии в среднем музыкального образования; в качестве учебного репертуара хоровых классов в средних специальных учебных заведениях.
The canon genre has always served as a solid foundation for the development of harmonious hearing and musical thinking.
This collection contains 220 examples, divided into two parts. 100 canons of the first part are intended for use as educational literature at solfeggio lessons. This part is built with the gradual complication of musical material, and can be used in groups of junior students at college. 120 canons of the second part are divided in several different topics: classical, students and complex canons. The material of the second part of the collection may be used as illustrations in music literature course at colleges; for studying and mastering the canon technique in polyphony courses in medium level of music education; as a training repertoire in choral classes at colleges.</t>
  </si>
  <si>
    <t>Краткий учебник гармонии. Учебник для СПО, 3-е изд., стер.</t>
  </si>
  <si>
    <t>Гармония; Гармония; Сольфеджио</t>
  </si>
  <si>
    <t>https://e.lanbook.com/book/427682 - https://e.lanbook.com/book/427682</t>
  </si>
  <si>
    <t>978-5-507-51714-5</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</si>
  <si>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средних специальных учебных заведений.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colleges even today when history of teaching harmony in Russia has rich traditions. It will be useful for pedagogues of theoretical disciplines to understand the nature of teaching now and then.</t>
  </si>
  <si>
    <t>Краткий учебник гармонии. Учебник, 7-е изд., стер.</t>
  </si>
  <si>
    <t>Гармония</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</si>
  <si>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</si>
  <si>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</si>
  <si>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</si>
  <si>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Курс контрапункта строгого письма в ладах. Учебное пособие для СПО, 2-е изд., стер.</t>
  </si>
  <si>
    <t>Конюс Г. Э.</t>
  </si>
  <si>
    <t>Композиция; Гармония; Полифония; Элементарная теория музыки; Элементарная теория музыки, гармония</t>
  </si>
  <si>
    <t>https://e.lanbook.com/book/345329 - https://e.lanbook.com/book/345329</t>
  </si>
  <si>
    <t>978-5-507-48219-1</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</si>
  <si>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и педагогам теоретических отделений музыкальных училищ. 
Georgi Eduardovich Conus (1862–1933) was a Russian music theorist, composer and educator, who taught harmony at the Moscow Conservatory. The current textbook represents practical guide to counterpoint with plenty of music examples. Corresponds to the modern requirements of the Federal State Educational Standard of Secondary Vocational Education and professional qualification requirements.
The edition is addressed to students and teachers of music theory departments of music colleges.</t>
  </si>
  <si>
    <t>Курс сольфеджио. Двухголосие (диатоника, хроматика и модуляция). Учебное пособие для СПО, 2-е изд., стер.</t>
  </si>
  <si>
    <t>Агажанов А. П.</t>
  </si>
  <si>
    <t>Полифония; Сольфеджио; Гармония</t>
  </si>
  <si>
    <t>https://e.lanbook.com/book/256358 - https://e.lanbook.com/book/256358</t>
  </si>
  <si>
    <t>978-5-507-44689-6</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</si>
  <si>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музыкальных училищ.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music colleges.</t>
  </si>
  <si>
    <t>Курс сольфеджио. Диатоника. Учебное пособие для СПО</t>
  </si>
  <si>
    <t>https://e.lanbook.com/book/154622 - https://e.lanbook.com/book/154622</t>
  </si>
  <si>
    <t>978-5-8114-6195-0</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</si>
  <si>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first from three parts of solfeggio course for the students of music colleges.
The book offers 47 lessons for learning the intoning of major and minor scales up to three key signatures. The addition includes the patterns for prima vista accompanied by the piano and the
schemes of harmonic dictations. The textbook is meant for three years of studying. It is intended for the students of music colleges, faculties of folk instruments, brass and vocal
faculties and can also be used by the students of other specialties.</t>
  </si>
  <si>
    <t>Ладовое сольфеджио.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</si>
  <si>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52.02.01 Искусство балета
52.02.02 Искусство танца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53.01.01 Мастер по ремонту и обслуживанию музыкальных инструментов (по видам)
</t>
  </si>
  <si>
    <t>https://e.lanbook.com/book/316916 - https://e.lanbook.com/book/316916</t>
  </si>
  <si>
    <t>978-5-507-46596-5</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</si>
  <si>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студентов училищ и колледжей,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"Modal solfeggio" is based on folklore material. The textbook includes examples of melodies and tunes belonging to many peoples of our country and foreign countries. The edition, intended for students of colleges, consists of two parts: "Seven-degree modes" and "Pentatonic". At various stages of learning, all of the folklore examples included in the textbook can be used not only for solfeggio, but also for musical dictation. Corresponds to the modern requirements of the Federal State Educational Standard of Secondary Vocational Education and professional qualification requirements.</t>
  </si>
  <si>
    <t>Методика обучения игре на духовых инструментах. Учебн. пос.</t>
  </si>
  <si>
    <t>Гержев В. Н.</t>
  </si>
  <si>
    <t>Методика преподавания специальных дисциплин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</si>
  <si>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</si>
  <si>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</si>
  <si>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</si>
  <si>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</si>
  <si>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</si>
  <si>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</si>
  <si>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</si>
  <si>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</si>
  <si>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</si>
  <si>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</si>
  <si>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53.02.05 Сольное и хоровое народное пение
53.02.07 Теория музыки
</t>
  </si>
  <si>
    <t>Инструментовка; Музыкальные инструменты; История музыки и музыкальная литература</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</si>
  <si>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</si>
  <si>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</si>
  <si>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</si>
  <si>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 для СПО</t>
  </si>
  <si>
    <t>https://e.lanbook.com/book/385946 - https://e.lanbook.com/book/385946</t>
  </si>
  <si>
    <t>978-5-507-48911-4</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</si>
  <si>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Corresponds to the modern requirements of the Federal State Educational Standard of Secondary Vocational Education and professional qualification requirements. The textbook is addressed to students of colleges.
</t>
  </si>
  <si>
    <t>Музыка на два голоса. Двухголосные этюды для пения, игры и записи музыкального диктанта. +CD. Учебное пособие, 2-е изд., испр.</t>
  </si>
  <si>
    <t>Карасева М.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</si>
  <si>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</si>
  <si>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</si>
  <si>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</si>
  <si>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</si>
  <si>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</si>
  <si>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</si>
  <si>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</si>
  <si>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Методическое обеспечение процесса музыкального образования;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Музыкально-творческая деятельность</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</si>
  <si>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</si>
  <si>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</si>
  <si>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</si>
  <si>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для СПО</t>
  </si>
  <si>
    <t>Селицкий А. Я.</t>
  </si>
  <si>
    <t xml:space="preserve">52.02.04 Актерское искусство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53.02.07 Теория музыки
53.02.02 Музыкальное искусство эстрады (по видам)
53.02.06 Хоровое дирижирование
</t>
  </si>
  <si>
    <t>Анализ музыкальных произведений; Музыкальное содержание</t>
  </si>
  <si>
    <t>https://e.lanbook.com/book/163326 - https://e.lanbook.com/book/163326</t>
  </si>
  <si>
    <t>978-5-8114-6044-1</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</si>
  <si>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средних специальных учебных заведений.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colleges.</t>
  </si>
  <si>
    <t>Музыкальная форма. Учебник для СПО</t>
  </si>
  <si>
    <t>Способин И. В.</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</si>
  <si>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53.02.02 Музыкальное искусство эстрады (по видам)
</t>
  </si>
  <si>
    <t>Анализ музыкальных произведений; Гармония; Сольфеджио; Композиция; Методика преподавания композиции; Методическое обеспечение процесса музыкального образования; Музыкальное содержание; Музыкально-творческая деятельность; Педагогическая музыкально-исполнительская деятельность; Полифония; Элементарная теория музыки, гармония</t>
  </si>
  <si>
    <t>978-5-8114-6255-1</t>
  </si>
  <si>
    <t>И. В. Способин (1900–1954) — известный российский музыкальный теоретик и педагог.
Учебник может быть использован учащимися музыкальных ССУЗов.
I. V. Sposobin (1900–1954) was a famous Russian musical theorist and pedagogue.
The textbook is intended for the students of colleges.</t>
  </si>
  <si>
    <t>Музыкальная форма. Учебник, 8-е изд., стер.</t>
  </si>
  <si>
    <t>Методика обучения игре на инструменте; Анализ музыкальных произведений; Музыкальная форма; Чтение и анализ симфонических партитур; История исполнительских стилей; Теория и история музыки; Теория музыки; Гармония; Сольфеджио; Анализ музыкальной формы</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</si>
  <si>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</si>
  <si>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</si>
  <si>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</si>
  <si>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</si>
  <si>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</si>
  <si>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</si>
  <si>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</si>
  <si>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</si>
  <si>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Музыкальное исполнительство: процессуально-динамический аспект. Учебное пособие для СПО, 2-е изд., стер.</t>
  </si>
  <si>
    <t>Бескровная Г. Н.</t>
  </si>
  <si>
    <t xml:space="preserve">53.02.01 Музыкальное образование
53.02.03 Инструментальное исполнительство (по видам инструментов)
53.02.07 Теория музыки
52.02.02 Искусство танца (по видам)
52.02.03 Цирковое искусство
53.02.02 Музыкальное искусство эстрады (по видам)
52.02.01 Искусство балета
</t>
  </si>
  <si>
    <t>Музыкальное воспитание; Методика преподавания специальных дисциплин; Игра на музыкальном инструменте (Фортепиано); Основы игры на музыкальном инструменте (Фортепиано); Музыкально-инструментальный класс; Музыкально-исполнительская деятельность; Педагогическая музыкально-исполнительская деятельность</t>
  </si>
  <si>
    <t>https://e.lanbook.com/book/345320 - https://e.lanbook.com/book/345320</t>
  </si>
  <si>
    <t>978-5-507-48216-0</t>
  </si>
  <si>
    <t>Первое отечественное учебное пособие,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Предложены психологические установки, влияющие на соотношение преднамеренных и импровизационных элементов в воплощаемом звуковом образе.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музыкантов всех исполнительских специальностей, педагогов, студентов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</si>
  <si>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СПО</t>
  </si>
  <si>
    <t>Холопова В. Н., Бойцова Н. В., Акишина Е. М.</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</si>
  <si>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</si>
  <si>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Анализ музыкальных произведений; Гармония, анализ музыкальных произведений; История музыки и музыкальная литература;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Музыкальное содержание</t>
  </si>
  <si>
    <t>https://e.lanbook.com/book/397229 - https://e.lanbook.com/book/397229</t>
  </si>
  <si>
    <t>978-5-507-46974-1</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</si>
  <si>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Corresponds to the modern requirements of the Federal State Educational Standard of Secondary Vocational Education and professional qualification requirements. It is addressed to students of colleges.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</si>
  <si>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</si>
  <si>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</si>
  <si>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51.02.01 Народное художественное творчество (по видам)
53.01.01 Мастер по ремонту и обслуживанию музыкальных инструментов (по видам)
</t>
  </si>
  <si>
    <t>Сольфеджио; Теория музыки; Теория музыки, гармония, сольфеджио; Инструментоведение; Методика преподавания музыкально-теоретических дисциплин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</si>
  <si>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</si>
  <si>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</si>
  <si>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</si>
  <si>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для СПО.</t>
  </si>
  <si>
    <t>Лобе И. Х.</t>
  </si>
  <si>
    <t xml:space="preserve">53.02.07 Теория музыки
50.04.04 Теория и история искусств
50.03.04 Теория и история искусств
</t>
  </si>
  <si>
    <t>История и теория музыки; История и теория музыкального искусства</t>
  </si>
  <si>
    <t>https://e.lanbook.com/book/341075 - https://e.lanbook.com/book/341075</t>
  </si>
  <si>
    <t>978-5-8114-6222-3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</si>
  <si>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Corresponds to the modern requirements of the Federal State Educational Standard of Secondary Vocational Education and professional qualification requirements. The edition is addressed to students of colleges and all those interested in music theory.</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</si>
  <si>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</si>
  <si>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</si>
  <si>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</si>
  <si>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для СПО, 3-е изд., стер.</t>
  </si>
  <si>
    <t>Вакурова Н. Г.</t>
  </si>
  <si>
    <t>Полифония; Сольфеджио; Гармония; Музыкальная грамота</t>
  </si>
  <si>
    <t>https://e.lanbook.com/book/427664 - https://e.lanbook.com/book/427664</t>
  </si>
  <si>
    <t>978-5-507-51709-1</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</si>
  <si>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абитуриентам музыкальных училищ, колледжей и лицеев. 
This collection is made up of examples of written exam tasks on musical theoretical subjects. Almost all the examples of tasks included in this textbook were developed by the leading teachers of the St. Petersburg Rimsky-Korsakov Musical College with a long and successful experience as teachers of preparatory courses and members of admission examining commissions. The examples of tasks presented in the collection can be used as didactic material, for instance, for organizing rehearsal written tests; and as the exercises for pupils’ self-training. 
The book is addressed to teachers and music colleges and lyceums applicants.</t>
  </si>
  <si>
    <t>Одноголосное сольфеджио. Редакция В. П. Середы. Ноты для СПО, 2-е изд., стер.</t>
  </si>
  <si>
    <t>https://e.lanbook.com/book/240245 - https://e.lanbook.com/book/240245</t>
  </si>
  <si>
    <t>978-5-507-44612-4</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</si>
  <si>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студентов средних специальных учебных заведений культуры.
Ladukhin Nikolai Mikhailovich (1860–1918) was a Russian music theorist and a composer. “One-part solfeggio” approved itself in pedagogical practice to be a unique study guide for the development of a sight singing on all the levels of music education (from the beginning level to universities). The collection was edited by Honored Worker of Culture of the Russian Federation, musicologist and theoretician V. P. Sereda with comments and additions that will help a modern student to master the material.
This edition is intended for students of colleges of art.</t>
  </si>
  <si>
    <t>Одноголосное сольфеджио. Редакция В. П. Середы. Ноты, 4-е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</si>
  <si>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53.03.01 Музыкальное искусство эстрады
53.03.02 Музыкально-инструментальное искусство
53.03.03 Вокальное искусство
53.03.05 Дирижирование
53.04.02 Вокальное искусство
53.04.04 Дирижирование
53.05.06 Композиция
53.09.02 Искусство вокального исполнительства (по видам)
</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</si>
  <si>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</si>
  <si>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</si>
  <si>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</si>
  <si>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для СПО, 2-е изд., стер.</t>
  </si>
  <si>
    <t>Рубец А. И.</t>
  </si>
  <si>
    <t>https://e.lanbook.com/book/267902 - https://e.lanbook.com/book/267902</t>
  </si>
  <si>
    <t>978-5-507-45324-5</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</si>
  <si>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Данные упражнения подходят для студентов средних специальных учебных заведений.
Alexandr Ivanovich Rubets (1837–1913) was Russian musicologist, specialist in folklore and music teacher. “One-voice solfeggio” is the first part of “Collected exercises for one or many voices”. All music pieces were composed by A. I. Rubets. Methodical system of book structure based on moving from simple exercises to more complex. Solfeggio examples are oriented to the real music; every one of them is indicated by tempo, phrasing, articulations and melismata. Corresponds to the modern requirements of the Federal State Educational Standard of Secondary Vocational Education and professional qualification requirements.
This collection of exercises is intended for students of colleges.</t>
  </si>
  <si>
    <t>Одноголосные диктанты. Учебно-методическое пособие для СПО</t>
  </si>
  <si>
    <t>978-5-507-49355-5</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</si>
  <si>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Corresponds to the modern requirements of the Federal State Educational Standard of Secondary Vocational Education and professional qualification requirements. 
The textbook is addressed to students of colleges.
</t>
  </si>
  <si>
    <t>Одноголосные примеры для чтения с листа на уроках сольфеджио. Учебно-методическое пособие,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</si>
  <si>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53.01.01 Мастер по ремонту и обслуживанию музыкальных инструментов (по видам)
</t>
  </si>
  <si>
    <t>Теория и история музыки; Теория музыки; Теория музыки, гармония, сольфеджио; Элементарная теория музыки; Сольфеджио</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</si>
  <si>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</si>
  <si>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</si>
  <si>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</si>
  <si>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для СПО, 2-е изд., стер</t>
  </si>
  <si>
    <t>Сольфеджио; Элементарная теория музыки</t>
  </si>
  <si>
    <t>https://e.lanbook.com/book/240236 - https://e.lanbook.com/book/240236</t>
  </si>
  <si>
    <t>978-5-507-44613-1</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</si>
  <si>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студентам и педагогам средних специальных учебных заведений.
The book by the famous Russian musicologist Nikolaj Mikhailovich Ladukhin (1860–1918) is devoted to the theoretical fundamentals of music. Each topic is supported by a number of intonational exercises and dictations. In a simple and clear words the author explains the concepts of rhythm and meter, different types of scales. With a special care the author studies the subject of intervals – both simple and complex.
The textbook is addressed to students and teachers of colleges.</t>
  </si>
  <si>
    <t>Основные композиционные закономерности многоголосия русской народной песни. Учебное пособие для СПО</t>
  </si>
  <si>
    <t xml:space="preserve">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</si>
  <si>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Полифония</t>
  </si>
  <si>
    <t>https://e.lanbook.com/book/215633 - https://e.lanbook.com/book/215633</t>
  </si>
  <si>
    <t>978-5-507-44023-8</t>
  </si>
  <si>
    <t>Татьяна Сергеевна Бершадская — выдающийся советский и российский музыковед, профессор Санкт-Петербургской государственной консерватории им.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 посвящено проблемам музыкальной формы, многоголосия, лада, интонационным особенностям и складам русской народной песни.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</si>
  <si>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Основы композиции. Учебное пособие для СПО, 2-е изд., стер.</t>
  </si>
  <si>
    <t>Месснер Е. И.</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</si>
  <si>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53.02.04 Вокальное искусство
53.02.05 Сольное и хоровое народное пение
53.02.06 Хоровое дирижирование
</t>
  </si>
  <si>
    <t>Методика преподавания композиции; Анализ музыкальных произведений</t>
  </si>
  <si>
    <t>https://e.lanbook.com/book/393164 - https://e.lanbook.com/book/393164</t>
  </si>
  <si>
    <t>978-5-507-49493-4</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</si>
  <si>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The textbook provides the most necessary information about the evolution of the musical form, which is very important for the justification of the rules of musical grammar. Retreats into the field of history, which the author does (as pedagogical practice shows), not only do not interfere with the assimilation of educational material, but, on the contrary, arm the beginning composer with an ideological and awake in him creative thought. In addition, the study of various styles in their historical continuity contributes to the proper selection of musical and expressive means for decorating contemporary art images.
Examples in the vast majority of cases are borrowed from the works of classical composers. Particular attention is paid to the structural and functional structure of musical speec</t>
  </si>
  <si>
    <t>Основы композиции. Учебное пособие, 7-е изд., стер.</t>
  </si>
  <si>
    <t>Теория современной композиции; Современные композиторские и исполнительские техники; Сочинение; Методика преподавания композиции; Музыкальная форма; Анализ музыкальных произведений; Анализ музыкальных форм</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</si>
  <si>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</si>
  <si>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</si>
  <si>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оркестровки. С партитурными образцами из собственных сочинений. Том 1.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</si>
  <si>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53.02.04 Вокальное искусство
53.02.05 Сольное и хоровое народное пение
53.02.06 Хоровое дирижирование
</t>
  </si>
  <si>
    <t>Инструментовка; Анализ музыкальных произведений; История музыки и музыкальная литература; Композиция; Музыкальная литература (зарубежная и отечественная)</t>
  </si>
  <si>
    <t>https://e.lanbook.com/book/366200 - https://e.lanbook.com/book/366200</t>
  </si>
  <si>
    <t>978-5-507-48704-2</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</si>
  <si>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t>
  </si>
  <si>
    <t>Основы оркестровки. С партитурными образцами из собственных сочинений. Том 2. Учебное пособие для СПО</t>
  </si>
  <si>
    <t xml:space="preserve">53.02.01 Музыкальное образование
53.02.03 Инструментальное исполнительство (по видам инструментов)
53.02.07 Теория музыки
53.02.06 Хоровое дирижирование
53.02.04 Вокальное искусство
53.02.02 Музыкальное искусство эстрады (по видам)
53.02.05 Сольное и хоровое народное пение
</t>
  </si>
  <si>
    <t>Инструментовка; Анализ музыкальных произведений; История музыки и музыкальная литература; Композиция; Методика преподавания композиции; Музыкальная литература; Музыкальная литература (зарубежная и отечественная)</t>
  </si>
  <si>
    <t>https://e.lanbook.com/book/163351 - https://e.lanbook.com/book/163351</t>
  </si>
  <si>
    <t>978-5-8114-6041-0</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</si>
  <si>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t>
  </si>
  <si>
    <t>Педагогическая практика: подготовка педагога-музыканта. Учебно-методическое пособие, 3-е изд., стер.</t>
  </si>
  <si>
    <t>Методика преподавания сольфеджио, музыкальной литературы; Введение в специальность</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</si>
  <si>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</si>
  <si>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</si>
  <si>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</si>
  <si>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</si>
  <si>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Полифония; Теория современной композиции; Современные композиторские и исполнительские техники; Сочинение; Методика преподавания композиции</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</si>
  <si>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</si>
  <si>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</si>
  <si>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</si>
  <si>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</si>
  <si>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t>
  </si>
  <si>
    <t>Гармония; Полифония; Музыкальная грамота</t>
  </si>
  <si>
    <t>https://e.lanbook.com/book/240230 - https://e.lanbook.com/book/240230</t>
  </si>
  <si>
    <t>978-5-507-44610-0</t>
  </si>
  <si>
    <t>Пособие к практическому изучению гармонии Г. Э. Конюса, преподававшего гармонию в Московской консерватории, содержит подробно выписанные всевозможные упражнения на фортепиано для самообучения.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 же для педагогов теоретических дисциплин в качестве вспомогательного практичного методического материала по данному предмету.</t>
  </si>
  <si>
    <t>Практикум по полифонии. На пути к строгому стилю. Учебное пособие</t>
  </si>
  <si>
    <t>Исупова Т. С.</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</si>
  <si>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t>
  </si>
  <si>
    <t>Полифония; Полифония</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</si>
  <si>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</si>
  <si>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</si>
  <si>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</si>
  <si>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для СПО, 3-е изд., стер.</t>
  </si>
  <si>
    <t>Середа В. П., Лемберг С. Ю., Иванов В. В.</t>
  </si>
  <si>
    <t>Гармония; Сольфеджио; Элементарная теория музыки; Музыкальная грамота</t>
  </si>
  <si>
    <t>https://e.lanbook.com/book/393173 - https://e.lanbook.com/book/393173</t>
  </si>
  <si>
    <t>978-5-507-49494-1</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</si>
  <si>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students of music colleges and everyone interested in music</t>
  </si>
  <si>
    <t>Практический помощник по сольфеджио. Mix музыкально-теоретических дисциплин. Учебное пособие</t>
  </si>
  <si>
    <t>Петренко А. А.</t>
  </si>
  <si>
    <t>Сольфеджио; Гармония; Слуховой анализ; Сочинение; Теория музыки, гармония, сольфеджио</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</si>
  <si>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</si>
  <si>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</si>
  <si>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</si>
  <si>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помощник по сольфеджио. Mix музыкально-теоретических дисциплин. Учебное пособие для СПО</t>
  </si>
  <si>
    <t>https://e.lanbook.com/book/296576 - https://e.lanbook.com/book/296576</t>
  </si>
  <si>
    <t>978-5-8114-6225-4</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</si>
  <si>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адресовано студентам музыкальных училищ, а также всем интересующимся теорией музыки.
Corresponds to the modern requirements of the Federal State Educational Standard of Secondary Vocational Education and professional qualification requirements.</t>
  </si>
  <si>
    <t>Практический учебник гармонии. Учебник для СПО, 2-е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</si>
  <si>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53.01.01 Мастер по ремонту и обслуживанию музыкальных инструментов (по видам)
52.02.02 Искусство танца (по видам)
</t>
  </si>
  <si>
    <t>https://e.lanbook.com/book/443846 - https://e.lanbook.com/book/443846</t>
  </si>
  <si>
    <t>978-5-507-52229-3</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</si>
  <si>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 педагогов средних специальных учебных заведений.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and teachers of colleges.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</si>
  <si>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</si>
  <si>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</si>
  <si>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 xml:space="preserve">53.04.01 Музыкально-инструментальное искусство
53.04.06 Музыкознание и музыкально-прикладное искусство
53.03.02 Музыкально-инструментальное искусство
53.02.01 Музыкальное образование
53.02.07 Теория музыки
53.05.01 Искусство концертного исполнительства
53.09.03 Искусство композиции
53.02.03 Инструментальное исполнительство (по видам инструментов)
</t>
  </si>
  <si>
    <t>Гармония; Элементарная теория музыки, гармония; Педагогическая музыкально-исполнительская деятельность; Инструментовка; Исполнительская деятельность; Композиция; Методика преподавания композиции</t>
  </si>
  <si>
    <t>https://e.lanbook.com/book/450593 - 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</si>
  <si>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</si>
  <si>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</si>
  <si>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для СПО, 2-е изд., стер.</t>
  </si>
  <si>
    <t>Теплов Б. М.</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</si>
  <si>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44.02.01 Дошкольное образование
52.02.03 Цирковое искусство
52.02.04 Актерское искусство
54.02.02 Декоративно-прикладное искусство и народные промыслы (по видам)
54.02.07 Скульптура
</t>
  </si>
  <si>
    <t>Исполнительская деятельность; Методическое обеспечение процесса музыкального образования; Музыкально-исполнительская деятельность; Основы методической работы учителя музыки и музыкального руководителя; Основы методической работы музыкального руководителя; Педагогическая музыкально-исполнительская деятельность; Педагогические основы преподавания творческих дисциплин</t>
  </si>
  <si>
    <t>https://e.lanbook.com/book/412418 - https://e.lanbook.com/book/412418</t>
  </si>
  <si>
    <t>978-5-507-50064-2</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</si>
  <si>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студентам средних специальных учебных заведений и всем, интересующимся данной темой. 
The book reveals the psychological characteristics of musical experience. An analysis of musical talent, sense of musical sound, sensitivity to distinguishing the pitch of the sound, absolute hearing, melodic hearing and modal feeling, harmonic hearing, musical auditory notions, sense of rhythm and musical abilities are given. 
The edition is addressed to teachers and students of colleges and all interested in this subject.</t>
  </si>
  <si>
    <t>Путеводитель по музыкальной логике. Учебное пособие для СПО, 2-е изд., стер.</t>
  </si>
  <si>
    <t>Середа В. П., Лемберг С. Ю. и др.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</si>
  <si>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52.02.03 Цирковое искусство
52.02.04 Актерское искусство
52.02.05 Искусство эстрады
</t>
  </si>
  <si>
    <t>Музыкальная грамота; Анализ музыкальных произведений; История музыки; Музыкальное воспитание; Музыкально-педагогические системы</t>
  </si>
  <si>
    <t>https://e.lanbook.com/book/404963 - https://e.lanbook.com/book/404963</t>
  </si>
  <si>
    <t>978-5-507-49818-5</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</si>
  <si>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более точное представление о содержании изучаемых в классе специальности произведений разных эпох и стилей. 
The textbook was created by the efforts of a group of music theory teachers of the Gnesins State Music College.
Each chapter is devoted to one of the eras in the development of musical thinking, starting with the era of the archaic modes and up to the musical language of the geniuses of the 20th century.
The material is presented in a form that integrates theoretical concepts with practical, analytical and creative tasks. This makes it possible to actively involve the consciousness of students in the process of creative thinking of the authors of the studied works. Among the tasks there are also rarely used ones, such as building of thematic scenarios and training games that can be used in children's music schools and children's schools of arts.
The materia</t>
  </si>
  <si>
    <t>Рабочая тетрадь по слушанию музыки. 1 класс. Учебно-методическое пособие, 2-е изд., стер.</t>
  </si>
  <si>
    <t>Шихалева А. В.</t>
  </si>
  <si>
    <t xml:space="preserve">53.09.01 Искусство музыкально-инструментального исполнительства (по видам)
53.02.07 Теория музыки
53.02.01 Музыкальное образование
53.03.02 Музыкально-инструментальное искусство
53.04.01 Музыкально-инструментальное искусство
53.03.06 Музыкознание и музыкально-прикладное искусство
53.04.05 Искусство
53.04.06 Музыкознание и музыкально-прикладное искусство
53.05.04 Музыкально-театральное искусство
53.05.05 Музыковедение
53.05.06 Композиция
</t>
  </si>
  <si>
    <t>История музыки и музыкальная литература; Методика преподавания музыкальной литературы; Методическое обеспечение процесса музыкального образования; Музыкальная литература; Основы методической работы учителя музыки и музыкального руководителя</t>
  </si>
  <si>
    <t>https://e.lanbook.com/book/441746 - 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</si>
  <si>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</si>
  <si>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</si>
  <si>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</si>
  <si>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</si>
  <si>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44.03.01 Педагогическое образование
44.04.01 Педагогическое образование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</si>
  <si>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Методика обучения; Сольфеджио; Гармония; Элементарная теория музыки; Элементарная теория музыки, гармония; Методика преподавания сольфеджио</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</si>
  <si>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</si>
  <si>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</si>
  <si>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</si>
  <si>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</si>
  <si>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</si>
  <si>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Методика преподавания музыкально-теоретических дисциплин</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</si>
  <si>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</si>
  <si>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</si>
  <si>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</si>
  <si>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практическому изучению гармонии. Учебное пособие для СПО, 2-е изд., стер.</t>
  </si>
  <si>
    <t>https://e.lanbook.com/book/443852 - https://e.lanbook.com/book/443852</t>
  </si>
  <si>
    <t>978-5-507-52230-9</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</si>
  <si>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и педагогам средних специальных учебных заведений, а так же всем интересующимся трудами выдающегося русского композитора.
P. I. Tchaikovsky was not only a great Russian composer, conductor and public man, but also a pedagogue who created the basis of professional attitude towards theoretical disciplines and traditions in learning these disciplines in the Moscow Conservatory. In this book P. I. Tchaikovsky summarized all the materials accumulated throughout his pedagogical experience.
Every part of the textbook presents detailed methodical recommendations, examples, schemes and practical tasks.
The textbook is intended for students and teachers of colleges, and also all interested in P. I. Tchaikovsky’s publications.</t>
  </si>
  <si>
    <t>Руководство к практическому изучению гармонии. Учебное пособие, 7-е изд., стер.</t>
  </si>
  <si>
    <t>Гармония; Теория и история музыки; Теория музыки; Теория музыки; Гармония; Сольфеджио</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</si>
  <si>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</si>
  <si>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</si>
  <si>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</si>
  <si>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Русская фортепианная соната 1920-х годов в художественном контексте эпохи. Учебное пособие для СПО</t>
  </si>
  <si>
    <t>Анализ музыкальных произведений; История музыки и музыкальная литература; Музыкальная литература; Музыкальная литература (зарубежная и отечественная); Музыкальное содержание</t>
  </si>
  <si>
    <t>https://e.lanbook.com/book/163318 - https://e.lanbook.com/book/163318</t>
  </si>
  <si>
    <t>978-5-8114-6055-7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</si>
  <si>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Значительное внимание уделено также сочинениям композиторов так называемого «второго ряда», дополняющим и уточняющим портрет жанра.
Данное издание предназначено для студентов средних специальных учебных заведений, а также широкого круга читателей, интересующихся проблемами истории и теории музыкального искусства.
The book is devoted to one of the representative genres of the Russian music of the 1920s ― a piano sonata. In order to recreate the context that determines the basic processes and the general direction of the musical thinking development  the study simulates  the overall picture of the artistic pursuit of this period and observes the implementation of the major trends in the con-sidered genre. Monographic essays are devoted to sonata works by D. Shostakovich, N. Myaskovsky, S. Feinberg, L. Polovinkin, A. Mosolov, N. Roslavets and S. Protopopov, that most clearly reflect the context of the era, its socio-cultural, artistic and creative, aesthetic and stylistic parameters. Considerable attention is also paid to the works by the so-called "second-line" composers, supplementing and clarifying the portrait of the genre.
The book is meant for students of colleges, as well as a wide range of readers interested in the problems of musical art history and theory.</t>
  </si>
  <si>
    <t>Сборник двухголосных диктантов. Учебное пособие для СПО</t>
  </si>
  <si>
    <t>https://e.lanbook.com/book/154669 - https://e.lanbook.com/book/154669</t>
  </si>
  <si>
    <t>978-5-8114-6196-7</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</si>
  <si>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предназначается для педагогов средних специальных учебных заведений.</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</si>
  <si>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</si>
  <si>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</si>
  <si>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</si>
  <si>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</si>
  <si>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тематических диктантов. Учебное пособие</t>
  </si>
  <si>
    <t>Башлыкова С. В.</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</si>
  <si>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51.02.01 Народное художественное творчество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</si>
  <si>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Элементарная теория музыки, гармония; Сольфеджио; Методика преподавания сольфеджио</t>
  </si>
  <si>
    <t>https://e.lanbook.com/book/438704 - 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</si>
  <si>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</si>
  <si>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</si>
  <si>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</si>
  <si>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</si>
  <si>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44.03.01 Педагогическое образование
44.04.01 Педагогическое образование
52.02.01 Искусство балета
52.02.02 Искусство танца (по видам)
</t>
  </si>
  <si>
    <t>История музыки и музыкальная литература; Музыкальная литература; Методика преподавания музыкальной литературы</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</si>
  <si>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</si>
  <si>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</si>
  <si>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</si>
  <si>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</si>
  <si>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</si>
  <si>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Анализ музыкальных произведений; Анализ музыкальных форм; Источниковедение и текстология музыки; Работа над музыкальным произведением</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</si>
  <si>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</si>
  <si>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</si>
  <si>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</si>
  <si>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</si>
  <si>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 xml:space="preserve">53.02.01 Музыкальное образование
53.02.07 Теория музыки
52.02.01 Искусство балета
52.02.02 Искусство танца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53.03.06 Музыкознание и музыкально-прикладное искусство
53.04.05 Искусство
53.04.06 Музыкознание и музыкально-прикладное искусство
53.05.05 Музыковедение
53.05.04 Музыкально-театральное искусство
</t>
  </si>
  <si>
    <t>История музыки и музыкальная литература; Методика преподавания музыкальной литературы; Основы методической работы учителя музыки и музыкального руководителя; Организация музыкальных занятий и музыкального досуга в дошкольной образовательной организации; Музыкальная литература; Методическое обеспечение процесса музыкального образования; Педагогическая деятельность</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</si>
  <si>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</si>
  <si>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</si>
  <si>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</si>
  <si>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</si>
  <si>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</si>
  <si>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Анализ музыкальных произведений; Гармония, анализ музыкальных произведений; История музыки и музыкальная литература; Музыкальное содержание; История музыки; Теория музыки; Композиция; Музыкально-теоретические системы; Источниковедение и текстология музыки; Теория и история музыки</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</si>
  <si>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</si>
  <si>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</si>
  <si>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</si>
  <si>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</si>
  <si>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 xml:space="preserve">53.02.01 Музыкальное образование
53.02.03 Инструментальное исполнительство (по видам инструментов)
53.02.04 Вокальное искусство
53.02.07 Теория музыки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53.01.01 Мастер по ремонту и обслуживанию музыкальных инструментов (по видам)
53.02.02 Музыкальное искусство эстрады (по видам)
53.02.05 Сольное и хоровое народное пение
53.02.06 Хоровое дирижирование
53.02.08 Музыкальное звукооператорское мастерство
</t>
  </si>
  <si>
    <t>https://e.lanbook.com/book/426473 - 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</si>
  <si>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</si>
  <si>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</si>
  <si>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</si>
  <si>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</si>
  <si>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Сольфеджио; Теория музыки; Гармония; Сольфеджио; Педагогика; Методика преподавания</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</si>
  <si>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</si>
  <si>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</si>
  <si>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</si>
  <si>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</si>
  <si>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t>
  </si>
  <si>
    <t>Сольфеджио; Методика преподавания сольфеджио</t>
  </si>
  <si>
    <t>https://e.lanbook.com/book/370595 - https://e.lanbook.com/book/370595</t>
  </si>
  <si>
    <t>978-5-507-48847-6</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</si>
  <si>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</si>
  <si>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Современное сольфеджио. Примеры из музыкальной литературы. Учебник для СПО, 2-е изд., стер.</t>
  </si>
  <si>
    <t>978-5-507-49603-7</t>
  </si>
  <si>
    <t>Современное сольфеджио. Тренировочные упражнения. Учебник для СПО,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</si>
  <si>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51.02.01 Народное художественное творчество (по видам)
51.02.01 Народное художественное творчество (по видам)
</t>
  </si>
  <si>
    <t>https://e.lanbook.com/book/370583 - https://e.lanbook.com/book/370583</t>
  </si>
  <si>
    <t>978-5-507-48848-3</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</si>
  <si>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музыкальных училищ.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Corresponds to the modern requirements of the Federal State Educational Standard of Secondary Vocational Education and professional qualification requirements.
For students of music colleges.
</t>
  </si>
  <si>
    <t>Сольфеджио — психотехника развития музыкального слуха. Учебное пособие для СПО</t>
  </si>
  <si>
    <t>https://e.lanbook.com/book/174323 - https://e.lanbook.com/book/174323</t>
  </si>
  <si>
    <t>978-5-8114-6237-7</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</si>
  <si>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t>
  </si>
  <si>
    <t>Сольфеджио для одного, двух и трех голосов. Учебное пособие для СПО, 2-е изд., стер.</t>
  </si>
  <si>
    <t>Сольфеджио; Методика преподавания сольфеджио; Элементарная теория музыки; Элементарная теория музыки, гармония</t>
  </si>
  <si>
    <t>https://e.lanbook.com/book/353798 - https://e.lanbook.com/book/353798</t>
  </si>
  <si>
    <t>978-5-507-48482-9</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</si>
  <si>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предназначено для студентов средних специальных учебных заведений культуры.  
Ladukhin Nikolaj Mikhailovich (1860 – 1918) was a Russian music theorist and composer. The textbook includes a large number of different rhythmic and interval exercises, scales and canons. Practicing these solfeggio exercises helps to develop an ear for music, rhythm sense and intonation. Corresponds to the modern requirements of the Federal State Educational Standard of Secondary Vocational Education and professional qualification requirements.
 This textbook is intended for students of music and culture colleges.</t>
  </si>
  <si>
    <t>Сольфеджио для одного, двух и трёх голосов. Учебное пособие, 8-е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</si>
  <si>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53.02.02 Музыкальное искусство эстрады (по видам)
53.03.02 Музыкально-инструментальное искусство
53.04.01 Музыкально-инструментальное искусство
53.02.03 Инструментальное исполнительство (по видам инструментов)
53.05.01 Искусство концертного исполнительства
53.09.02 Искусство вокального исполнительства (по видам)
53.02.05 Сольное и хоровое народное пение
53.02.06 Хоровое дирижирование
53.05.02 Художественное руководство оперно-симфоническим оркестром и академическим хором
53.05.07 Дирижирование военным духовым оркестром
44.02.03 Педагогика дополнительного образования
</t>
  </si>
  <si>
    <t>Сольфеджио; Методическое обеспечение процесса музыкального образования; Теоретические основы и методика музыкального воспитания с практикумом; История и теория музыки; Методика преподавания сольфеджио, музыкальной литературы; Методическое обеспечение процесса музыкального образования; Музыка; Музыкальная педагогика в детских школах искусств; Музеефикация и хранение произведений искусства; Методика преподавания музыкально-теоретических дисциплин; Музыкально-теоретические системы; Теория музыки; Теория музыки, гармония, сольфеджио</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</si>
  <si>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</si>
  <si>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</si>
  <si>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</si>
  <si>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</si>
  <si>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</si>
  <si>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44.03.01 Педагогическое образование
44.04.01 Педагогическое образование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</si>
  <si>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Сольфеджио; Методика преподавания сольфеджио; Музыка. Основы музыкальной грамоты. Музыкальные жанры. Основы игры на музыкальном инструменте; Музыкальная грамота; Основы методической работы музыкального руководителя; Основы методической работы учителя музыки и музыкального руководителя; Музыкальная педагогика в детских школах искусств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</si>
  <si>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</si>
  <si>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</si>
  <si>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</si>
  <si>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 для СПО.</t>
  </si>
  <si>
    <t>https://e.lanbook.com/book/353678 - https://e.lanbook.com/book/353678</t>
  </si>
  <si>
    <t>978-5-507-48201-6</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</si>
  <si>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DVD-диск, который может воспроизводиться на любом устройстве.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CD that can be played on any device. Corresponds to the modern requirements of the Federal State Educational Standart of Secondary Vocational Education and professional qualification requirements. Recommended for students of colleges.</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</si>
  <si>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</si>
  <si>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</si>
  <si>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</si>
  <si>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</si>
  <si>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для СПО</t>
  </si>
  <si>
    <t>Сольфеджио; Гармония; Методика преподавания сольфеджио</t>
  </si>
  <si>
    <t>978-5-8114-6256-8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</si>
  <si>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студентам музыкальных училищ.
To this day, the present textbook compiled by the Soviet musicologist Igor Vladimirovich Sposobin (1900–1954) is in high demand in educational practice. The collection has become an integral part of the solfeggio lessons at different stages of  a musician’s training. The compiler’s recommendations are designed to help the teacher to get the maximum benefit from the solfeggio exercises. 
The textbook is addressed to students of music colleges.</t>
  </si>
  <si>
    <t>Сольфеджио. Двухголосие. Трехголосие. Учебное пособие, 3-е изд., испр.</t>
  </si>
  <si>
    <t>Сольфеджио; Теория музыки, гармония, сольфеджио</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</si>
  <si>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</si>
  <si>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</si>
  <si>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</si>
  <si>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Сборник домашних заданий. Для 1 класса ДМШ и ДШИ. Учебное пособие</t>
  </si>
  <si>
    <t xml:space="preserve">53.02.07 Теория музыки
53.02.01 Музыкальное образование
53.05.06 Композиция
</t>
  </si>
  <si>
    <t>Теория музыки; Сольфеджио; Теория музыки, гармония, сольфеджио; Методика преподавания сольфеджио</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</si>
  <si>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</si>
  <si>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</si>
  <si>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</si>
  <si>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</si>
  <si>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</si>
  <si>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</si>
  <si>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</si>
  <si>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</si>
  <si>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</si>
  <si>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</si>
  <si>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</si>
  <si>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</si>
  <si>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 xml:space="preserve">44.04.01 Педагогическое образование
44.03.01 Педагогическое образование
44.02.03 Педагогика дополнительного образования
53.09.02 Искусство вокального исполнительства (по видам)
53.09.01 Искусство музыкально-инструментального исполнительства (по видам)
53.05.01 Искусство концертного исполнительства
53.03.04 Искусство народного пения
53.04.03 Искусство народного пения
53.05.02 Художественное руководство оперно-симфоническим оркестром и академическим хором
53.05.07 Дирижирование военным духовым оркестром
</t>
  </si>
  <si>
    <t xml:space="preserve">53.02.07 Теория музыки
51.02.01 Народное художественное творчество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44.02.03 Педагогика дополнительного образования
44.03.01 Педагогическое образование
44.04.01 Педагогическое образование
</t>
  </si>
  <si>
    <t xml:space="preserve">Теория музыки; Сольфеджио; Теория музыки, гармония, сольфеджио; Методика преподавания сольфеджио; </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</si>
  <si>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</si>
  <si>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</si>
  <si>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</si>
  <si>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</si>
  <si>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 xml:space="preserve">53.02.01 Музыкальное образование
53.02.07 Теория музыки
53.03.06 Музыкознание и музыкально-прикладное искусство
53.04.06 Музыкознание и музыкально-прикладное искусство
</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</si>
  <si>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</si>
  <si>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</si>
  <si>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</si>
  <si>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</si>
  <si>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https://e.lanbook.com/book/436517 - 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</si>
  <si>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</si>
  <si>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</si>
  <si>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</si>
  <si>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 xml:space="preserve">53.02.07 Теория музыки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53.09.01 Искусство музыкально-инструментального исполнительства (по видам)
53.09.02 Искусство вокального исполнительства (по видам)
53.09.03 Искусство композиции
53.09.04 Мастерство музыкальной звукорежиссуры
53.09.05 Искусство дирижирования (по видам)
</t>
  </si>
  <si>
    <t>https://e.lanbook.com/book/436565 - 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</si>
  <si>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</si>
  <si>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</si>
  <si>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</si>
  <si>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 xml:space="preserve">53.02.01 Музыкальное образование
53.02.07 Теория музыки
53.04.06 Музыкознание и музыкально-прикладное искусство
53.03.06 Музыкознание и музыкально-прикладное искусство
</t>
  </si>
  <si>
    <t>https://e.lanbook.com/book/437213 - 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</si>
  <si>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</si>
  <si>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</si>
  <si>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</si>
  <si>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 xml:space="preserve">53.02.07 Теория музыки
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</si>
  <si>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</si>
  <si>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</si>
  <si>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</si>
  <si>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</si>
  <si>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Музыкально-теоретические системы; Сольфеджио; Теория музыки, гармония, сольфеджио; Слуховой анализ</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</si>
  <si>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</si>
  <si>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</si>
  <si>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</si>
  <si>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</si>
  <si>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</si>
  <si>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</si>
  <si>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</si>
  <si>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</si>
  <si>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7-е изд., стер.</t>
  </si>
  <si>
    <t>Кофанов А. Н.</t>
  </si>
  <si>
    <t>Теория современной композиции; Современные композиторские и исполнительские техники; Сочинение; Методика преподавания композиции</t>
  </si>
  <si>
    <t>https://e.lanbook.com/book/442433 - 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</si>
  <si>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</si>
  <si>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</si>
  <si>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для СПО, 3-е изд., стер.</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</si>
  <si>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53.01.01 Мастер по ремонту и обслуживанию музыкальных инструментов (по видам)
52.02.02 Искусство танца (по видам)
</t>
  </si>
  <si>
    <t>Теория и история музыки; Теория музыки; Теория музыки, гармония, сольфеджио; Элементарная теория музыки; Музыкальная грамота</t>
  </si>
  <si>
    <t>https://e.lanbook.com/book/316238 - https://e.lanbook.com/book/316238</t>
  </si>
  <si>
    <t>978-5-507-46573-6</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</si>
  <si>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будет интересен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Corresponds to the modern requirements of the Federal State Educational Standard of Secondary Vocational Education and professional qualification requirements.
The handbook will be of interest to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</si>
  <si>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</si>
  <si>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</si>
  <si>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Сольфеджио; Методика преподавания композиции; Элементарная теория музыки; Элементарная теория музыки, гармония</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</si>
  <si>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</si>
  <si>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</si>
  <si>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</si>
  <si>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</si>
  <si>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Музыкальное содержание; История музыки и музыкальная литература; Музыкальная литература</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</si>
  <si>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</si>
  <si>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</si>
  <si>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</si>
  <si>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</si>
  <si>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</si>
  <si>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 xml:space="preserve">53.02.01 Музыкальное образование
53.02.07 Теория музыки
53.05.05 Музыковедение
44.03.01 Педагогическое образование
44.04.01 Педагогическое образование
51.02.01 Народное художественное творчество (по видам)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t>
  </si>
  <si>
    <t>Методика преподавания сольфеджио; Сольфеджио; Элементарная теория музыки; Элементарная теория музыки, гармония; Методика преподавания музыкально-теоретических дисциплин</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</si>
  <si>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</si>
  <si>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</si>
  <si>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</si>
  <si>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</si>
  <si>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</si>
  <si>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</si>
  <si>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</si>
  <si>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</si>
  <si>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для СПО, 2-е изд., стер.</t>
  </si>
  <si>
    <t>Анализ музыкальных произведений; Сольфеджио; Гармония</t>
  </si>
  <si>
    <t>https://e.lanbook.com/book/265268 - https://e.lanbook.com/book/265268</t>
  </si>
  <si>
    <t>978-5-507-45246-0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</si>
  <si>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курса «Музыкальная форма» в музыкальных училищах, также — для курсов полифонии, инструментовки, сочинения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 «Musical form» in music colleges, as well as for polyphony, instrumentation, composing and others.</t>
  </si>
  <si>
    <t>Теория музыки. Учебное пособие для хореографических учебных заведений. Учебное пособие для СПО</t>
  </si>
  <si>
    <t>Хазиева Д. З.</t>
  </si>
  <si>
    <t xml:space="preserve">52.02.01 Искусство балета
52.02.02 Искусство танца (по видам)
53.02.01 Музыкальное образование
</t>
  </si>
  <si>
    <t>Музыка. Основы музыкальной грамоты. Музыкальные жанры. Основы игры на музыкальном инструменте; Элементарная теория музыки; Анализ музыкальных произведений; Музыкальная грамота; Элементарная теория музыки, гармония</t>
  </si>
  <si>
    <t>https://e.lanbook.com/book/163319 - https://e.lanbook.com/book/163319</t>
  </si>
  <si>
    <t>978-5-8114-6053-3</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</si>
  <si>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звена.
The textbook is a theoretical and practical guide, in which, in a certain order and in a concise form, the fundamentals of elementary music theory and form analysis are presented. 
It is intended for students of choreographic educational institutions of middle level.</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</si>
  <si>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</si>
  <si>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</si>
  <si>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</si>
  <si>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</si>
  <si>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</si>
  <si>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для СПО</t>
  </si>
  <si>
    <t>Швинг Г.</t>
  </si>
  <si>
    <t>Методика преподавания композиции; Композиция</t>
  </si>
  <si>
    <t>https://e.lanbook.com/book/160245 - https://e.lanbook.com/book/160245</t>
  </si>
  <si>
    <t>978-5-8114-6057-1</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</si>
  <si>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училищ и колледжей.  
Henry Schwing (1825–1907) was a German musician, composer, teacher. The textbook “Exercises In Construction of Melodies” represents an elementary course in practical composition.
The manual includes exercises aimed at developing the skills of composing simple melodies and the development of thematic material within the small forms. Exercises’ system is built on homophonic basis. The leading role is given to the melody based on harmony.
The book is intended for a wide range of young musicians, students and teachers; it can be used in training courses of colleges.</t>
  </si>
  <si>
    <t>Упражнения по сочинению мелодий. Учебное пособие, 7-е изд., стер.</t>
  </si>
  <si>
    <t>https://e.lanbook.com/book/442463 - 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</si>
  <si>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</si>
  <si>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</si>
  <si>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упражнения на уроках сольфеджио. Учебно-методическое пособие для СПО</t>
  </si>
  <si>
    <t>https://e.lanbook.com/book/414665 - https://e.lanbook.com/book/414665</t>
  </si>
  <si>
    <t>978-5-507-49613-6</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</si>
  <si>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Corresponds to the modern requirements of the Federal State Educational Standard of Secondary Vocational Education and professional qualification requirements.
The textbook is addressed to students of colleges.
</t>
  </si>
  <si>
    <t>Учебник гармонии. Учебник, 7-е изд., стер.</t>
  </si>
  <si>
    <t>Элементарная теория музыки, гармония; Гармония, анализ музыкальных произведений; Гармония</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</si>
  <si>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</si>
  <si>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</si>
  <si>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</si>
  <si>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</si>
  <si>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Методика преподавания сольфеджио, музыкальной литературы; Сольфеджио; Гармония; Сольфеджио</t>
  </si>
  <si>
    <t>https://e.lanbook.com/book/376394 - 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</si>
  <si>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</si>
  <si>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</si>
  <si>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</si>
  <si>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Сольфеджио; Теория музыки; Гармония; Сольфеджио</t>
  </si>
  <si>
    <t>https://e.lanbook.com/book/379052 - 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</si>
  <si>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</si>
  <si>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</si>
  <si>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для СПО, 2-е изд., стер.</t>
  </si>
  <si>
    <t>Драгомиров П. Н.</t>
  </si>
  <si>
    <t>Полифония; Сольфеджио; Гармония; Слуховой анализ; Теория музыки, гармония, сольфеджио</t>
  </si>
  <si>
    <t>https://e.lanbook.com/book/278870 - https://e.lanbook.com/book/278870</t>
  </si>
  <si>
    <t>978-5-507-45450-1</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</si>
  <si>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средних специальных учебных заведений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студентов средних специальных учебных заведений.
Dragomirov Pavel Nilovich (1880–1938) was a choral conductor, church regent, composer and teacher. “Solfeggio textbook”, compiled by him, is a popular textbook, intended for secondary special educational institutions and successfully used during the long years of musical practice. The book offers exercises on all types of scales and leaps and сontains 300 examples of solfeggi, taken from the works of classical composers.
The textbook is intended for teachers and students of colleges.</t>
  </si>
  <si>
    <t>Учебник элементарной теории музыки. Учебник для СПО, 2-е изд., стер.</t>
  </si>
  <si>
    <t>Музыкальная грамота; Элементарная теория музыки; Элементарная теория музыки, гармония</t>
  </si>
  <si>
    <t>https://e.lanbook.com/book/223484 - https://e.lanbook.com/book/223484</t>
  </si>
  <si>
    <t>978-5-507-44246-1</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</si>
  <si>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t>
  </si>
  <si>
    <t>Учение о генерал-басе, контрапункте и композиции. Учебное пособие для СПО, 2-е изд., стер.</t>
  </si>
  <si>
    <t>Сольфеджио; Гармония; Анализ музыкальных произведений</t>
  </si>
  <si>
    <t>https://e.lanbook.com/book/247679 - https://e.lanbook.com/book/247679</t>
  </si>
  <si>
    <t>978-5-507-44755-8</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</si>
  <si>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педагогам и студентам средних специальных учебных заведений. 
This edition is a publication of Ludwig van Beethoven’s studies in thorough bass, counterpoint and composition, prepared for publication by his student, Austrian composer and conductor Ignaz von Seyfried shortly after the composer’s death. This is a kind of student’s notes containing the rules description accompanied by a large number of musical examples written by Beethoven himself. The annex provides the composer's letters and memories of him.
The book is addressed to teachers and students of colleges.</t>
  </si>
  <si>
    <t>Учение о каноне. Учебное пособие для СПО, 2-е изд., стер.</t>
  </si>
  <si>
    <t xml:space="preserve">53.02.01 Музыкальное образование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52.02.02 Искусство танца (по видам)
53.02.02 Музыкальное искусство эстрады (по видам)
</t>
  </si>
  <si>
    <t>Методика преподавания композиции; Элементарная теория музыки; Элементарная теория музыки, гармония; Полифония</t>
  </si>
  <si>
    <t>https://e.lanbook.com/book/443855 - https://e.lanbook.com/book/443855</t>
  </si>
  <si>
    <t>978-5-507-52232-3</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</si>
  <si>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студентам и педагогам музыкальных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students and teachers of music colleges.</t>
  </si>
  <si>
    <t>Формы музыкальных произведений. Учебное пособие, 7-е изд., стер.</t>
  </si>
  <si>
    <t xml:space="preserve">53.09.05 Искусство дирижирования (по видам)
53.09.04 Мастерство музыкальной звукорежиссуры
53.09.03 Искусство композиции
53.09.02 Искусство вокального исполнительства (по видам)
53.09.01 Искусство музыкально-инструментального исполнительства (по видам)
53.05.07 Дирижирование военным духовым оркестром
53.05.06 Композиция
53.05.05 Музыковедение
53.05.04 Музыкально-театральное искусство
53.05.03 Музыкальная звукорежиссура
53.05.02 Художественное руководство оперно-симфоническим оркестром и академическим хором
53.05.01 Искусство концертного исполнительства
53.04.06 Музыкознание и музыкально-прикладное искусство
53.04.05 Искусство
53.04.04 Дирижирование
53.04.03 Искусство народного пения
53.04.02 Вокальное искусство
53.04.01 Музыкально-инструментальное искусство
53.03.06 Музыкознание и музыкально-прикладное искусство
53.03.05 Дирижирование
53.03.04 Искусство народного пения
53.03.03 Вокальное искусство
53.03.02 Музыкально-инструментальное искусство
53.03.01 Музыкальное искусство эстрады
</t>
  </si>
  <si>
    <t>Анализ музыкальных произведений; Анализ музыкальных форм; Анализ музыкальной формы</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</si>
  <si>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</si>
  <si>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</si>
  <si>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</si>
  <si>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 xml:space="preserve">53.00.00 МУЗЫКАЛЬНОЕ ИСКУССТВО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</si>
  <si>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</si>
  <si>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</si>
  <si>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</si>
  <si>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 для СПО, 2-е изд., стер.</t>
  </si>
  <si>
    <t>Дюжина О. А.</t>
  </si>
  <si>
    <t xml:space="preserve">51.02.01 Народное художественное творчество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</si>
  <si>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Сольфеджио; Народная музыкальная культура</t>
  </si>
  <si>
    <t>https://e.lanbook.com/book/316919 - https://e.lanbook.com/book/316919</t>
  </si>
  <si>
    <t>978-5-507-46597-2</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</si>
  <si>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педагогам и студентам средних специальных учебных заведений.
The Anthology is offered as an additional Solfeggio teaching guide for students of Theoretical, Conducting and Piano departments of secondary specialized educational institutions. It contains the structurally-semantic fragments of the works of Siberian composers, grouped into six sections, depending on the level of difficulty and methodological problems. Each musical example is accompanied by methodical comments, describing the main difficulties of working on this musical sample in Solfeggio course. Corresponds to the modern requirements of the Federal State Educational Standard of Secondary Vocational Education and professional qualification requirements.
This study guide is designed for teachers and students of colleges.</t>
  </si>
  <si>
    <t>Четырехголосные диктанты. Учебное пособие для СПО, 2-е изд., стер.</t>
  </si>
  <si>
    <t>Гармония; Сольфеджио</t>
  </si>
  <si>
    <t>https://e.lanbook.com/book/242960 - https://e.lanbook.com/book/242960</t>
  </si>
  <si>
    <t>978-5-507-44661-2</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</si>
  <si>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t>
  </si>
  <si>
    <t>Чтение с листа на уроках сольфеджио. Учебно-методическое пособие для СПО</t>
  </si>
  <si>
    <t>https://e.lanbook.com/book/414671 - https://e.lanbook.com/book/414671</t>
  </si>
  <si>
    <t>978-5-507-49618-1</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</si>
  <si>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Corresponds to the modern requirements of the Federal State Educational Standard of Secondary Vocational Education and professional qualification requirements.
The textbook is addressed to students of colleges. 
</t>
  </si>
  <si>
    <t>Элементарная теория музыки. Письменные упражнения по группировке длительностей. Учебное пособие для СПО</t>
  </si>
  <si>
    <t>Музыкальная грамота; Гармония; Сольфеджио; Элементарная теория музыки</t>
  </si>
  <si>
    <t>https://e.lanbook.com/book/163342 - https://e.lanbook.com/book/163342</t>
  </si>
  <si>
    <t>978-5-8114-6101-1</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</si>
  <si>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студентам и педагогам средних специальных учебных заведений.
This textbook is aimed at studying of one of the sections of the musical notation – the grouping of durations. The exercises are divided into two chapters, taking into account the differences in rhythmic grouping in vocal and instrumental music. The "keys" - answers to tasks - allow to check if the solutions are correct. 
The textbook is addressed to students and teachers of colleges.</t>
  </si>
  <si>
    <t>Элементарная теория музыки. Письменные упражнения по группировке длительностей. Учебное пособие, 4-е изд., стер.</t>
  </si>
  <si>
    <t>Теория и история музыки; Теория музыки; Теория музыки, гармония, сольфеджио; Элементарная теория музыки</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</si>
  <si>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</si>
  <si>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</si>
  <si>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</si>
  <si>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 для СПО</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</si>
  <si>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52.02.02 Искусство танца (по видам)
</t>
  </si>
  <si>
    <t>Элементарная теория музыки; Элементарная теория музыки, гармония</t>
  </si>
  <si>
    <t>https://e.lanbook.com/book/450656 - https://e.lanbook.com/book/450656</t>
  </si>
  <si>
    <t>978-5-507-52109-8</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</si>
  <si>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</si>
  <si>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Устные и письменные тесты. Учебно-методическое пособие, 2-е изд., стер.</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</si>
  <si>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53.04.01 Музыкально-инструментальное искусство
53.04.02 Вокальное искусство
53.04.03 Искусство народного пения
53.04.04 Дирижирование
53.04.05 Искусство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53.05.03 Музыкальная звукорежиссура
53.05.04 Музыкально-театральное искусство
53.05.05 Музыковедение
53.05.06 Композиция
53.05.07 Дирижирование военным духовым оркестром
</t>
  </si>
  <si>
    <t>Музыкальная грамота; Элементарная теория музыки; Элементарная теория музыки, гармония; Теория музыки, гармония, сольфеджио; Теория музыки; Теория и история музыки</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</si>
  <si>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</si>
  <si>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</si>
  <si>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</si>
  <si>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 для СПО, 2-е изд., стер.</t>
  </si>
  <si>
    <t>https://e.lanbook.com/book/404960 - https://e.lanbook.com/book/404960</t>
  </si>
  <si>
    <t>978-5-507-49817-8</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</si>
  <si>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четыре больших раздела: форшлаги, морденты, группетто и трели, а также сочетание этих мелизмов.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можно использовать в музыкальных колледжах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Corresponds to the modern requirements of the Federal State Educational Standard of Secondary Vocational Education and professional qualification requirements.
The textbook can be used at music colleges during the course of elementary music theory and as additional material for working in the class and at home.
</t>
  </si>
  <si>
    <t>Элементарная теория музыки. Учебно-методическое пособие для СПО</t>
  </si>
  <si>
    <t xml:space="preserve">53.02.07 Теория музыки
53.02.01 Музыкальное образование
52.02.01 Искусство балета
52.02.02 Искусство танца (по видам)
53.01.01 Мастер по ремонту и обслуживанию музыкальных инструментов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55.02.01 Театральная и аудиовизуальная техника (по видам)
</t>
  </si>
  <si>
    <t>Элементарная теория музыки; Элементарная теория музыки, гармония; Основы музыкальных знаний; Музыкальная грамота; Музыка. Основы музыкальной грамоты. Музыкальные жанры. Основы игры на музыкальном инструменте</t>
  </si>
  <si>
    <t>https://e.lanbook.com/book/362552 - https://e.lanbook.com/book/362552</t>
  </si>
  <si>
    <t>978-5-507-48338-9</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</si>
  <si>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преподавателям, студентам учреждений культуры и искусства среднего профессионального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Corresponds to the modern requirements of the Federal State Educational Standard of Secondary Vocational Education and professional qualification requirements. The methodical textbook is intended for teachers, students of colleges of culture and arts.
</t>
  </si>
  <si>
    <t>Анализ музыкальных произведений. Учебник для СПО, 2-е изд., стер.</t>
  </si>
  <si>
    <t>Заднепровская Г. В.</t>
  </si>
  <si>
    <t>Музыкальная литература: Полифония. Анализ музыкальных произведений</t>
  </si>
  <si>
    <t xml:space="preserve">53.02.01 Музыкальное образование
53.02.03 Инструментальное исполнительство (по видам инструментов)
53.02.07 Теория музыки
53.02.08 Музыкальное звукооператорское мастерство
53.01.01 Мастер по ремонту и обслуживанию музыкальных инструментов (по видам)
</t>
  </si>
  <si>
    <t>Анализ музыкальных произведений; Анализ музыкальных произведений; Гармония, анализ музыкальных произведений; Гармония; Музыкальная грамота</t>
  </si>
  <si>
    <t>https://e.lanbook.com/book/263186 - https://e.lanbook.com/book/263186</t>
  </si>
  <si>
    <t>978-5-507-45106-7</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</si>
  <si>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t>
  </si>
  <si>
    <t>Камерные инструментальные произведения Д. Шостаковича. Учебное пособие, 2-е изд., испр.</t>
  </si>
  <si>
    <t xml:space="preserve">53.09.01 Искусство музыкально-инструментального исполнительства (по видам)
53.05.05 Музыковедение
53.04.06 Музыкознание и музыкально-прикладное искусство
53.04.01 Музыкально-инструментальное искусство
53.03.06 Музыкознание и музыкально-прикладное искусство
53.03.02 Музыкально-инструментальное искусство
53.02.01 Музыкальное образование
53.02.03 Инструментальное исполнительство (по видам инструментов)
53.02.07 Теория музыки
</t>
  </si>
  <si>
    <t>Ансамбль; Класс ансамбля; Концертное ансамблевое искусство; Анализ музыкальной формы; Анализ музыкальных произведений; Анализ музыкальных форм; Музыкально-инструментальный класс; Ансамблевое исполнительство; Исполнительство на музыкальном инструменте</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</si>
  <si>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</si>
  <si>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</si>
  <si>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</si>
  <si>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</si>
  <si>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</si>
  <si>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Анализ музыкальных произведений; Гармония, анализ музыкальных произведений; Гармония; Анализ музыкальных произведений; Анализ музыкальных произведений; Гармония, анализ музыкальных произведений; Гармония</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</si>
  <si>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</si>
  <si>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</si>
  <si>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</si>
  <si>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СПО, 2-е изд., стер.</t>
  </si>
  <si>
    <t>Анализ музыкальных произведений; Гармония, анализ музыкальных произведений; Инструментоведение, инструментовка и аранжировка музыкальных произведений, компьютерная аранжировка; История музыки и музыкальная литература; Музыкальное содержание</t>
  </si>
  <si>
    <t>https://e.lanbook.com/book/370577 - https://e.lanbook.com/book/370577</t>
  </si>
  <si>
    <t>978-5-507-48846-9</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</si>
  <si>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Corresponds to the modern requirements of the Federal State Educational Standard of Secondary Vocational Education and professional qualification requirements.
For students of music higher schools and colleges, professional musicians and readers interested in music topics.
</t>
  </si>
  <si>
    <t>Полифония строгого стиля. Практическое руководство к сочинению контрапунктов в строгом стиле. Учебное пособие для СПО</t>
  </si>
  <si>
    <t>Инструментовка; Композиция; Методика преподавания композиции; Полифония; Элементарная теория музыки; Элементарная теория музыки, гармония</t>
  </si>
  <si>
    <t>https://e.lanbook.com/book/156350 - https://e.lanbook.com/book/156350</t>
  </si>
  <si>
    <t>978-5-8114-6091-5</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</si>
  <si>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 
The textbook is a summary of the theoretical course "Polyphony of a strict style" and a practical guide to composing different types of two and three-part counterpoints, which summarizes and systematizes the basic definitions, rules, guidelines for doing special tasks and tests.
The textbook is intended for students of music colleges.</t>
  </si>
  <si>
    <t>Руководство к изучению форм инструментальной и вокальной музыки. Учебное пособие для СПО, 2-е изд., стер.</t>
  </si>
  <si>
    <t xml:space="preserve">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53.02.02 Музыкальное искусство эстрады (по видам)
53.02.08 Музыкальное звукооператорское мастерство
53.01.01 Мастер по ремонту и обслуживанию музыкальных инструментов (по видам)
</t>
  </si>
  <si>
    <t>Музыкальная грамота; Анализ музыкальных произведений; Полифония; Гармония, анализ музыкальных произведений</t>
  </si>
  <si>
    <t>https://e.lanbook.com/book/345314 - https://e.lanbook.com/book/345314</t>
  </si>
  <si>
    <t>978-5-507-48214-6</t>
  </si>
  <si>
    <t>Книга А. С. Аренского (1861 — 1906), русского композитора, пианиста, дирижёра,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педагогов и студентов средних специальных учебных заведений.
The book by A. S. Arensky (1861 - 1906), Russian composer, pianist, conductor, professor of the Moscow Conservatory, is the first serious Russian-language work in the analysis of musical forms. The manual consists of two parts: polyphonic forms and homophonic forms. Corresponds to the modern requirements of the Federal State Educational Standard of Secondary Vocational Education and professional qualification requirements.
The textbook is intended for teachers and students of secondary colleges.</t>
  </si>
  <si>
    <t>Фуга. Учебное пособие, 4-е изд., стер.</t>
  </si>
  <si>
    <t>Праут Э.</t>
  </si>
  <si>
    <t xml:space="preserve">53.02.01 Музыкальное образование
53.02.03 Инструментальное исполнительство (по видам инструментов)
53.02.07 Теория музыки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t>
  </si>
  <si>
    <t>Полифония; Гармония; Гармония, анализ музыкальных произведений; Элементарная теория музыки, гармония</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</si>
  <si>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</si>
  <si>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</si>
  <si>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</si>
  <si>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</si>
  <si>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</si>
  <si>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</si>
  <si>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52.02.01 Искусство балета
52.02.02 Искусство танца (по видам)
53.02.04 Вокальное искусство
53.02.05 Сольное и хоровое народное пение
</t>
  </si>
  <si>
    <t>Методика преподавания; Исполнительская деятельность; Игра на музыкальном инструменте (Фортепиано); Основы игры на музыкальном инструменте (Фортепиано); Фортепиано, чтение с листа</t>
  </si>
  <si>
    <t>https://e.lanbook.com/book/438566 - 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</si>
  <si>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</si>
  <si>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</si>
  <si>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</si>
  <si>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</si>
  <si>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53.03.01 Музыкальное искусство эстрады
</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</si>
  <si>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</si>
  <si>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</si>
  <si>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</si>
  <si>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</si>
  <si>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52.02.05 Искусство эстрады
</t>
  </si>
  <si>
    <t>Музыкальная литература; История музыки и музыкальная литература; История эстрады</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</si>
  <si>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</si>
  <si>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</si>
  <si>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</si>
  <si>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</si>
  <si>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</si>
  <si>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 xml:space="preserve">53.03.01 Музыкальное искусство эстрады
53.02.02 Музыкальное искусство эстрады (по видам)
52.02.05 Искусство эстрады
53.02.01 Музыкальное образование
53.02.03 Инструментальное исполнительство (по видам инструментов)
53.02.04 Вокальное искусство
53.02.08 Музыкальное звукооператорское мастерство
53.03.02 Музыкально-инструментальное искусство
53.03.03 Вокальное искусство
</t>
  </si>
  <si>
    <t>История стилей музыкальной эстрады; Музыкальная литература (зарубежная и отечественная); История музыки и музыкальная литература; Джазовая импровизация; История эстрадной и джазовой музыки; Массовая музыкальная культура</t>
  </si>
  <si>
    <t>https://e.lanbook.com/book/448613 - 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</si>
  <si>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</si>
  <si>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</si>
  <si>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для СПО, 2-е изд., стер.</t>
  </si>
  <si>
    <t>Виницкий А. И.</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</si>
  <si>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53.02.01 Музыкальное образование
53.02.08 Музыкальное звукооператорское мастерство
</t>
  </si>
  <si>
    <t>Гармония; Джазовая импровизация</t>
  </si>
  <si>
    <t>https://e.lanbook.com/book/243068 - https://e.lanbook.com/book/243068</t>
  </si>
  <si>
    <t>978-5-507-44658-2</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</si>
  <si>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педагогами и студентами музыкальных училищ. 
This textbook is written for classical guitarists. Those guitarists who play with the fingers on acoustic guitars with metal strings can also use this work. The work is based on the study and playing of jazz harmonic cadence, which is built on chords of I - VI - II - V - I degrees of the key and is a part of the jazz harmony, as the most common cadence. 
Studying the patterns, connection and voices  in cadence, one can acquire a lot of skills that will allow a classical guitar player to master in practice the basic techniques of playing jazz harmony and teach him to hear the features and patterns of jazz music.
The textbook can be used by teachers and students of musical colleges.</t>
  </si>
  <si>
    <t>Великие люди джаза. В 2 томах. 6-е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</si>
  <si>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52.02.05 Искусство эстрады
53.02.01 Музыкальное образование
</t>
  </si>
  <si>
    <t>История стилей музыкальной эстрады; История музыки и музыкальная литература; История эстрады</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</si>
  <si>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</si>
  <si>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</si>
  <si>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</si>
  <si>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</si>
  <si>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</si>
  <si>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Искусство импровизации; Исполнительство на музыкальном инструменте; Дополнительный инструмент</t>
  </si>
  <si>
    <t>https://e.lanbook.com/book/442457 - 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</si>
  <si>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</si>
  <si>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</si>
  <si>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для СПО,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</si>
  <si>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53.01.01 Мастер по ремонту и обслуживанию музыкальных инструментов (по видам)
</t>
  </si>
  <si>
    <t>Гармония; Музыкальная грамота; Джазовая импровизация; Массовая музыкальная культура; История эстрадной и джазовой музыки; История современной музыки</t>
  </si>
  <si>
    <t>978-5-507-52582-9</t>
  </si>
  <si>
    <t>Данное пособие адресовано студентам средних специальных музыкальных учебных заведений, в первую очередь, - исполнителям на клавишных инструментах и гитаристам, играющим современную эстрадную музыку.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
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
Компакт-диск, идущий в комплекте с пособием, сделает обучение более продуктивным и интересным.
The study guide is intended for the students of music secondary special educational institutions, firstly, for keyboard players and guitarists, playing modern pop music. The material presented in the book is necessary for the arrangers and musicians who want to learn improvising and composing music in modern pop styles. The study guide is of special interest for the musicians who got academic music education, but do not master pop-jazz harmonic language.
The book consists of two parts. The first part presents the fundamentals of pop-jazz harmony, which will let the performers master modern harmonic language and play in any pop styles. The second part is devoted to enhanced studying of modern pop-jazz harmony and is intended for jazz musicians, improvisators, arrangers and theorists of modern music. The CD which is enclosed to the study guide will make the process of studying more efficient and interesting.</t>
  </si>
  <si>
    <t>Джаз от Ленинграда до Петербурга. Время и судьбы. 3-е изд., стер.</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</si>
  <si>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</si>
  <si>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История музыки и музыкальная литература; История стилей музыкальной эстрады; Музыкальная литература (зарубежная и отечественная)</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</si>
  <si>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</si>
  <si>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</si>
  <si>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</si>
  <si>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для СПО, 3-е изд., стер.</t>
  </si>
  <si>
    <t xml:space="preserve">53.02.07 Теория музыки
53.02.01 Музыкальное образование
53.02.08 Музыкальное звукооператорское мастерство
53.02.02 Музыкальное искусство эстрады (по видам)
</t>
  </si>
  <si>
    <t>Джазовая импровизация; История стилей музыкальной эстрады; Гармония; Гармония, анализ музыкальных произведений</t>
  </si>
  <si>
    <t>https://e.lanbook.com/book/412406 - https://e.lanbook.com/book/412406</t>
  </si>
  <si>
    <t>978-5-507-50062-8</t>
  </si>
  <si>
    <t xml:space="preserve">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прежде всего, студентам начальных курсов эстрадно-джазовых отделений музыкальных колледжей,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 Corresponds to the modern requirements of the Federal State Educational Standard of Secondary Vocational Education and professional qualification requirements. The textbook is intended mostly for undergraduate students of pop &amp; jazz departments at college level, but it could be of interest to those who study jazz by themselves.
</t>
  </si>
  <si>
    <t>Джаз. История. Стили. Мастера. 8-е изд., стер.</t>
  </si>
  <si>
    <t>Верменич Ю. Т.</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</si>
  <si>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53.09.03 Искусство композиции
52.02.05 Искусство эстрады
</t>
  </si>
  <si>
    <t>Джазовая импровизация; История стилей музыкальной эстрады; История эстрады; История музыки и музыкальная литература; История эстрадной и джазовой музыки</t>
  </si>
  <si>
    <t>https://e.lanbook.com/book/426458 - 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</si>
  <si>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</si>
  <si>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</si>
  <si>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</si>
  <si>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</si>
  <si>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История эстрадной и джазовой музыки; Искусство импровизации; Исполнительство на музыкальном инструменте; Дополнительный инструмент</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</si>
  <si>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</si>
  <si>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</si>
  <si>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для СПО, 2-е изд., стер.</t>
  </si>
  <si>
    <t>Терацуян А. М.</t>
  </si>
  <si>
    <t xml:space="preserve">53.02.01 Музыкальное образование
53.02.03 Инструментальное исполнительство (по видам инструментов)
53.02.07 Теория музыки
53.02.02 Музыкальное искусство эстрады (по видам)
53.02.05 Сольное и хоровое народное пение
</t>
  </si>
  <si>
    <t>Исполнительство на музыкальном инструменте; Музыкальные инструменты; Музыкально-исполнительская деятельность</t>
  </si>
  <si>
    <t>https://e.lanbook.com/book/379043 - https://e.lanbook.com/book/379043</t>
  </si>
  <si>
    <t>978-5-507-49116-2</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</si>
  <si>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for all who want to learn improvising.</t>
  </si>
  <si>
    <t>Духовые инструменты. История исполнительского искусства. Учебное пособие для СПО, 2-е изд., стер.</t>
  </si>
  <si>
    <t>Толмачев Ю. А., Дубок В. Ю.</t>
  </si>
  <si>
    <t xml:space="preserve">53.02.02 Музыкальное искусство эстрады (по видам)
53.02.03 Инструментальное исполнительство (по видам инструментов)
53.02.01 Музыкальное образование
52.02.05 Искусство эстрады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</si>
  <si>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 История стилей музыкальной эстрады; История эстрады</t>
  </si>
  <si>
    <t>https://e.lanbook.com/book/345362 - https://e.lanbook.com/book/345362</t>
  </si>
  <si>
    <t>978-5-507-48223-8</t>
  </si>
  <si>
    <t>Дается систематизация знаний в области теории и истории исполнительства на инструментах эстрадного оркестра. Особый раздел посвящен обобщению данных об истории джазового исполнительства. Раскрываются этапы становления и развития методики преподавания игры на инструментах эстрадного оркестра в России, за рубежом, а также систематизируются сложившиеся основные технологические подходы и приемы преподавания.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«Инструменты эстрадного оркестра» и «Музыкальное искусство эстрады».
The book provides the integrated data on the theory and history of pops orchestra instruments performance. One part is dedicated to jazz performance. The development and formation of method to teach how to play pops orchestra instruments in Russia and abroad are examined. The main technological approaches and methods of teaching are also summarized. Corresponds to the modern requirements of the Federal State Educational Standard of Secondary Vocational Education and professional qualification requirements.
The textbook is intended for college students, studying pops orchestra instruments and musical variety art.</t>
  </si>
  <si>
    <t>Индустрия джаза в Америке. 2-е изд., испр. и доп.</t>
  </si>
  <si>
    <t>История стилей музыкальной эстрады; Музыкальная литература (зарубежная и отечественная); История музыки и музыкальная литература</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</si>
  <si>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</si>
  <si>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</si>
  <si>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</si>
  <si>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</si>
  <si>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Музыка второй половины XX – начала XXI веков; История музыки; История исполнительского искусства; История эстрадной и джазовой музыки</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</si>
  <si>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</si>
  <si>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</si>
  <si>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</si>
  <si>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для СПО, 3-е изд., стер.</t>
  </si>
  <si>
    <t xml:space="preserve">53.02.02 Музыкальное искусство эстрады (по видам)
52.02.05 Искусство эстрады
53.02.04 Вокальное искусство
53.02.01 Музыкальное образование
</t>
  </si>
  <si>
    <t>Джазовая импровизация; История стилей музыкальной эстрады; История эстрады; История музыки и музыкальная литература; Музыкальная литература (зарубежная и отечественная); Музыкальная литература</t>
  </si>
  <si>
    <t>https://e.lanbook.com/book/415127 - https://e.lanbook.com/book/415127</t>
  </si>
  <si>
    <t>978-5-507-50200-4</t>
  </si>
  <si>
    <t>Данное учебное пособие представляет собой курс лекций по дисциплине “История стилей музыкальной эстрады. Джаз” и предназначено для студентов средних профессиональных образовательных учреждений культуры и искусства.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respresents a course of lectures on "History of music styles. Jazz " and is intended for for students of secondary professional educational institutions of culture and art. The course of lectures is designed for 2 semesters, during which the student must develop his artistic taste, expand his musical horizons and get acquainted with the best examples of jazz music and its performers. Corresponds to the modern requirements of the Federal State Educational Standard of Secondary Vocational Education and professional qualification requirements.</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</si>
  <si>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</si>
  <si>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</si>
  <si>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</si>
  <si>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</si>
  <si>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</si>
  <si>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</si>
  <si>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53.02.02 Музыкальное искусство эстрады (по видам)
53.02.03 Инструментальное исполнительство (по видам инструментов)
</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</si>
  <si>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</si>
  <si>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</si>
  <si>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</si>
  <si>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</si>
  <si>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53.02.07 Теория музыки
</t>
  </si>
  <si>
    <t>Игра на музыкальном инструменте (Фортепиано); Инструментовка; Музыкальные инструменты; История стилей музыкальной эстрады; Музыкально-исполнительская деятельность</t>
  </si>
  <si>
    <t>978-5-507-52112-8</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</si>
  <si>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студентами и преподавателям средних специальных учебных заведений.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Corresponds to the modern requirements of the Federal State Educational Standard of Secondary Vocational Education and professional qualification requirements.
The textbook is addressed to students and teachers of colleges.
</t>
  </si>
  <si>
    <t>Практический курс джазовой импровизации для фортепиано. Учебное пособие для СПО, 2-е изд., стер.</t>
  </si>
  <si>
    <t>Бриль И. М.</t>
  </si>
  <si>
    <t xml:space="preserve">53.02.02 Музыкальное искусство эстрады (по видам)
53.02.03 Инструментальное исполнительство (по видам инструментов)
</t>
  </si>
  <si>
    <t>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</si>
  <si>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https://e.lanbook.com/book/415106 - https://e.lanbook.com/book/415106</t>
  </si>
  <si>
    <t>978-5-507-50196-0</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</si>
  <si>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педагогов и студентов средних специальных учебных заведений.
The aim of this edition is to choose the material and systematize it for students to acquire the necessary skills in jazz music, as well as in the choice of works for the concert performance of pianists. The anthology is composed of both works for solo piano and improvisational solos by jazz masters. Of course, the improvisational solo is performed accompanied by a double bass  or bass guitar and drums.
The textbook is intended for teachers and students of colleges.</t>
  </si>
  <si>
    <t>Практический курс джазовой импровизации для фортепиано. Учебное пособие, 8-е изд., стер.</t>
  </si>
  <si>
    <t>Музыка второй половины XX – начала XXI веков; Методика обучения игре на инструменте; Музыкальное исполнительство и педагогика; Музыкальная педагогика и психология; Методика преподавания; Музыкально-педагогические системы; Специальность; Специальный инструмент; Специальный класс; Дополнительный инструмент</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</si>
  <si>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</si>
  <si>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</si>
  <si>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</si>
  <si>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</si>
  <si>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</si>
  <si>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</si>
  <si>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</si>
  <si>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</si>
  <si>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</si>
  <si>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</si>
  <si>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</si>
  <si>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</si>
  <si>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</si>
  <si>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Саксофон: джаз, блюз, поп, рок. Учебное пособие для СПО</t>
  </si>
  <si>
    <t>https://e.lanbook.com/book/163358 - https://e.lanbook.com/book/163358</t>
  </si>
  <si>
    <t>978-5-8114-6054-0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</si>
  <si>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студентам и преподавателям средних специальных учебных заведений.
The book about what the Music is and how to play it. It is a kind of a handbook with brief popular-science answers to a wide range of questions not only by beginners, but also by continuing and hesitant. Addressed first of all to variety-jazz saxophonists, students and teachers of colleges.</t>
  </si>
  <si>
    <t>Сборник детских джазовых песен «Резиновая уточка» + CD. Ноты, 4-е изд., стер.</t>
  </si>
  <si>
    <t>Ротаева К. В., Гринин В. Н.</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</si>
  <si>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53.02.01 Музыкальное образование
53.02.02 Музыкальное искусство эстрады (по видам)
53.03.01 Музыкальное искусство эстрады
</t>
  </si>
  <si>
    <t>Вокал; Вокальная подготовка; Вокальный класс; Вокальный ансамбль; Сольное пение; Эстрадный вокальный ансамбль; Работа с вокальным ансамблем,творческим коллективом, постановка концертных номеров; Хор; Хор, эстрадный вокальный ансамбль</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</si>
  <si>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</si>
  <si>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</si>
  <si>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</si>
  <si>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</si>
  <si>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Исполнительская деятельность; Игра на музыкальном инструменте (Фортепиано); Основы игры на музыкальном инструменте (Фортепиано); Гармония; Анализ музыкальных произведений; Джазовая импровизация; История эстрадной и джазовой музыки; Искусство импровизации; Основы сольной импровизации; История исполнительских стилей; Исполнительство на музыкальном инструменте; Современные композиторские и исполнительские техники; Фортепианное исполнительство, аккомпанемент и чтение с листа, инструментоведение</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</si>
  <si>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</si>
  <si>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</si>
  <si>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</si>
  <si>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Трудно быть злодеем или маленькие секреты большой оперы. Уч. пособие</t>
  </si>
  <si>
    <t>Лейферкус С. П.</t>
  </si>
  <si>
    <t>История вокального искусства; История мировой культуры; История музыки и музыкальная литература; История отечественной культуры</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</si>
  <si>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</si>
  <si>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</si>
  <si>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</si>
  <si>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</si>
  <si>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</si>
  <si>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 xml:space="preserve">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53.04.05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t>
  </si>
  <si>
    <t>Методика преподавания; Исполнительская деятельность; Гармония; Анализ музыкальных произведений</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</si>
  <si>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</si>
  <si>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</si>
  <si>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</si>
  <si>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для СПО, 2-е изд., стер.</t>
  </si>
  <si>
    <t>Чугунов Ю. Н.</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</si>
  <si>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53.02.01 Музыкальное образование
53.02.02 Музыкальное искусство эстрады (по видам)
53.02.07 Теория музыки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</si>
  <si>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Гармония; Анализ музыкальных произведений; Инструментовка; Исполнительская деятельность; Музыкально-исполнительская деятельность; Исполнительская и репетиционно-концертная деятельность; Джазовая импровизация</t>
  </si>
  <si>
    <t>https://e.lanbook.com/book/326117 - https://e.lanbook.com/book/326117</t>
  </si>
  <si>
    <t>978-5-507-46937-6</t>
  </si>
  <si>
    <t>В  книге рассматриваются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
Пособие предназначено для студентов средних специальных учебных заведений. 
The ways of the development of the harmonic language of jazz from the origin of this art to the modern times are considered in the book. The melodies for harmonization are presented in the second part of the book. The general aim of the study guide is the development of harmonic thinking of the students of the pop-jazz profile. The author tried to create such material for harmonization where the harmonic principles of the main jazz styles, which made a contribution to the mainstream, would be revealed.
The book is intended for the students of colleges.</t>
  </si>
  <si>
    <t>Эволюция гармонического языка джаза. Джазовые мелодии для гармонизации. Учебное пособие, 2-е изд., стер.</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</si>
  <si>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53.03.01 Музыкальное искусство эстрады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t>
  </si>
  <si>
    <t>Гармония; Анализ музыкальных произведений; Инструментовка</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</si>
  <si>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</si>
  <si>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</si>
  <si>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</si>
  <si>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</si>
  <si>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</si>
  <si>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</si>
  <si>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53.02.05 Сольное и хоровое народное пение
53.02.06 Хоровое дирижирование
</t>
  </si>
  <si>
    <t>Дирижерско-хоровая деятельность; Дирижирование, чтение хоровых и ансамблевых партитур</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</si>
  <si>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</si>
  <si>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</si>
  <si>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</si>
  <si>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Дирижер-хормейстер. Учебное пособие для СПО</t>
  </si>
  <si>
    <t>Анисимов А. И.</t>
  </si>
  <si>
    <t>https://e.lanbook.com/book/154643 - https://e.lanbook.com/book/154643</t>
  </si>
  <si>
    <t>978-5-8114-6000-7</t>
  </si>
  <si>
    <t>Анисимов А. И. (1905-1976) рассматривает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отделений музыкальных училищ и колледжей, колледжей культуры и искусства (специальность 53.02.06),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Anisimov A. I. (1905-1976) considers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of the musical colleges, of the colleges of culture and art (direction 53.02.06), choral conductors, directors of professional and amateur choirs. It is also of interest for a wide range of musicians of various specialties.</t>
  </si>
  <si>
    <t>Западноевропейская хоровая музыка. Возрождение. Барокко. Классицизм. Учебное пособие для СПО, 2-е изд., стер.</t>
  </si>
  <si>
    <t xml:space="preserve">53.02.06 Хоровое дирижирование
53.02.01 Музыкальное образование
53.02.04 Вокальное искусство
53.02.05 Сольное и хоровое народное пение
</t>
  </si>
  <si>
    <t>Хоровой класс и управление хором; Дирижерско-хоровая деятельность; Дирижирование, чтение хоровых партитур, хороведение; История музыки и музыкальная литература</t>
  </si>
  <si>
    <t>https://e.lanbook.com/book/219287 - https://e.lanbook.com/book/219287</t>
  </si>
  <si>
    <t>978-5-507-44181-5</t>
  </si>
  <si>
    <t>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Перечень рекомендуемых научных работ и интернет-ресурсов значительно расширит диапазон поиска необходимой информации по данным темам.
Studying the history of the development of choral music and acquaintance with the professional (choral) repertoire are obligatory in the curriculum of artistic directors and conductors of academic choirs. The works of the Renaissance, Baroque, Classicism composers are included in the repertoire of professional and amateur choirs. The textbook is intended for studying the main cult and secular genres of West-European choral music of the XV-XVIII centuries in colleges.
An informative block of each of the three sections and a list of recommended sheet music literature will allow beginning conductors to orient themselves quickly in the process of compiling the choral repertoire. The list of recommended scientific works and Internet resources will greatly expand the range of searching for necessary information on these topics.</t>
  </si>
  <si>
    <t>Методика репетиционной работы с оркестром. Учебное пособие</t>
  </si>
  <si>
    <t>Вольский С. С.</t>
  </si>
  <si>
    <t>Дирижирование; Основы дирижирования; Оркестровый класс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</si>
  <si>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</si>
  <si>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</si>
  <si>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</si>
  <si>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О написании аннотации на хоровое произведение. Учебно-методическое пособие для СПО</t>
  </si>
  <si>
    <t>Дирижерско-хоровая деятельность; Дирижирование, чтение хоровых партитур, хороведение; История музыки и музыкальная литература</t>
  </si>
  <si>
    <t>https://e.lanbook.com/book/154633 - https://e.lanbook.com/book/154633</t>
  </si>
  <si>
    <t>978-5-8114-6086-1</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</si>
  <si>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
The textbook "On writing an annotation for a choral piece" is addressed to students of secondary special educational institutions, as well as teachers. It consistently reveals the principles of work on an annotation in the choral conducting class, taking into account the different years of study: 1st year of study and the following (2nd, 3rd, 4th years of study). The textbook can be used for writing a diploma essay at senior years. The textbook takes into account the experience of disclosing the content of all the main points of an annotation with the support of modern trends in musical and pedagogical practice.</t>
  </si>
  <si>
    <t>Хороведение и управление хором. Элементарный курс. Учебное пособие для СПО, 2-е изд., стер.</t>
  </si>
  <si>
    <t>https://e.lanbook.com/book/342881 - https://e.lanbook.com/book/342881</t>
  </si>
  <si>
    <t>978-5-507-48104-0</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</si>
  <si>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Ее отличает четкая структура, ясность изложения, яркость и убедительность нотных примеров и сравнений.
Учебное пособие рассчитано на студентов средних специальных учебных заведений.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
The book “Choral studies and choral conducting” by G.A. Dmitriyevsky ranks with the works on choral studies by P.G. Chesnokov, V.I. Krasnoshchyokov, P.P. Levando in importance. It hasn’t lost its relevance nowadays. It is distinguished by the clear structure, the clarity of presentation, the brightness and persuasiveness of the musical scores’ examples and comparisons.
The textbook is intended for the students of colleges and it may be studied during a year. For its successful learning one must play a musical instrument, have a good ear for music, some experience and basic musical theoretic knowledge.</t>
  </si>
  <si>
    <t>Элементарная теория мануального управления хором. Учебное пособие для СПО, 2-е изд., стер.</t>
  </si>
  <si>
    <t>https://e.lanbook.com/book/219281 - https://e.lanbook.com/book/219281</t>
  </si>
  <si>
    <t>978-5-507-44179-2</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</si>
  <si>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студентам и педагогам средних специальных учебных заведений в качестве пособия по дирижерско-хоровым дисциплинам.
The book is a scientific and theoretical summury of the author’s considerablel experience. It reflects issues that are not adequately covered in the choral literature: the technology of manual carrying the sound, the theory of measures and choice of the conductor’s scheme, conducting and breathing, etc.
The work is addressed to students and teachers of colleges as a guide to conducting and choral subjects.</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</si>
  <si>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</si>
  <si>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</si>
  <si>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 xml:space="preserve">53.02.01 Музыкальное образование
44.02.01 Дошкольное образование
44.03.01 Педагогическое образование
44.04.01 Педагогическое образование
44.02.03 Педагогика дополнительного образования
44.02.04 Специальное дошкольное образование
51.02.01 Народное художественное творчество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54.02.07 Скульптура
55.02.01 Театральная и аудиовизуальная техника (по видам)
</t>
  </si>
  <si>
    <t>Дошкольная педагогика; Педагогическая деятельность (Театральное творчество); Педагогическая деятельность; Педагогическая музыкально-исполнительская деятельность; Педагогические основы преподавания творческих дисциплин;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Основы музыкальных знаний;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 Музыкальная педагогика в общеобразовательных школах; Музыкальная педагогика и психология; Музыкальная педагогика в общеобразовательных учреждениях</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</si>
  <si>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</si>
  <si>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</si>
  <si>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</si>
  <si>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Абсолютный музыкальный слух. Сущность, природа, генезис, способ формирования и развития.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</si>
  <si>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53.02.02 Музыкальное искусство эстрады (по видам)
53.02.04 Вокальное искусство
53.02.05 Сольное и хоровое народное пение
53.02.06 Хоровое дирижирование
53.02.08 Музыкальное звукооператорское мастерство
51.02.01 Народное художественное творчество (по видам)
</t>
  </si>
  <si>
    <t>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Сольфеджио</t>
  </si>
  <si>
    <t>https://e.lanbook.com/book/331478 - https://e.lanbook.com/book/331478</t>
  </si>
  <si>
    <t>978-5-507-47879-8</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</si>
  <si>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педагогам и студентам средних специальных учебных заведений, а также всем интересующимся вопросами психологии музыкальных способностей.
In this book a scientific explanation of the phenomenon of absolute hearing is given. The analysis of the results of previous studies and the author's own theoretical and experimental work led to the development of an effective method for the formation and development of this valuable, considered innate, musical ability.
The book is addressed to teachers and students of colleges, as well as all those interested in psychology of musical abilities.</t>
  </si>
  <si>
    <t>Вопросы теории музыкального образования. Учебник для СПО, 2-е изд., стер.</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</si>
  <si>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54.02.02 Декоративно-прикладное искусство и народные промыслы (по видам)
54.02.07 Скульптура
</t>
  </si>
  <si>
    <t>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 Основы методической работы учителя музыки и музыкального руководителя; Исследовательская деятельность музыкального руководителя, учителя музыки; Методическое обеспечение процесса музыкального образования; Музыкальное воспитание; Основы методической работы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 Теоретические и методические основы музыкального образования детей в общеобразовательных организациях; Теоретические основы и методика музыкального воспитания с практикумом</t>
  </si>
  <si>
    <t>https://e.lanbook.com/book/412400 - https://e.lanbook.com/book/412400</t>
  </si>
  <si>
    <t>978-5-507-50061-1</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</si>
  <si>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Corresponds to the modern requirements of the Federal State Educational Standard of Secondary Vocational Education and professional qualification requirements.
The textbook is intended for students of colleges.
</t>
  </si>
  <si>
    <t>Игра и музыкально-исполнительская интерпретация. Монография</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</si>
  <si>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53.02.05 Сольное и хоровое народное пение
53.02.02 Музыкальное искусство эстрады (по видам)
53.02.03 Инструментальное исполнительство (по видам инструментов)
</t>
  </si>
  <si>
    <t>Музыкальное содержание; Музыкально-инструментальный класс; Народное творчество; Изучение и освоение инструментов народного оркестра; 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</si>
  <si>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</si>
  <si>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</si>
  <si>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</si>
  <si>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</si>
  <si>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</si>
  <si>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 xml:space="preserve">53.02.01 Музыкальное образование
44.02.01 Дошкольное образование
44.02.04 Специальное дошкольное образование
44.02.05 Коррекционная педагогика в начальном образовании
44.03.01 Педагогическое образование
44.04.01 Педагогическое образование
44.03.03 Специальное (дефектологическое) образование
44.04.03 Специальное (дефектологическое) образование
44.02.02 Преподавание в начальных классах
44.02.03 Педагогика дополнительного образования
</t>
  </si>
  <si>
    <t>Дошкольная педагогика; Основы коррекционной педагогики и коррекционной психологии; Психолого-педагогические основы организации общения детей дошкольного возраста; Основы педагогического мастерства; Педагогическая деятельность; Музыкально-педагогические системы; Музыкальная педагогика в общеобразовательных учреждениях; Основы логопедии с практикумом по коррекционной ритмике</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</si>
  <si>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</si>
  <si>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</si>
  <si>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</si>
  <si>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 для СПО</t>
  </si>
  <si>
    <t xml:space="preserve">53.02.01 Музыкальное образование
44.02.02 Преподавание в начальных классах
44.02.03 Педагогика дополнительного образования
44.02.06 Профессиональное обучение (по отраслям)
44.02.04 Специальное дошкольное образование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54.02.07 Скульптура
</t>
  </si>
  <si>
    <t>https://e.lanbook.com/book/397211 - https://e.lanbook.com/book/397211</t>
  </si>
  <si>
    <t>978-5-507-48471-3</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</si>
  <si>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Corresponds to the modern requirements of the Federal State Educational Standard of Secondary Vocational Education and professional qualification requirements.
The textbook is intended for students of colleges.
</t>
  </si>
  <si>
    <t>Методика преподавания музыки в общеобразовательных учреждениях: Уч.пособие, 2-е изд., перераб. и доп.</t>
  </si>
  <si>
    <t>Безбородова Л. А., Алиев Ю. М.-Б.</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</si>
  <si>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44.02.03 Педагогика дополнительного образования
</t>
  </si>
  <si>
    <t>Методика преподавания сольфеджио, музыкальной литературы; Методическое обеспечение процесса музыкального образования; Основы методической работы музыкального руководителя;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общеобразовательных организациях</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</si>
  <si>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</si>
  <si>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</si>
  <si>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</si>
  <si>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для СПО</t>
  </si>
  <si>
    <t>Старобинский С. Л.</t>
  </si>
  <si>
    <t xml:space="preserve">44.02.03 Педагогика дополнительного образования
44.02.06 Профессиональное обучение (по отраслям)
53.02.01 Музыкальное образование
51.02.01 Народное художественное творчество (по видам)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52.02.04 Актерское искусство
52.02.01 Искусство балета
52.02.02 Искусство танца (по видам)
52.02.05 Искусство эстрады
54.02.07 Скульптура
52.02.03 Цирковое искусство
</t>
  </si>
  <si>
    <t>Педагогическая деятельность; Педагогическая деятельность (Театральное творчество); Педагогическая музыкально-исполнительская деятельность; Педагогические основы преподавания творческих дисциплин</t>
  </si>
  <si>
    <t>https://e.lanbook.com/book/388580 - https://e.lanbook.com/book/388580</t>
  </si>
  <si>
    <t>978-5-507-48901-5</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</si>
  <si>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и преподавателей средних специальных учебных заведений.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Corresponds to the modern requirements of the Federal State Educational Standard of Secondary Vocational Education and professional qualification requirements.
The textbook is intended for students and teachers of colleges.
</t>
  </si>
  <si>
    <t>Музыкальный Петербург. Учебно-методическое пособие</t>
  </si>
  <si>
    <t>Мерчик И. В.</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</si>
  <si>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53.02.07 Теория музыки
53.02.06 Хоровое дирижирование
53.03.01 Музыкальное искусство эстрады
53.03.02 Музыкально-инструментальное искусство
53.03.03 Вокальное искусство
53.03.06 Музыкознание и музыкально-прикладное искусство
53.04.01 Музыкально-инструментальное искусство
53.04.02 Вокальное искусство
53.04.05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44.02.04 Специальное дошкольное образование
52.02.03 Цирковое искусство
52.02.04 Актерское искусство
52.02.05 Искусство эстрады
52.02.01 Искусство балета
</t>
  </si>
  <si>
    <t>Методика преподавания музыкально-теоретических дисциплин; Методика преподавания сольфеджио, музыкальной литературы; Методическое обеспечение процесса музыкального образования; Музыка; Музыка с практикумом; Музыкальное воспитание; Музыка. Основы музыкальной грамоты. Музыкальные жанры. Основы игры на музыкальном инструменте; Музыкальная педагогика в детских школах искусств; Музыкальная педагогика в общеобразовательных учреждениях; Музыкальная педагогика в общеобразовательных школах; Музыкальное воспитание; Музыкально-педагогические системы; Организация музыкальных занятий и музыкального досуга в дошкольной образовательной организации; Основы методической работы музыкального руководителя;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и методические основы музыкального образования детей в дошкольной образовательной организации</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</si>
  <si>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</si>
  <si>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</si>
  <si>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</si>
  <si>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музыкально-педагогического общения. Учебно-методическое пособие, 4-е изд., стер.</t>
  </si>
  <si>
    <t>Байбикова Г. В.</t>
  </si>
  <si>
    <t>Основы психологии и педагогики; Методика преподавания сольфеджио, музыкальной литературы</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</si>
  <si>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</si>
  <si>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</si>
  <si>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</si>
  <si>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</si>
  <si>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</si>
  <si>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 xml:space="preserve">53.02.01 Музыкальное образование
53.05.05 Музыковедение
53.03.06 Музыкознание и музыкально-прикладное искусство
53.02.07 Теория музыки
44.02.04 Специальное дошкольное образование
</t>
  </si>
  <si>
    <t>Музыкальное воспитание; Теоретические основы и методика музыкального воспитания с практикумом; Основы музыкальных знаний; Основы методической работы учителя музыки и музыкального руководителя; Педагогическая музыкально-исполнительская деятельность</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</si>
  <si>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</si>
  <si>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</si>
  <si>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</si>
  <si>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</si>
  <si>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</si>
  <si>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</si>
  <si>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Исполнительская деятельность; Изучение и освоение инструментов народного оркестра; Исполнительская и репетиционно-концертная деятельность; Дирижерско-хоровая деятельность</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</si>
  <si>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</si>
  <si>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</si>
  <si>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</si>
  <si>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</si>
  <si>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</si>
  <si>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53.02.03 Инструментальное исполнительство (по видам инструментов)
</t>
  </si>
  <si>
    <t>Народное творчество; Народное творчество и фольклорные традиции; Исполнительская деятельность</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</si>
  <si>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</si>
  <si>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</si>
  <si>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 для СПО, 2-е изд., стер.</t>
  </si>
  <si>
    <t>Аранжировка народной песни; Народная музыкальная культура; Народное музыкальное творчество; Народное песенное творчество; Народное творчество; Народное творчество и фольклорные традиции; Народное художественное творчество; Фольклористика; Фольклорный ансамбль; Этнография и фольклор; Этнография; Этнопедагогика; Исполнительская деятельность - Сольное народное пение; История народно-певческого исполнительства; Методика обучения народному пению; Областные певческие стили, расшифровка и аранжировка народной песни; Хоровое народное пение; Теория музыкального фольклора</t>
  </si>
  <si>
    <t>978-5-507-52435-8</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</si>
  <si>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Предназначается для студентов и преподавателей средних специальных учебных заведений,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Corresponds to the modern requirements of the Federal State Educational Standard of Secondary Vocational Education and professional qualification requirements. It is intended for students and teachers of colleges, as well as for leaders of amateur folk singing groups.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</si>
  <si>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</si>
  <si>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</si>
  <si>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 xml:space="preserve">53.02.01 Музыкальное образование
53.03.02 Музыкально-инструментальное искусство
53.02.03 Инструментальное исполнительство (по видам инструментов)
53.02.07 Теория музыки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t>
  </si>
  <si>
    <t>Народные музыкальные инструменты; История фольклористики и этномузыкологии; Народное музыкальное творчество; Художественная культура народов России; Этнография и фольклор</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</si>
  <si>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</si>
  <si>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</si>
  <si>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</si>
  <si>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музыкальное творчество. Учебное пособие, 6-е изд., стер.</t>
  </si>
  <si>
    <t xml:space="preserve">53.03.04 Искусство народного пения
53.04.03 Искусство народного пения
53.05.04 Музыкально-театральное искусство
53.09.02 Искусство вокального исполнительства (по видам)
53.02.05 Сольное и хоровое народное пение
53.02.02 Музыкальное искусство эстрады (по видам)
53.02.04 Вокальное искусство
53.02.06 Хоровое дирижирование
</t>
  </si>
  <si>
    <t>Народное творчество; Народная музыкальная культура; Народное творчество и фольклорные традиции</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</si>
  <si>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</si>
  <si>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</si>
  <si>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</si>
  <si>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Педагогика народного художественного творчества. Учебник для СПО</t>
  </si>
  <si>
    <t>Бакланова  Т. И.</t>
  </si>
  <si>
    <t xml:space="preserve">51.02.01 Народное художественное творчество (по видам)
53.02.07 Теория музыки
</t>
  </si>
  <si>
    <t>Народное творчество</t>
  </si>
  <si>
    <t>https://e.lanbook.com/book/156357 - https://e.lanbook.com/book/156357</t>
  </si>
  <si>
    <t>978-5-8114-6174-5</t>
  </si>
  <si>
    <t>Содержание учебника находится в соответствии с актуальными задачами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 
Учебник предназначен для студентов и педагогов средних специальных учебных заведений.
The content of the textbook is in accordance with the current tasks of actual problems of modern public education and cultural policy related to the spiritual and moral, patriotic and ethnic and cultural education of citizens of the Russian Federation. The book reveals the essence, historical roots, pedagogical potential of folk art, general organizational and scientific and methodical bases of realization of this potential by the leaders of modern leisure artistic and creative teams.
The textbook is intended for students and teachers of colleges.</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</si>
  <si>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</si>
  <si>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</si>
  <si>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</si>
  <si>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</si>
  <si>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</si>
  <si>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</si>
  <si>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</si>
  <si>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</si>
  <si>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Учебное пособие для СПО</t>
  </si>
  <si>
    <t>Бергер Н. А., Горбунова И. Б., Яцентковская Н. А.</t>
  </si>
  <si>
    <t>Музыкальная литература: Музыкально-компьютерные технологии</t>
  </si>
  <si>
    <t xml:space="preserve">55.02.01 Театральная и аудиовизуальная техника (по видам)
53.02.01 Музыкальное образование
53.02.08 Музыкальное звукооператорское мастерство
53.02.04 Вокальное искусство
53.02.07 Теория музыки
44.02.04 Специальное дошкольное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</si>
  <si>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</si>
  <si>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https://e.lanbook.com/book/450581 - https://e.lanbook.com/book/450581</t>
  </si>
  <si>
    <t>978-5-507-51508-0</t>
  </si>
  <si>
    <t xml:space="preserve">Учебное пособие посвящено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
Corresponds to the modern requirements of the Federal State Educational Standard of Secondary Vocational Education and professional qualification requirements.
The textbook is intended for students of colleges.
</t>
  </si>
  <si>
    <t>Звуковая картина. Записки о звукорежиссуре. Учебное пособие для СПО, 4-е изд., стер.</t>
  </si>
  <si>
    <t>Динов В. Г.</t>
  </si>
  <si>
    <t xml:space="preserve">53.02.08 Музыкальное звукооператорское мастерство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</si>
  <si>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Техническое обеспечение зрелищных мероприятий; Технико-технологическое решение обеспечения зрелищных мероприятий</t>
  </si>
  <si>
    <t>978-5-507-52502-7</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</si>
  <si>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</si>
  <si>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Звуковая картина. Записки о звукорежиссуре. Учебное пособие, 11-е изд., стер.</t>
  </si>
  <si>
    <t xml:space="preserve">55.02.03 Кино- и телепроизводство (по видам)
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</si>
  <si>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51.02.02 Социально-культурная деятельность (по видам)
55.02.01 Театральная и аудиовизуальная техника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</si>
  <si>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 ОРГАНИЗАЦИОННО-ТВОРЧЕСКАЯ ДЕЯТЕЛЬНОСТЬ; Художественно-техническое проектирование зрелищных мероприятий; Технико-технологическое решение обеспечения зрелищных мероприятий</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</si>
  <si>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</si>
  <si>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</si>
  <si>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</si>
  <si>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 Учебное пособие для СПО</t>
  </si>
  <si>
    <t xml:space="preserve">53.02.08 Музыкальное звукооператорское мастерство
53.02.02 Музыкальное искусство эстрады (по видам)
55.02.01 Театральная и аудиовизуальная техника (по видам)
</t>
  </si>
  <si>
    <t>Звукозапись и обработка звука, звуковая реклама; Звукооператорская технологическая деятельность; Слуховой анализ звукозаписи; Акустика, звукофикация театров и концертных залов; Звукотехника и видеотехника: устройство и эксплуатация;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Эксплуатация и обслуживание аудиовизуального оборудования</t>
  </si>
  <si>
    <t>https://e.lanbook.com/book/370490 - https://e.lanbook.com/book/370490</t>
  </si>
  <si>
    <t>978-5-507-48292-4</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</si>
  <si>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
</t>
  </si>
  <si>
    <t>Компьютер музыканта. Учебное пособие, 3-е изд., стер.</t>
  </si>
  <si>
    <t xml:space="preserve">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t>
  </si>
  <si>
    <t>Музыкальная информатика</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</si>
  <si>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</si>
  <si>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</si>
  <si>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</si>
  <si>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для СПО, 2-е изд., стер.</t>
  </si>
  <si>
    <t>Голованов Д. В., Кунгуров А. В.</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</si>
  <si>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53.02.07 Теория музыки
51.02.02 Социально-культурная деятельность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</si>
  <si>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 Музыкальная информатика</t>
  </si>
  <si>
    <t>https://e.lanbook.com/book/326072 - https://e.lanbook.com/book/326072</t>
  </si>
  <si>
    <t>978-5-507-46925-3</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</si>
  <si>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Адресовано студентам средних специальных учебных заведений..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is intended for the students of colleges.</t>
  </si>
  <si>
    <t>Компьютерные звуковые станции глазами звукорежиссера. Учебное пособие, 3-е изд., стер.</t>
  </si>
  <si>
    <t xml:space="preserve">55.02.03 Кино- и телепроизводство (по видам)
</t>
  </si>
  <si>
    <t xml:space="preserve">51.03.05 Режиссура театрализованных представлений и праздников
53.03.06 Музыкознание и музыкально-прикладное искусство
51.04.05 Режиссура театрализованных представлений и праздников
53.04.05 Искусство
53.04.06 Музыкознание и музыкально-прикладное искусство
51.05.01 Звукорежиссура культурно-массовых представлений и концертных программ
53.05.03 Музыкальная звукорежиссура
55.05.02 Звукорежиссура аудиовизуальных искусств
53.09.04 Мастерство музыкальной звукорежиссуры
55.09.01 Режиссура аудиовизуальных искусств (по видам)
55.09.03 Звукорежиссура аудиовизуальных искусств
53.02.08 Музыкальное звукооператорское мастерство
55.02.03 Кино- и телепроизводство (по видам)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</si>
  <si>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 Разработка и реализация звукового решения кино- и телефильма</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</si>
  <si>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</si>
  <si>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</si>
  <si>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</si>
  <si>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</si>
  <si>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</si>
  <si>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Компьютерные музыкальные технологии; Основы компьютерных музыкальных технологий; Электронная и компьютерная музыка; Компьютерные технологии; Анализ музыкальных произведений; Анализ музыкальных форм; Анализ музыкальной формы; Анализ музыкальной драматургии; Музыкальное содержание; Гармония; Гармония, анализ музыкальных произведений</t>
  </si>
  <si>
    <t>https://e.lanbook.com/book/424427 - 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</si>
  <si>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</si>
  <si>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</si>
  <si>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 для СПО, 2-е изд., стер.</t>
  </si>
  <si>
    <t>Бажукова Е. Н., Горбунова И. Б. и др.</t>
  </si>
  <si>
    <t xml:space="preserve">53.02.01 Музыкальное образование
53.02.03 Инструментальное исполнительство (по видам инструментов)
53.02.04 Вокальное искусство
53.02.07 Теория музыки
53.02.08 Музыкальное звукооператорское мастерство
53.02.02 Музыкальное искусство эстрады (по видам)
53.02.05 Сольное и хоровое народное пение
53.02.06 Хоровое дирижирование
</t>
  </si>
  <si>
    <t>Музыкальная информатика; Инструментовка и аранжировка музыкальных произведений, компьютерная аранжировка; Инструментоведение, инструментовка и аранжировка музыкальных произведений, компьютерная аранжировка</t>
  </si>
  <si>
    <t>978-5-507-52500-3</t>
  </si>
  <si>
    <t xml:space="preserve">Учебное пособие предназначено для студентов,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 
Corresponds to the modern requirements of the Federal State Educational Standard of Secondary Vocational Education and professional qualification requirements.
</t>
  </si>
  <si>
    <t>Музыкально-компьютерные технологии в обучении музыкантов информатике в школе цифрового века. Монография</t>
  </si>
  <si>
    <t>Горбунова И. Б., Мезенцева С. В. И др.</t>
  </si>
  <si>
    <t>Компьютерные музыкальные технологии; Основы компьютерных музыкальных технологий; Электронная и компьютерная музыка; Компьютерные технологии</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</si>
  <si>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</si>
  <si>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</si>
  <si>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</si>
  <si>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Учебное пособие для СПО</t>
  </si>
  <si>
    <t>Горбунова И. Б., Панкова А. А.</t>
  </si>
  <si>
    <t xml:space="preserve">55.02.01 Театральная и аудиовизуальная техника (по видам)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44.02.04 Специальное дошкольное образование
</t>
  </si>
  <si>
    <t>Инструментовка и аранжировка музыкальных произведений, компьютерная аранжировка; Методика преподавания музыкальной литературы; Методическое обеспечение процесса музыкального образования; Музыкальная информатика; Музыкально-исполнительская деятельность; Музыкально-творческая деятельность;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музыкально-исполнительская деятельность; Преподавание музыки и организация внеурочных музыкальных мероприятий в общеобразовательных организациях; Теоретические основы и методика музыкального воспитания с практикумом</t>
  </si>
  <si>
    <t>978-5-507-49559-7</t>
  </si>
  <si>
    <t xml:space="preserve">Учебное пособие посвящено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The textbook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 Corresponds to the modern requirements of the Federal State Educational Standard of Secondary Vocational Education and professional qualification requirements.
The textbook is intended for students of colleges.
</t>
  </si>
  <si>
    <t>Основы музыкальных технологий: компьютерная аранжировка и оркестровка, электронная музыка. Учебное пособие для СПО</t>
  </si>
  <si>
    <t>Зубец А. И.</t>
  </si>
  <si>
    <t xml:space="preserve">55.02.01 Театральная и аудиовизуальная техника (по видам)
53.02.01 Музыкальное образование
53.02.08 Музыкальное звукооператорское мастерство
53.02.02 Музыкальное искусство эстрады (по видам)
</t>
  </si>
  <si>
    <t>Инструментовка и аранжировка музыкальных произведений, компьютерная аранжировка; Звукотехника и видеотехника: устройство и эксплуатация</t>
  </si>
  <si>
    <t>https://e.lanbook.com/book/383066 - https://e.lanbook.com/book/383066</t>
  </si>
  <si>
    <t>978-5-507-48904-6</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</si>
  <si>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 преподавателям средних специальных учебных заведений.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Corresponds to the modern requirements of the Federal State Educational Standard of Secondary Vocational Education and professional qualification requirements. It is intended for students and teachers of colleges.
</t>
  </si>
  <si>
    <t>Стиль звукозаписи. Джазовая музыка. Учебное пособие, 5-е изд., стер.</t>
  </si>
  <si>
    <t>Рахманова Н. Н.</t>
  </si>
  <si>
    <t xml:space="preserve">53.03.01 Музыкальное искусство эстрады
53.03.02 Музыкально-инструментальное искусство
51.03.05 Режиссура театрализованных представлений и праздников
53.03.06 Музыкознание и музыкально-прикладное искусство
53.04.01 Музыкально-инструментальное искусство
51.04.05 Режиссура театрализованных представлений и праздников
53.04.06 Музыкознание и музыкально-прикладное искусство
51.05.01 Звукорежиссура культурно-массовых представлений и концертных программ
53.05.01 Искусство концертного исполнительства
53.05.05 Музыковедение
55.05.02 Звукорежиссура аудиовизуальных искусств
55.05.01 Режиссура кино и телевидения
53.09.01 Искусство музыкально-инструментального исполнительства (по видам)
53.09.04 Мастерство музыкальной звукорежиссуры
55.09.01 Режиссура аудиовизуальных искусств (по видам)
55.09.03 Звукорежиссура аудиовизуальных искусств
53.02.02 Музыкальное искусство эстрады (по видам)
53.02.08 Музыкальное звукооператорское мастерство
</t>
  </si>
  <si>
    <t>Акустические основы звукорежиссуры; Звукорежиссура; Звукорежиссура аудиовизуальных искусств (Специальность); Мастерство звукорежиссера; Мастерство звукорежиссера записи музыки для аудиовизуальных искусств; Основы звукорежиссуры; Основы звукорежиссуры аудиовизуальных искусств; Компьютерные музыкальные технологии; Основы компьютерных музыкальных технологий; Современные аудиотехнологии; Электронная и компьютерная музыка; Электронные музыкальные инструменты</t>
  </si>
  <si>
    <t>https://e.lanbook.com/book/434726 - 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</si>
  <si>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</si>
  <si>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</si>
  <si>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</si>
  <si>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</si>
  <si>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</si>
  <si>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53.05.05 Музыковедение
53.04.06 Музыкознание и музыкально-прикладное искусство
53.03.06 Музыкознание и музыкально-прикладное искусство
</t>
  </si>
  <si>
    <t>История музыки и музыкальная литература; Музыкально-исполнительская деятельность; Музыкально-творческая деятельность</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</si>
  <si>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</si>
  <si>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</si>
  <si>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</si>
  <si>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</si>
  <si>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 xml:space="preserve">53.02.01 Музыкальное образование
53.02.04 Вокальное искусство
53.03.03 Вокальное искусство
53.04.02 Вокальное искусство
53.05.04 Музыкально-театральное искусство
52.02.04 Актерское искусство
53.02.02 Музыкальное искусство эстрады (по видам)
53.02.05 Сольное и хоровое народное пение
53.02.06 Хоровое дирижирование
</t>
  </si>
  <si>
    <t>История вокального искусства; Постановка голоса, вокальный ансамбль; Работа с вокальным ансамблем,творческим коллективом, постановка концертных номеров; Ансамблевое пение; Сольное и ансамблевое пение; Сольное пение</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</si>
  <si>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</si>
  <si>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</si>
  <si>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</si>
  <si>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</si>
  <si>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</si>
  <si>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</si>
  <si>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для СПО</t>
  </si>
  <si>
    <t>Денисов В. С.</t>
  </si>
  <si>
    <t xml:space="preserve">53.02.03 Инструментальное исполнительство (по видам инструментов)
53.02.07 Теория музыки
53.02.02 Музыкальное искусство эстрады (по видам)
</t>
  </si>
  <si>
    <t>Музыкальное исполнительство и педагогика; Музыкально-исполнительская деятельность; Специальный класс; История зарубежной музыки; Специальный инструмент; История исполнительских стилей; История исполнительского искусства</t>
  </si>
  <si>
    <t>https://e.lanbook.com/book/442448 - https://e.lanbook.com/book/442448</t>
  </si>
  <si>
    <t>978-5-507-51664-3</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</si>
  <si>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 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techiques re-lated to the special features of the viola transcriptions. In 2010, Vyacheslav Denisov made the CD-recording of this cycle at the Terra studio, which can be listened to by clicking the QR code located on the textbook’s pages. 
Corresponds to the modern requirements of the Federal State Educational Standard of Secondary Vocational Education and professional qualification requirements. 
The textbook is addressed to students and teachers of music colleges, professional performing musicians, as well as to anyone interested in the works of the great Bach.
</t>
  </si>
  <si>
    <t>Герой оперного времени: Дмитрий Черняков. 3-е изд., стер.</t>
  </si>
  <si>
    <t xml:space="preserve">53.03.06 Музыкознание и музыкально-прикладное искусство
53.04.06 Музыкознание и музыкально-прикладное искусство
53.05.05 Музыковедение
53.02.01 Музыкальное образование
53.02.04 Вокальное искусство
</t>
  </si>
  <si>
    <t>История музыки и музыкальная литература; Ансамблевое камерное и оперное исполнительство; История вокального искусства</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</si>
  <si>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</si>
  <si>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</si>
  <si>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Журнал изящных искусств. Наука и образование. № 1 (1).</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</si>
  <si>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t>
  </si>
  <si>
    <t>История музыки и музыкальная литература; Музыкальная литература (зарубежная и отечественная)</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</si>
  <si>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</si>
  <si>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</si>
  <si>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</si>
  <si>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 xml:space="preserve">52.02.01 Искусство балета
52.02.02 Искусство танца (по видам)
52.02.04 Актерское искусство
52.03.01 Хореографическое искусство
52.03.05 Театроведение
52.04.01 Хореографическое искусство
52.05.01 Актерское искусство
52.05.02 Режиссура театра
52.09.05 Искусство театральной режиссуры (по видам)
52.09.07 Драматургия
53.02.01 Музыкальное образование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53.04.02 Вокальное искусство
53.03.05 Дирижирование
53.04.01 Музыкально-инструментальное искусство
53.04.04 Дирижирование
53.04.05 Искусство
53.04.06 Музыкознание и музыкально-прикладное искусство
53.05.05 Музыковедение
53.05.06 Композиция
53.09.03 Искусство композиции
54.02.06 Изобразительное искусство и черчение
54.02.07 Скульптура
54.03.01 Дизайн
54.05.02 Живопись
54.05.03 Графика
54.05.04 Скульптура
54.05.05 Живопись и изящные искусства
53.02.02 Музыкальное искусство эстрады (по видам)
53.02.08 Музыкальное звукооператорское мастерство
</t>
  </si>
  <si>
    <t>Музыка. Основы музыкальной грамоты. Музыкальные жанры. Основы игры на музыкальном инструменте; Музыкальная литература (зарубежная и отечественная); Музыкальная литература XX века</t>
  </si>
  <si>
    <t>https://e.lanbook.com/book/422093 - 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</si>
  <si>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</si>
  <si>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</si>
  <si>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</si>
  <si>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</si>
  <si>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</si>
  <si>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</si>
  <si>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52.02.04 Актерское искусство
53.02.01 Музыкальное образование
53.02.03 Инструментальное исполнительство (по видам инструментов)
53.02.05 Сольное и хоровое народное пение
53.02.06 Хоровое дирижирование
</t>
  </si>
  <si>
    <t>Музыкальная литература; Музыкальная литература (зарубежная и отечественная); Народная музыкальная культура; Организация музыкальных занятий и музыкального досуга в дошкольной образовательной организации; Преподавание музыки и организация внеурочных музыкальных мероприятий в общеобразовательных организациях</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</si>
  <si>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</si>
  <si>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</si>
  <si>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</si>
  <si>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51.02.02 Социально-культурная деятельность (по видам)
</t>
  </si>
  <si>
    <t>Музыкально-исполнительская деятельность; Исполнительство на музыкальном инструменте; Исполнительство на народном инструменте; Исполнительская подготовка; Специальный класс; Специальный инструмент; Специальность</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</si>
  <si>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</si>
  <si>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</si>
  <si>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</si>
  <si>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</si>
  <si>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</si>
  <si>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</si>
  <si>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</si>
  <si>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</si>
  <si>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</si>
  <si>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</si>
  <si>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Изучение оркестровых инструментов; Методика обучения игре на инструменте; Техника игры на оркестровых инструментах; Специальный инструмент; Специальность; Исполнительство на музыкальном инструменте</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</si>
  <si>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</si>
  <si>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</si>
  <si>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</si>
  <si>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</si>
  <si>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53.02.01 Музыкальное образование
</t>
  </si>
  <si>
    <t>Исполнительская деятельность; Ансамблевое исполнительство; Музыкально-инструментальный класс</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</si>
  <si>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</si>
  <si>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</si>
  <si>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</si>
  <si>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Вьётан А.</t>
  </si>
  <si>
    <t>https://e.lanbook.com/book/450590 - 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</si>
  <si>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</si>
  <si>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</si>
  <si>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</si>
  <si>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</si>
  <si>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 xml:space="preserve">53.02.01 Музыкальное образование
53.02.03 Инструментальное исполнительство (по видам инструментов)
53.03.02 Музыкально-инструментальное искусство
53.03.05 Дирижирование
53.04.01 Музыкально-инструментальное искусство
53.04.04 Дирижирование
53.05.06 Композиция
53.09.01 Искусство музыкально-инструментального исполнительства (по видам)
53.09.03 Искусство композиции
53.09.05 Искусство дирижирования (по видам)
53.02.05 Сольное и хоровое народное пение
53.02.07 Теория музыки
</t>
  </si>
  <si>
    <t>Изучение и освоение инструментов народного оркестра; Инструментовка; Музыкально-инструментальный класс; Оркестровый класс; Инструментоведение и инструментовка; Инструментоведение; Чтение партитур</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</si>
  <si>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</si>
  <si>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</si>
  <si>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</si>
  <si>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Как написать реферат. Для студентов-музыкантов исполнительских специальностей. Учебно-методическое пособие для СПО</t>
  </si>
  <si>
    <t>Сайгушкина О. П.</t>
  </si>
  <si>
    <t xml:space="preserve">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15.02.07 Автоматизация технологических процессов и производств (по отраслям)
</t>
  </si>
  <si>
    <t>Методика научных исследований; Методология и методы научного исследования; Методология научного исследования; Методология научной и педагогической работы; Методология научных исследований; Научно-исследовательская деятельность; Основы научных исследований; Основы научно-исследовательской деятельности</t>
  </si>
  <si>
    <t>https://e.lanbook.com/book/450665 - https://e.lanbook.com/book/450665</t>
  </si>
  <si>
    <t>978-5-507-52100-5</t>
  </si>
  <si>
    <t xml:space="preserve">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
Corresponds to the modern requirements of the Federal State Educational Standard of Secondary Vocational Education and professional qualification requirements.
This textbook is intended for students and teachers of colleges.
</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</si>
  <si>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</si>
  <si>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</si>
  <si>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</si>
  <si>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</si>
  <si>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</si>
  <si>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</si>
  <si>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</si>
  <si>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</si>
  <si>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</si>
  <si>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</si>
  <si>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</si>
  <si>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</si>
  <si>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</si>
  <si>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</si>
  <si>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 xml:space="preserve">53.03.03 Вокальное искусство
53.03.06 Музыкознание и музыкально-прикладное искусство
53.04.02 Вокальное искусство
53.04.06 Музыкознание и музыкально-прикладное искусство
53.05.04 Музыкально-театральное искусство
53.05.05 Музыковедение
53.09.01 Искусство музыкально-инструментального исполнительства (по видам)
53.09.02 Искусство вокального исполнительства (по видам)
50.06.01 Искусствоведение
</t>
  </si>
  <si>
    <t>Методика обучения; Методика преподавания</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</si>
  <si>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</si>
  <si>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</si>
  <si>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</si>
  <si>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Народное музыкально-инструментальное исполнительство. Теория и методика обучения. Учебное пособие для СПО, 2-е изд., стер.</t>
  </si>
  <si>
    <t>Степанов Н. И.</t>
  </si>
  <si>
    <t>Методика обучения игре на инструменте; Музыкальное исполнительство и педагогика; Исполнительство на музыкальном инструменте; Специальность; Специальный инструмент</t>
  </si>
  <si>
    <t>https://e.lanbook.com/book/316235 - https://e.lanbook.com/book/316235</t>
  </si>
  <si>
    <t>978-5-507-46571-2</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</si>
  <si>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
Книга адресована педагогам и студентам средних специальных учебных заведений.
Principle concern of the textbook is folk instruments performing, solo, ensemble and orchestral. It reveals the new approach to musical performance problems, such as hand movements coordination according to the text, the focus of attention, the nature of emotions, self-control.
The book is intended for teachers and students of olleges.</t>
  </si>
  <si>
    <t>Оперная летопись Москвы. XXI век.</t>
  </si>
  <si>
    <t xml:space="preserve">53.02.01 Музыкальное образование
53.02.02 Музыкальное искусство эстрады (по видам)
53.02.04 Вокальное искусство
53.02.07 Теория музыки
53.02.09 Театрально-декорационное искусство (по видам)
53.03.02 Музыкально-инструментальное искусство
53.03.03 Вокальное искусство
53.03.05 Дирижирование
53.03.06 Музыкознание и музыкально-прикладное искусство
53.04.02 Вокальное искусство
53.04.04 Дирижирование
53.04.06 Музыкознание и музыкально-прикладное искусство
53.05.02 Художественное руководство оперно-симфоническим оркестром и академическим хором
53.05.04 Музыкально-театральное искусство
53.05.05 Музыковедение
53.05.06 Композиция
53.09.02 Искусство вокального исполнительства (по видам)
</t>
  </si>
  <si>
    <t>История музыкального театра; История зарубежной музыки; История русской музыки; История искусства музыкального театра; История музыкально-театрального искусства; Современный музыкальный театр</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</si>
  <si>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</si>
  <si>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</si>
  <si>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</si>
  <si>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СПО, 2-е изд., стер.</t>
  </si>
  <si>
    <t>Методика обучения; Изучение оркестровых инструментов; Инструменты военного духового оркестра; Методика обучения игре и практическое ознакомление с инструментами военного духового оркестра; Техника игры на оркестровых инструментах; Методика обучения игре на инструменте</t>
  </si>
  <si>
    <t>https://e.lanbook.com/book/297320 - https://e.lanbook.com/book/297320</t>
  </si>
  <si>
    <t>978-5-507-45912-4</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</si>
  <si>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даны рекомендации по уходу за инструментом.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t>
  </si>
  <si>
    <t>Педагогическая деятельность в оркестровом классе у студентов колледжей искусств. Учебное пособие для СПО</t>
  </si>
  <si>
    <t>Зеньков А. И., Овсянникова О. А.</t>
  </si>
  <si>
    <t xml:space="preserve">53.02.03 Инструментальное исполнительство (по видам инструментов)
44.02.04 Специальное дошкольное образование
44.02.06 Профессиональное обучение (по отраслям)
52.02.03 Цирковое искусство
52.02.04 Актерское искусство
52.02.05 Искусство эстрады
53.02.01 Музыкальное образование
53.02.02 Музыкальное искусство эстрады (по видам)
53.02.07 Теория музыки
</t>
  </si>
  <si>
    <t>Методика преподавания специальных дисциплин; Методика профессионального обучения (по отраслям); Методическое обеспечение образовательного процесса; Методическое обеспечение процесса музыкального образования; Теоретические основы и методика музыкального воспитания с практикумом; Учебно-методическое обеспечение учебного процесса; Музыкальное воспитание; Организационная, музыкально-просветительская, репетиционно-концертная деятельность в творческом коллективе; Основы методической работы учителя музыки и музыкального руководителя; Педагогическая музыкально-исполнительская деятельность; Оркестровый класс</t>
  </si>
  <si>
    <t>https://e.lanbook.com/book/404930 - https://e.lanbook.com/book/404930</t>
  </si>
  <si>
    <t>978-5-507-49359-3</t>
  </si>
  <si>
    <t xml:space="preserve">Учебное пособие предназначено для студентов колледжа, обучающихся по направлению подготовки 53.02.03 «Инструментальное исполнительство». В пособии рассматривается проблема актуальности процесса формирования готовности к педагогической деятельности у студентов колледжа искусств, разбираются педагогические возможности оркестрового класса, описываются методы и формы проведения занятий в рамках данной дисциплины, направленные на приобретение педагогических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intended for college students studying the “Instrumental Performance” (field og training 53.02.03). The textbook examines the problem of the relevance of the process of training the readiness for teaching activity among the students of colleges of arts, examines the pedagogical capabilities at the orchestra class, describes methods and forms of conducting classes teaching this subject, aimed at acquiring pedagogical skills.
Corresponds to the modern requirements of the Federal State Educational Standard of Secondary Vocational Education and professional qualification requirements.
</t>
  </si>
  <si>
    <t>Пьесы для оркестра русских народных инструментов. Ноты, 2-е изд., стер.</t>
  </si>
  <si>
    <t>Исполнительство на народном инструменте; Народные музыкальные инструменты; Оркестровый класс</t>
  </si>
  <si>
    <t>https://e.lanbook.com/book/442052 - 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</si>
  <si>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</si>
  <si>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</si>
  <si>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</si>
  <si>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</si>
  <si>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</si>
  <si>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</si>
  <si>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</si>
  <si>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</si>
  <si>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</si>
  <si>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Техника игры на оркестровых инструментах; Исполнительство на духовом инструменте; Исполнительство на музыкальном инструменте</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</si>
  <si>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</si>
  <si>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</si>
  <si>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</si>
  <si>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для СПО, 2-е изд., стер.</t>
  </si>
  <si>
    <t xml:space="preserve">53.02.01 Музыкальное образование
53.02.03 Инструментальное исполнительство (по видам инструментов)
53.02.07 Теория музыки
53.01.01 Мастер по ремонту и обслуживанию музыкальных инструментов (по видам)
</t>
  </si>
  <si>
    <t>Инструментовка; Композиция; Диагностика технического состояния музыкальных инструментов (по видам); Музыкально-инструментальный класс; Осуществление технического обслуживания и ремонта музыкальных инструментов согласно требованиям нормативно-технической документации</t>
  </si>
  <si>
    <t>https://e.lanbook.com/book/345326 - https://e.lanbook.com/book/345326</t>
  </si>
  <si>
    <t>978-5-507-48218-4</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</si>
  <si>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преподавателям средних специальных учебных заведений, а также широкому кругу любителей симфонической музыки.
François-Auguste Gevaert (1828–1908) was a Belgian composer, teacher and musicologist, since 1871 headed the Brussels Conservatory. Became world famous for his two treatises on orchestration: “Course of Methodical Orchestration” and the current edition “A Treatise on Instrumentation”. The manuscript was translated by the great Russian composer Pyotr Ilyich Tchaikovsky, for whom this manual became a reference book.
The edition consists of two parts and the appendix. The first part contains a detailed description of each instrument of a symphony orchestra. The second part is an analysis of separate instrumental groups and an orchestra as a whole. Thus, the reader gets (in addition to knowing a particular instrument, its features and functions) a complete picture of meaning and interaction of these groups, which constitute a whole, an orchestra. Corresponds to the modern requirements of the Federal State Educational Standard of Secondary Vocational Education and professional qualification requirements.
The book is addressed to students and teachers of music colleges, as well as to a wide range of symphonic music lovers.</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</si>
  <si>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</si>
  <si>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</si>
  <si>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</si>
  <si>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</si>
  <si>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</si>
  <si>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</si>
  <si>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</si>
  <si>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Самоучитель игры на губной гармошке + CD. Учебное пособие, 6-е изд., стер.</t>
  </si>
  <si>
    <t>Белецкая М.</t>
  </si>
  <si>
    <t xml:space="preserve">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53.02.01 Музыкальное образование
53.03.06 Музыкознание и музыкально-прикладное искусство
53.04.06 Музыкознание и музыкально-прикладное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53.02.08 Музыкальное звукооператорское мастерство
54.02.02 Декоративно-прикладное искусство и народные промыслы (по видам)
54.02.07 Скульптура
</t>
  </si>
  <si>
    <t>Методика обучения; Музыкальное воспитание; Исполнительская деятельность; Музыкально-инструментальный класс; Исполнительская и репетиционно-концертная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Музыка. Основы музыкальной грамоты. Музыкальные жанры. Основы игры на музыкальном инструменте; Музыкально-творческая деятельность; Музыкальные инструменты; Исполнительство на музыкальном инструменте; Методика обучения игре на инструменте; Музыкально-инструментальный класс; Музыкальные инструменты</t>
  </si>
  <si>
    <t>https://e.lanbook.com/book/442469 - 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</si>
  <si>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</si>
  <si>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</si>
  <si>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</si>
  <si>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Исполнительская деятельность; Ансамблевое исполнительство; Изучение и освоение инструментов народного оркестра; Музыкально-инструментальный класс; Музыкальные инструменты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</si>
  <si>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</si>
  <si>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</si>
  <si>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</si>
  <si>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</si>
  <si>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</si>
  <si>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 xml:space="preserve">51.03.01 Культурология
51.04.03 Социально-культурная деятельность
51.06.01 Культурология
50.03.01 Искусства и гуманитарные науки
50.04.01 Искусства и гуманитарные науки
50.06.01 Искусствоведение
53.03.06 Музыкознание и музыкально-прикладное искусство
53.04.05 Искусство
53.04.06 Музыкознание и музыкально-прикладное искусство
53.05.05 Музыковедение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t>
  </si>
  <si>
    <t>Исследовательская деятельность музыкального руководителя, учителя музыки; История мировой культуры; История музыки; История музыки и музыкальная литература; История мировой культуры и искусства; История мировой литературы; История и теория музыкального искусства; Акустика; История зарубежной музыки; Музыка; Музыка в контексте эпохи; Теория и история музыки</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</si>
  <si>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</si>
  <si>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</si>
  <si>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</si>
  <si>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</si>
  <si>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</si>
  <si>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</si>
  <si>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</si>
  <si>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 для СПО</t>
  </si>
  <si>
    <t>Салимова Т. Г., Салимов П. В.</t>
  </si>
  <si>
    <t xml:space="preserve">50.02.01 Мировая художественная культура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19.01.02 Лаборант-аналитик
29.01.04 Художник по костюму
29.01.09 Мастер-исполнитель художественной вышивки (по видам)
42.02.01 Реклама
43.02.02 Парикмахерское искусство
43.02.03 Стилистика и искусство визажа
43.02.10 Туризм
43.02.13 Технология парикмахерского искусства
44.02.04 Специальное дошкольное образование
51.02.01 Народное художественное творчество (по видам)
51.02.03 Библиотечно-информационная деятельность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</si>
  <si>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История изобразительного искусства; История искусств; Методическое обеспечение реализации образовательных программ по изобразительному искусству и черчению; Преподавание изобразительного искусства в общеобразовательных организациях; История мировой культуры; История отечественной культуры; Мировая художественная культура; История театра и кино; История театра; История театра (зарубежного и отечественного); История театрального костюма; Педагогическая деятельность (Театральное творчество); Зарубежная литература; История зарубежной литературы; Литература отечественная и зарубежная; Мировая литература; Отечественная литература</t>
  </si>
  <si>
    <t>https://e.lanbook.com/book/434855 - https://e.lanbook.com/book/434855</t>
  </si>
  <si>
    <t>978-5-507-49776-8</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</si>
  <si>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
</t>
  </si>
  <si>
    <t>Тесты. Музыкальное искусство. Учебное пособие для СПО</t>
  </si>
  <si>
    <t xml:space="preserve">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50.02.01 Мировая художественная культура
52.02.01 Искусство балета
52.02.02 Искусство танца (по видам)
52.02.05 Искусство эстрады
19.01.02 Лаборант-аналитик
43.02.10 Туризм
44.02.04 Специальное дошкольное образование
52.02.03 Цирковое искусство
52.02.04 Актерское искусство
54.02.02 Декоративно-прикладное искусство и народные промыслы (по видам)
54.01.12 Художник миниатюрной живописи
55.02.01 Театральная и аудиовизуальная техника (по видам)
</t>
  </si>
  <si>
    <t>Анализ музыкальных произведений; История музыки и музыкальная литература; История стилей музыкальной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Основы музыкальных знаний; Педагогическая музыкально-исполнительская деятельность; История эстрады; История искусств; История мировой культуры; Мировая художественная культура</t>
  </si>
  <si>
    <t>https://e.lanbook.com/book/434849 - https://e.lanbook.com/book/434849</t>
  </si>
  <si>
    <t>978-5-507-49774-4</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</si>
  <si>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Corresponds to the modern requirements of the Federal State Educational Standard of Secondary Vocational Education and professional qualification requirements.
The textbook is intended for students and teachers of colleges.
</t>
  </si>
  <si>
    <t>Учебное пособие по английскому языку для музыкантов. Учебное пособие для СПО, 3-е изд., стер.</t>
  </si>
  <si>
    <t>Прошкина Е. П., Заливадный М. С.</t>
  </si>
  <si>
    <t>Иностранный язык</t>
  </si>
  <si>
    <t>https://e.lanbook.com/book/405062 - https://e.lanbook.com/book/405062</t>
  </si>
  <si>
    <t>978-5-507-49860-4</t>
  </si>
  <si>
    <t>Учебное пособие предназначено для студентов и педагогов средних специальных учебных заведений,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
The textbook is intended for teachers and students of colleges. It will be useful for those who take serious interest in music and also for the general public. The purpose of the book is to develop students’ reading skills, to deepen their understanding of grammatical and lexical structures typical for the original English and American music literature. Part 1 contains a wide range of English musical terms which are translated into Russian. Part 2 contains exercises which cover the most difficult grammar topics.
The book is suitable for a classwork and as well as homework at an intermediate to upper-intermediate level.</t>
  </si>
  <si>
    <t>Щелкунчик. Балет-феерия. Клавир. Ноты</t>
  </si>
  <si>
    <t xml:space="preserve">53.02.03 Инструментальное исполнительство (по видам инструментов)
53.03.02 Музыкально-инструментальное искусство
53.04.01 Музыкально-инструментальное искусство
53.05.05 Музыковедение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52.02.03 Цирковое искусство
52.02.04 Актерское искусство
52.02.05 Искусство эстрады
53.02.08 Музыкальное звукооператорское мастерство
</t>
  </si>
  <si>
    <t>История музыки; Анализ музыкальных произведений; Музыкальная литература (зарубежная и отечественная); Музыкальное воспитание; Музыкально-творческая деятельность; Музыкально-исполнительская деятельность</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</si>
  <si>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</si>
  <si>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</si>
  <si>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</si>
  <si>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100 фигур мазурки. 2-е изд.</t>
  </si>
  <si>
    <t>Яцковский В. Ф.</t>
  </si>
  <si>
    <t>Балет и хореографическое искусство</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</si>
  <si>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52.02.05 Искусство эстрады
</t>
  </si>
  <si>
    <t>Историко-бытовой танец; История хореографического искусства; Хореография; Художественно-творческая деятельность (Хореографическое творчество); Основы преподавания хореографических дисциплин</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</si>
  <si>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</si>
  <si>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</si>
  <si>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</si>
  <si>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</si>
  <si>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</si>
  <si>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t>
  </si>
  <si>
    <t>История и теория хореографического искусства; История зарубежной музыки; История исполнительских стилей; История музыкально-театрального искусства; Наследие и репертуар</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</si>
  <si>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</si>
  <si>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</si>
  <si>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</si>
  <si>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Учебное пособие для СПО, 2-е изд., стер.</t>
  </si>
  <si>
    <t>Груцынова А. П.</t>
  </si>
  <si>
    <t xml:space="preserve">52.02.01 Искусство балета
52.02.02 Искусство танца (по видам)
52.02.03 Цирковое искусство
52.02.05 Искусство эстрады
53.02.07 Теория музыки
53.02.09 Театрально-декорационное искусство (по видам)
</t>
  </si>
  <si>
    <t>История хореографического искусства; Хореография</t>
  </si>
  <si>
    <t>978-5-507-49809-3</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</si>
  <si>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Corresponds to the modern requirements of the Federal State Educational Standard of Sec-ondary Vocational Education and professional qualification requirements.
Addressed to students of colleges.
</t>
  </si>
  <si>
    <t>Азбука классического танца. Первые три года обучения. Учебное пособие, 13-е изд., стер.</t>
  </si>
  <si>
    <t>Базарова Н. П., Мей В. П.</t>
  </si>
  <si>
    <t xml:space="preserve">52.02.01 Искусство балета
52.02.02 Искусство танца (по видам)
52.03.01 Хореографическое искусство
52.03.02 Хореографическое исполнительство
52.03.05 Театроведение
52.04.01 Хореографическое искусство
52.09.01 Искусство хореографии (по видам)
52.09.04 Сценическая пластика и танец
</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</si>
  <si>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</si>
  <si>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https://e.lanbook.com/book/316280 - 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</si>
  <si>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</si>
  <si>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</si>
  <si>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Учебное пособие для СПО</t>
  </si>
  <si>
    <t>Альберт Г. Г.</t>
  </si>
  <si>
    <t xml:space="preserve">52.02.01 Искусство балета
52.02.02 Искусство танца (по видам)
51.02.01 Народное художественное творчество (по видам)
53.02.09 Театрально-декорационное искусство (по видам)
</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</si>
  <si>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Художественно-творческая деятельность (Хореографическое творчество)</t>
  </si>
  <si>
    <t>https://e.lanbook.com/book/163385 - https://e.lanbook.com/book/163385</t>
  </si>
  <si>
    <t>978-5-8114-6188-2</t>
  </si>
  <si>
    <t>Геннадий Гершевич Альберт — заслуженный артист РСФСР, 1978, педагог, кандидат искусствоведения, 1984, ученик А. И. Пушкина —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 Нуриева и М. Барышникова. В книге приведены три примера балетных уроков А. И. Пушкина. Издание рассчитано на студентов и педагогов средних специальных учебных заведений.
Gennady Gershevich Albert is the Honoured Artist of USSR, 1978, a teacher, a Ph. D. in Art history, 1984, a student of A. I. Pushkin, who was an outstanding teacher of classical dance. The book lets the readers observe the development of St. Petersburg’s ballet education during a century, reveals the teaching techniques of Pushkin’s school, which gave the world two great dancers R. Nuriyev and M. Barishnikov. Three examples of A. I. Pushkin’s ballet lessons are presented in the book. The edition is intended for students and teachers of colleges.</t>
  </si>
  <si>
    <t>Анатомия. Учебник, 2-е изд., испр.</t>
  </si>
  <si>
    <t>Ткачук М. Г., Степаник И. А.</t>
  </si>
  <si>
    <t xml:space="preserve">52.09.01 Искусство хореографии (по видам)
49.02.03 Спорт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t>
  </si>
  <si>
    <t>Анатомия, физиология, биомеханика и основы медицины в хореографии; Спортивная медицина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</si>
  <si>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</si>
  <si>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</si>
  <si>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</si>
  <si>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</si>
  <si>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</si>
  <si>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t>
  </si>
  <si>
    <t>История хореографического искусства</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</si>
  <si>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</si>
  <si>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</si>
  <si>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</si>
  <si>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</si>
  <si>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</si>
  <si>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 Наследие и репертуар; История и теория хореографичекого образования; История и теория хореографического искусства</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</si>
  <si>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</si>
  <si>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</si>
  <si>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</si>
  <si>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</si>
  <si>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</si>
  <si>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</si>
  <si>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</si>
  <si>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t>
  </si>
  <si>
    <t>Классический танец; Классический танец; История хореографического искусства; Классический танец; Классический танец; История хореографического искусства</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</si>
  <si>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</si>
  <si>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</si>
  <si>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</si>
  <si>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Классический танец; Классический танец; История хореографического искусства</t>
  </si>
  <si>
    <t>https://e.lanbook.com/book/441842 - https://e.lanbook.com/book/441842</t>
  </si>
  <si>
    <t>978-5-507-51981-1</t>
  </si>
  <si>
    <t>Аргентинское танго. Школа для начинающих + DVD</t>
  </si>
  <si>
    <t>Майоров А. В., Осина Ю. А.</t>
  </si>
  <si>
    <t xml:space="preserve">52.02.01 Искусство балета
52.02.02 Искусство танца (по видам)
</t>
  </si>
  <si>
    <t>Бальный танец; Дуэтно-классический танец; Основы преподавания хореографических дисциплин; Современная хореография</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</si>
  <si>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</si>
  <si>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</si>
  <si>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для СПО</t>
  </si>
  <si>
    <t>Суриц Е. Я.</t>
  </si>
  <si>
    <t>История хореографического искусства; Классический танец; История мировой культуры</t>
  </si>
  <si>
    <t>https://e.lanbook.com/book/163368 - https://e.lanbook.com/book/163368</t>
  </si>
  <si>
    <t>978-5-8114-6172-1</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</si>
  <si>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студентов и педагогов средних специальных учебных заведений.
The book is dedicated to M. M. Mordkin, one of the famous Russian ballet dancers of the XX century. A Premiere dancer at the Bolshoi Theater in the 1900–1910s, he danced on its stage all the famous classical roles. Mordkin was perhaps the most vivid representative of the Moscow school of male dance, which was distinguished by strength, masculinity, vigor. The artist also had an outstanding acting talent. Mordkin's influence on performing arts in ballet is very great. He kept and developed its traditions and opened up new perspectives for the next generations of dancers. Mordkin was famous not only in Russia.
The book tells about the work and life of M. M. Mordkin, considers his main parts and productions. It is intended for students and teachers of colleges.</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</si>
  <si>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</si>
  <si>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</si>
  <si>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</si>
  <si>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</si>
  <si>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</si>
  <si>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</si>
  <si>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t>
  </si>
  <si>
    <t>История музыки и музыкальная литература; История хореографического искусства; Хореография</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</si>
  <si>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</si>
  <si>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</si>
  <si>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</si>
  <si>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</si>
  <si>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История и теория хореографического искусства; История и теория хореографического образования; Наследие и репертуар</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</si>
  <si>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</si>
  <si>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</si>
  <si>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</si>
  <si>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</si>
  <si>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</si>
  <si>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История и теория хореографического искусства; История и теория хореографичекого образования; Классический танец и методика его преподавания; Теория и история хореографического искусства</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</si>
  <si>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</si>
  <si>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</si>
  <si>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</si>
  <si>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Учебное пособие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</si>
  <si>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52.02.04 Актерское искусство
52.02.05 Искусство эстрады
53.02.05 Сольное и хоровое народное пение
53.02.01 Музыкальное образование
53.02.02 Музыкальное искусство эстрады (по видам)
53.02.09 Театрально-декорационное искусство (по видам)
</t>
  </si>
  <si>
    <t>История и теория хореографического искусства; История и теория хореографического образования; Бальный танец и методика его преподавания; Искусство балетмейстера; История хореографического искусства; Педагогическая деятельность (Хореографическое творчество); Хореография; Художественно-творческая деятельность (Хореографическое творчество); Современная хореография; Ритмика и основы хореографии; Основы преподавания хореографических дисциплин; Основы народной хореографии; Образцы наследия ансамблей танца, хореографических коллективов; Русский народный танец; Танец; Танец, сценическое движение</t>
  </si>
  <si>
    <t>https://e.lanbook.com/book/297308 - https://e.lanbook.com/book/297308</t>
  </si>
  <si>
    <t>978-5-507-45908-7</t>
  </si>
  <si>
    <t>Всловарь включено более 2700 статей, посвященных различным сферам и понятиям хореографического искусства. Словарь содержит термины классического, народного, характерного, исторического, бытового, бального, современного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педагогов средних специальных учебных заведений.
The dictionary includes more than 2700 articles on various areas and concepts of choreographic art. The dictionary contains the terms of classical, folk, characteristic, historical, everyday, ballroom, modern and other types of dance, as well as a number of concepts from related fields (music, aesthetics, theater). More than 200 entries in the dictionary are illustrated with drawings. The dictionary contains a special section that includes foreign terms. Corresponds to the modern requirements of the Federal State Educational Standard of Secondary Vocational Education and professional qualification requirements.
The publication is intended for students and teachers of colleges.</t>
  </si>
  <si>
    <t>Балетные строки Пушкина. Учебное пособие для СПО, 2-е изд., стер.</t>
  </si>
  <si>
    <t>Слонимский Ю. И.</t>
  </si>
  <si>
    <t xml:space="preserve">52.02.01 Искусство балета
53.02.07 Теория музыки
</t>
  </si>
  <si>
    <t>История и теория хореографического искусства; Наследие и репертуар; История и теория хореографического образования; История и теория хореографического искусства; Наследие и репертуар; История и теория хореографического образования</t>
  </si>
  <si>
    <t>https://e.lanbook.com/book/404969 - https://e.lanbook.com/book/404969</t>
  </si>
  <si>
    <t>978-5-507-49819-2</t>
  </si>
  <si>
    <t>В книге историка балета Ю. Слонимского (1902–1978)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специальных учебных заведений.</t>
  </si>
  <si>
    <t>Балетные строки Пушкина. Учебное пособие, 2-е изд., испр.</t>
  </si>
  <si>
    <t>История и теория хореографического искусства; Наследие и репертуар; История и теория хореографического образования</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</si>
  <si>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</si>
  <si>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</si>
  <si>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</si>
  <si>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</si>
  <si>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</si>
  <si>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История и теория хореографического искусства; История и теория хореографичекого образования</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</si>
  <si>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</si>
  <si>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</si>
  <si>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</si>
  <si>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</si>
  <si>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</si>
  <si>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Иностранный язык (английский язык); Английский язык; Иностранный язык в профессиональной деятельности (на примере английского языка); Иностранный язык в профессиональной деятельности; Танец</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</si>
  <si>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</si>
  <si>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</si>
  <si>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</si>
  <si>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СПО</t>
  </si>
  <si>
    <t xml:space="preserve">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</si>
  <si>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История хореографического искусства; Хореография; Классический танец; Танец, сценическое движение; Танец</t>
  </si>
  <si>
    <t>https://e.lanbook.com/book/401243 - https://e.lanbook.com/book/401243</t>
  </si>
  <si>
    <t>978-5-507-48899-5</t>
  </si>
  <si>
    <t xml:space="preserve">В сборник вошли статьи историка балета Ю. И. Слонимского (1902–1978)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collection includes articles by ballet historian Y. I. Slonimskiy (1902–1978) written between 1920s and 1960s. While keeping the historical accuracy of publications in the press, the author summarizes his experience of a critic regarding the iconic productions of the last century.
Corresponds to the modern requirements of the Federal State Educational Standard of Secondary Vocational Education and professional qualification requirements. It is addressed to students of colleges.
</t>
  </si>
  <si>
    <t>Вальс. История и школа танца + DVD. Учебное пособие, 1-е изд.</t>
  </si>
  <si>
    <t>Александрова Н. А., Васильева А. Л.</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</si>
  <si>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52.02.01 Искусство балета
</t>
  </si>
  <si>
    <t>Бальный танец; Историко-бытовой танец; Основы преподавания хореографических дисциплин</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</si>
  <si>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</si>
  <si>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</si>
  <si>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</si>
  <si>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для СПО, 3-е изд., стер.</t>
  </si>
  <si>
    <t>Меднис Н. В., Ткаченко С. Г.</t>
  </si>
  <si>
    <t xml:space="preserve">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t>
  </si>
  <si>
    <t>Классический танец; Тренаж классического танца;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История хореографического искусства</t>
  </si>
  <si>
    <t>https://e.lanbook.com/book/316883 - https://e.lanbook.com/book/316883</t>
  </si>
  <si>
    <t>978-5-507-46606-1</t>
  </si>
  <si>
    <t>Классический балет — вершина хореографического искусства, образец грации и физического совершенства. Школа классического танца — уникальная система воспитания тела, формирования осанки и правильных двигательных навыков.
«Введение в классический танец» авторов Н. В. Меднис и С. Г. Ткаченко —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педагогам и студентам средних специальных учебных заведений. Издание сопровождается иллюстрациями.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Classical ballet is the pinnacle of choreographic art, the paragon of grace and physical perfection. School of classical dance is a unique system of physical training, formation of posture and proper movements.
“An introduction to classical dance” written by N. V. Mednis and S. G. Tkachenko is a textbook that will be of interest for those who want to try themselves and learn the nuts and bolts of ballet and classical dance. This book written in lucid literary style and well illustrated is intended for teachers and students of colleges. Corresponds to the modern requirements of the Federal State Educational Standard of Secondary Vocational Education and professional qualification requirements.</t>
  </si>
  <si>
    <t>Воспоминания балетмейстера. 2-е изд.</t>
  </si>
  <si>
    <t>Глушковский А. П.</t>
  </si>
  <si>
    <t>История хореографического искусства; Хореография; Художественно-творческая деятельность (Хореографическое творчество)</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</si>
  <si>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</si>
  <si>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</si>
  <si>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</si>
  <si>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для СПО, 2-е изд., стер.</t>
  </si>
  <si>
    <t>Цорн А. Я.</t>
  </si>
  <si>
    <t>Дуэтно-классический танец; История хореографического искусства; Классический танец</t>
  </si>
  <si>
    <t>https://e.lanbook.com/book/427679 - https://e.lanbook.com/book/427679</t>
  </si>
  <si>
    <t>978-5-507-51713-8</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</si>
  <si>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Учебное пособие предназначено педагогам и студентам средних специальных учебных заведений.
It’s a re-edition of a fundamental work of a dancing teacher A. Y. Tsorn from Odessa.
First published in Russian in 1890 the book contains a detailed description of dance exercises, steps and dances of the second half of the 19th century. It’s a valuable source of information about social dance of this period.
The book is provided with detailed comments.
The textbook is intended for teachers and stundents of colleges.</t>
  </si>
  <si>
    <t>Грамматика танцевального искусства и хореографии. Учебное пособие, 3-е изд., стер.</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</si>
  <si>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52.02.03 Цирковое искусство
52.02.05 Искусство эстрады
53.02.02 Музыкальное искусство эстрады (по видам)
</t>
  </si>
  <si>
    <t>Классический танец; Классический танец и методика его преподавания; Хореография; Искусство балетмейстера; Танец и методика его преподавания; Танец, сценическое движение; История и теория хореографичекого образования; История и теория хореографичекого образования; История и теория хореографического искусства; История и теория хореографического образования; История хореографического искусства; Мастерство хореографа; Основы преподавания хореографических дисциплин; Теория и история хореографического искусства</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</si>
  <si>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</si>
  <si>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</si>
  <si>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</si>
  <si>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</si>
  <si>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</si>
  <si>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</si>
  <si>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</si>
  <si>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</si>
  <si>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53.02.04 Вокальное искусство
</t>
  </si>
  <si>
    <t>Классический танец; Игра на музыкальном инструменте (Фортепиано); Основы игры на музыкальном инструменте (Фортепиано)</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</si>
  <si>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</si>
  <si>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</si>
  <si>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</si>
  <si>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</si>
  <si>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</si>
  <si>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</si>
  <si>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Танец, сценическое движение; Хореография; Ритмика и основы хореографии; Педагогическая деятельность (Хореографическое творчество)</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</si>
  <si>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</si>
  <si>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</si>
  <si>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</si>
  <si>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</si>
  <si>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</si>
  <si>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52.02.04 Актерское искусство
53.02.02 Музыкальное искусство эстрады (по видам)
</t>
  </si>
  <si>
    <t>Танец; Танец, сценическое движение</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</si>
  <si>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</si>
  <si>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</si>
  <si>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</si>
  <si>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</si>
  <si>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</si>
  <si>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</si>
  <si>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</si>
  <si>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</si>
  <si>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для СПО, 2-е изд., стер.</t>
  </si>
  <si>
    <t>Классический танец; История хореографического искусства</t>
  </si>
  <si>
    <t>https://e.lanbook.com/book/404972 - https://e.lanbook.com/book/404972</t>
  </si>
  <si>
    <t>978-5-507-49820-8</t>
  </si>
  <si>
    <t>Книга посвящена изучению жизни и деятельности Шарля - 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Пособие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book is devoted to the study of the life and work of Charles-Louis Didelot, the leading figure of choreographic art, who worked in Russia for many years. This work significantly expands the framework of ideas about Russian ballet of the first third of the 19th century, about Didelot's activities and about the Russian culture of the Pushkin era.
The textbook is intended for the students of colleges.
Corresponds to the modern requirements of the Federal State Educational Standard of Secondary Vocational Education and professional qualification requirements.</t>
  </si>
  <si>
    <t>Дон Кихот. Балет. Клавир</t>
  </si>
  <si>
    <t>Минкус Л.</t>
  </si>
  <si>
    <t xml:space="preserve">53.02.03 Инструментальное исполнительство (по видам инструментов)
53.02.07 Теория музыки
53.02.09 Театрально-декорационное искусство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53.09.01 Искусство музыкально-инструментального исполнительства (по видам)
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</si>
  <si>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Концертмейстерский класс; Хореография; Игра на музыкальном инструменте (Фортепиано); Основы игры на музыкальном инструменте (Фортепиано);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 Фортепиано, чтение с листа; Классический танец; История и теория хореографического искусства; История зарубежной музыки; Музыкальная литература (зарубежная и отечественная)</t>
  </si>
  <si>
    <t>https://e.lanbook.com/book/438476 - 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</si>
  <si>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</si>
  <si>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</si>
  <si>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для СПО, 2-е изд., стер.</t>
  </si>
  <si>
    <t xml:space="preserve">52.02.01 Искусство балета
51.02.01 Народное художественное творчество (по видам)
52.02.02 Искусство танца (по видам)
53.02.09 Театрально-декорационное искусство (по видам)
</t>
  </si>
  <si>
    <t>Дуэтно-классический танец; Историко-бытовой танец; История хореографического искусства; Классический танец; Организация художественно–творческой деятельности (Хореографическое творчество)</t>
  </si>
  <si>
    <t>https://e.lanbook.com/book/316898 - https://e.lanbook.com/book/316898</t>
  </si>
  <si>
    <t>978-5-507-46608-5</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</si>
  <si>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This book represents a historical and theoretical development of issues of a ballet drama of the XIX century. It contains a vast and various materials, i.e. scripts, libretti of classical ballets of the XIX century, as well as the author's comments. This book will equip the choreographers with the first-hand knowledge of classical performances, which were the basis for the development of choreographic movement in the XX century, it will help them to create brand new contemporary works on the basis of the classical heritage. Corresponds to the modern requirements of the Federal State Educational Standard of Secondary Vocational Education and professional qualification requirements.
The book is addressed to students and teachers of colleges.</t>
  </si>
  <si>
    <t>Дроби. Дробные выстукивания в народно-сценическом танце. Учебно-методическое пособие для СПО</t>
  </si>
  <si>
    <t>Адамович О. Ю.</t>
  </si>
  <si>
    <t xml:space="preserve">52.02.02 Искусство танца (по видам)
53.02.02 Музыкальное искусство эстрады (по видам)
51.02.01 Народное художественное творчество (по видам)
52.02.01 Искусство балета
52.02.05 Искусство эстрады
53.02.01 Музыкальное образование
51.02.02 Социально-культурная деятельность (по видам)
52.02.03 Цирковое искусство
52.02.04 Актерское искусство
53.02.05 Сольное и хоровое народное пение
53.02.09 Театрально-декорационное искусство (по видам)
</t>
  </si>
  <si>
    <t>Народно-сценический танец; Народное творчество и фольклорные традиции; Народное художественное творчество; Основы народной хореографии; Русский народный танец; Танец; Танец, сценическое движение;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</si>
  <si>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https://e.lanbook.com/book/438458 - https://e.lanbook.com/book/438458</t>
  </si>
  <si>
    <t>978-5-507-49404-0</t>
  </si>
  <si>
    <t xml:space="preserve">В учебно-методическом пособии представлены разновидности дробей, рекомендации по их исполнению, комбинации в различных сочетаниях.
Материал направлен на профессионально-педагогическое совершенствование преподавателя.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methodical textbook presents different types of feet stamping, recommendations on their performing, and various combinations of these.
The textbook aims at professional and pedagogical improvement of a teacher. Corresponds to the modern requirements of the Federal State Educational Standard of Secondary Vocational Education and professional qualifications requirements. Intended for students and teachers of colleges. 
</t>
  </si>
  <si>
    <t>Дуэт. Время и балет.</t>
  </si>
  <si>
    <t>Андреев А. Л.</t>
  </si>
  <si>
    <t>История хореографического искусства; Классический танец</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</si>
  <si>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</si>
  <si>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</si>
  <si>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</si>
  <si>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для СПО, 2-е изд., стер.</t>
  </si>
  <si>
    <t>Лукьянова Е. А.</t>
  </si>
  <si>
    <t xml:space="preserve">52.02.02 Искусство танца (по видам)
52.02.04 Актерское искусство
52.02.05 Искусство эстрады
53.02.04 Вокальное искусство
53.02.05 Сольное и хоровое народное пение
52.02.01 Искусство балета
52.02.03 Цирковое искусство
</t>
  </si>
  <si>
    <t>Балетная гимнастика; Бальный танец; Дуэтно-классический танец; Историко-бытовой танец; История хореографического искусства; Классический танец; Классический танец; Народно-сценический танец; Основы преподавания хореографических дисциплин; Охрана труда артиста балета; Охрана труда артиста танца; Современная хореография; Танец; Хореография</t>
  </si>
  <si>
    <t>https://e.lanbook.com/book/316874 - https://e.lanbook.com/book/316874</t>
  </si>
  <si>
    <t>978-5-507-46604-7</t>
  </si>
  <si>
    <t>Книга представляет собой учебное пособие для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is a textbook for colleges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 Corresponds to the modern requirements of the Federal State Educational Standard of Secondary Vocational Education and professional qualification requirements.</t>
  </si>
  <si>
    <t>Жизель. Учебное пособие для СПО, 2-е изд., стер.</t>
  </si>
  <si>
    <t xml:space="preserve">52.02.01 Искусство балета
52.02.02 Искусство танца (по видам)
53.02.09 Театрально-декорационное искусство (по видам)
53.02.01 Музыкальное образование
52.02.04 Актерское искусство
53.02.07 Теория музыки
</t>
  </si>
  <si>
    <t>История хореографического искусства; Классический танец; Музыкальная литература; История музыки и музыкальная литература; История театра; История театра (зарубежного и отечественного)</t>
  </si>
  <si>
    <t>https://e.lanbook.com/book/316904 - https://e.lanbook.com/book/316904</t>
  </si>
  <si>
    <t>978-5-507-46609-2</t>
  </si>
  <si>
    <t>Книга видного советского балетоведа Ю.И. Слонимского (1902-1978) посвящена шедевру балетного театра, балету А. Адана «Жизель». Книга подробно рассказывает об истории создания и постановок, особенно русских и советских.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The book by a prominent ballet historian Y.I. Slonimskiy (1902-1978) is devoted to ballet masterpiece – Adam’s ballet “Giselle”. The book tells in detail about the history of creation and productions, especially Russian and Soviet ones. Corresponds to the modern requirements of the Federal State Educational Standard of Secondary Vocational Education and professional qualification requirements.
The book is addressed to students and teachers of colleges.</t>
  </si>
  <si>
    <t>Западноевропейский балетный театр. Очерки истории. От истоков до середины XVIII века: Учебное пособие. 2-е изд.</t>
  </si>
  <si>
    <t xml:space="preserve">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52.09.01 Искусство хореографии (по видам)
52.09.04 Сценическая пластика и танец
52.04.03 Театральное искусство
</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</si>
  <si>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</si>
  <si>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</si>
  <si>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</si>
  <si>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</si>
  <si>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</si>
  <si>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</si>
  <si>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</si>
  <si>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</si>
  <si>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</si>
  <si>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</si>
  <si>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</si>
  <si>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</si>
  <si>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</si>
  <si>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</si>
  <si>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</si>
  <si>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Учебное пособие для СПО, 2-е изд., стер.</t>
  </si>
  <si>
    <t xml:space="preserve">52.02.01 Искусство балета
</t>
  </si>
  <si>
    <t>Искусство балетмейстера</t>
  </si>
  <si>
    <t>https://e.lanbook.com/book/322448 - https://e.lanbook.com/book/322448</t>
  </si>
  <si>
    <t>978-5-507-46809-6</t>
  </si>
  <si>
    <t xml:space="preserve">Учебное пособие, созданное на обширном, до этого времени не введённом в научный обиход, материале, посвящено западноевропейскому романтическому балету XIX века как целостному явлению. Четыре его части посвящены и литературной основе спектакля, и её музыкальной стороне, и особенности постановки, и проблеме осмысления произведения.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The textbook, based on a vast material, recently introduced into scientific use, is devoted to the Western European romantic ballet of the 19th century as a holistic phenomenon.  Its four parts are devoted to the literary basis of the performance, its music, the special features of staging, and the problem of comprehending the work. 
Corresponds to the modern requirements of the Federal State Educational Standard of Secondary Vocational Education and professional qualification requirements.
The edition is intended for students of colleges.
</t>
  </si>
  <si>
    <t>Записки балерины Санкт-Петербургского Большого театра. 1867–1884. Учебное пособие, 5-е изд., стер.</t>
  </si>
  <si>
    <t>Вазем Е. О.</t>
  </si>
  <si>
    <t>Бальный танец и методика его преподавания; 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</si>
  <si>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</si>
  <si>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</si>
  <si>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</si>
  <si>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</si>
  <si>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</si>
  <si>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</si>
  <si>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</si>
  <si>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</si>
  <si>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</si>
  <si>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</si>
  <si>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</si>
  <si>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</si>
  <si>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</si>
  <si>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</si>
  <si>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t>
  </si>
  <si>
    <t>Основы преподавания хореографических дисциплин; История хореографического искусства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</si>
  <si>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</si>
  <si>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</si>
  <si>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</si>
  <si>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</si>
  <si>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</si>
  <si>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38.03.02 Менеджмент
38.04.02 Менеджмент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52.09.05 Искусство театральной режиссуры (по видам)
52.09.04 Сценическая пластика и танец
12.02.04 Электромеханические приборные устройства
40.02.01 Право и организация социального обеспечения
51.02.02 Социально-культурная деятельность (по видам)
52.02.04 Актерское искусство
53.02.02 Музыкальное искусство эстрады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53.02.05 Сольное и хоровое народное пение
</t>
  </si>
  <si>
    <t>Авторское право; Организационно-правовые формы организаций исполнительских искусств; Правовое регулирование в области культуры; Правоведение и основы авторского права; История и теория хореографического искусства; Менеджмент; Менеджмент в профессиональной деятельности; Менеджмент в социально-культурной сфере; Основы менеджмента; Охрана труда артиста балета; Танец; Танец, сценическое движение; Образцы наследия ансамблей танца, хореографических коллективов; Охрана труда артиста танца; История хореографического искусства; Основы преподавания хореографических дисциплин; Педагогическая деятельность (Хореографическое творчество); Современная хореография; Организация художественно–творческой деятельности (Хореографическое творчество); Хореография; Фольклорный театр и режиссура народной песни; Основы режиссерского и сценарного мастерства; Основы режиссуры</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</si>
  <si>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</si>
  <si>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</si>
  <si>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</si>
  <si>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Ирландский танец для начинающих + DVD: Уч.пособие. 1-е изд.</t>
  </si>
  <si>
    <t>Белая Н. В.</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</si>
  <si>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53.02.05 Сольное и хоровое народное пение
</t>
  </si>
  <si>
    <t>Народно-сценический танец; Современная хореография; Образцы наследия ансамблей танца, хореографических коллективов; Основы народной хореографии; Хореография; Художественно-творческая деятельность (Хореографическое творчество)</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</si>
  <si>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</si>
  <si>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</si>
  <si>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</si>
  <si>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</si>
  <si>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</si>
  <si>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</si>
  <si>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для СПО</t>
  </si>
  <si>
    <t>Вашкевич Н. Н.</t>
  </si>
  <si>
    <t xml:space="preserve">51.02.02 Социально-культурная деятельность (по видам)
52.02.01 Искусство балета
52.02.02 Искусство танца (по видам)
52.02.04 Актерское искусство
</t>
  </si>
  <si>
    <t>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</si>
  <si>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https://e.lanbook.com/book/296618 - https://e.lanbook.com/book/296618</t>
  </si>
  <si>
    <t>978-5-8114-6158-5</t>
  </si>
  <si>
    <t>В книге Н. Н. Вашкевича (1876-1937) «История хореографии всех веков и народов» рассказывается омноговековой истории одного из древнейших искусств—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внастоящее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студентам и педагогам средних специальных учебных заведений.
The book “History of the choreography of all ages and nations” written by N. N. Vashkevich (1876–1937) reveals a long history of one of the oldest arts, a dance, in time developed into the classic ballet. An essay “Dionysiac modern play” about the author’s view on the future of the theatre is also included. Corresponds to the modern requirements of the Federal State Educational Standard of Secondary Vocational Education and professional qualification requirements.
This book will be useful for students and teacher of colleges.</t>
  </si>
  <si>
    <t>История хореографического образования в России. Учебное пособие для СПО, 2-е изд., стер.</t>
  </si>
  <si>
    <t>Филановская Т. А.</t>
  </si>
  <si>
    <t>Бальный танец; Дуэтно-классический танец; Историко-бытовой танец; История хореографического искусства; Классический танец; Классический танец; Народно-сценический танец; Основы преподавания хореографических дисциплин</t>
  </si>
  <si>
    <t>https://e.lanbook.com/book/326105 - https://e.lanbook.com/book/326105</t>
  </si>
  <si>
    <t>978-5-507-46935-2</t>
  </si>
  <si>
    <t xml:space="preserve">В учебном пособии рассматривается трехсотлетняя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В контексте истории художественной культуры России реконструировано пять  моделей профессионального хореографического образования. Определен вклад выдающихся балетмейстеров и педагогов-хореографов в формирование отечественной школы классического и народного танца.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textbook reviewed tercentenary history of Russian choreographic education. The author of the book defines the main stages of the development of dancing education and characterizes external and internal factors of its historical variability. Five patterns of professional choreographic education are reconstructed in the context of the history of Russian artistic culture. The contribution of outstanding ballet-masters and choreographers into the establishing of Russian school of classic and folk dance is described in the book.
Corresponds to the modern requirements of the Federal State Educational Standard of Secondary Vocational Education and professional qualification requirements. The textbook is intended for the students and teachers of colleges.
</t>
  </si>
  <si>
    <t>Классический танец для начинающих + DVD. Учебное пособие, 5-е изд., стер.</t>
  </si>
  <si>
    <t>Александрова Н. А., Малашевская Е. А.</t>
  </si>
  <si>
    <t>Дуэтно-классический танец; Классический танец; Классический танец; Тренаж классического танца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</si>
  <si>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</si>
  <si>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</si>
  <si>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</si>
  <si>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Мастер-класс балетного урока. + DVD: Учебное пособие, 1-е изд.</t>
  </si>
  <si>
    <t>Малашевская Е. А., Александрова Н. А.</t>
  </si>
  <si>
    <t>Педагогическая деятельность (Хореографическое творчество)</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</si>
  <si>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</si>
  <si>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</si>
  <si>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</si>
  <si>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для СПО, 2-е изд., стер.</t>
  </si>
  <si>
    <t>Аттиков А. М.</t>
  </si>
  <si>
    <t xml:space="preserve">52.02.01 Искусство балета
52.02.02 Искусство танца (по видам)
51.02.01 Народное художественное творчество (по видам)
</t>
  </si>
  <si>
    <t>Дуэтно-классический танец; Классический танец; Тренаж классического танца; История хореографического искусства; Основы преподавания хореографических дисциплин; Педагогическая деятельность (Хореографическое творчество)</t>
  </si>
  <si>
    <t>https://e.lanbook.com/book/316859 - https://e.lanbook.com/book/316859</t>
  </si>
  <si>
    <t>978-5-507-46601-6</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</si>
  <si>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дополненное новое издание окажется востребованным 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педагогов средних специальных учебных заведений.
The experience of solo performances on the stage of the Mariinsky Theater, as well as scientific knowledge obtained at the Faculty of Philosophy of St. Petersburg State University, allowed the author to look  into the depths of the problems existing in the field of training of ballet dancers and to offer his own scientifically based and proven solutions. This applies to the basics of a proper formation of the classical dance lessons, and the development of physical abilities of the students, and techniques for performing complex dance movements, and the trainings control. 
The wide interest in Europe in the Paris edition of the book by Andrei Attikov allows us to hope that a considerably revised new edition will also be in demand in Russia. Corresponds to the modern requirements of the Federal State Educational Standard of Secondary Vocational Education and professional qualification requirements.
The textbook is intended for the students and teachers of colleges.</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</si>
  <si>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</si>
  <si>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</si>
  <si>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</si>
  <si>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</si>
  <si>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</si>
  <si>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Школа мужского исполнительства. Учебник для СПО, 3-е изд., стер.</t>
  </si>
  <si>
    <t>Тарасов Н. И.</t>
  </si>
  <si>
    <t xml:space="preserve">52.02.01 Искусство балета
52.02.02 Искусство танца (по видам)
52.02.01 Искусство балета
52.02.02 Искусство танца (по видам)
</t>
  </si>
  <si>
    <t>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 Дуэтно-классический танец; Классический танец; Классический танец; Тренаж классического танца; Искусство балетмейстера; История и теория хореографического искусства; Классический танец и методика его преподавания; Наследие и репертуар</t>
  </si>
  <si>
    <t>https://e.lanbook.com/book/412412 - https://e.lanbook.com/book/412412</t>
  </si>
  <si>
    <t>978-5-507-50063-5</t>
  </si>
  <si>
    <t>Книга «Классический танец. Школа мужского исполнительства» — переиздание труда Н. И. 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Учебник предназначен педагогам и студентам средних специальных учебных заведений.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textbook is designed to teachers and students of colleges.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</si>
  <si>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</si>
  <si>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</si>
  <si>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51.02.01 Народное художественное творчество (по видам)
</t>
  </si>
  <si>
    <t>История хореографического искусства; Классический танец; Педагогическая деятельность (Хореографическое творчество); Хореография</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</si>
  <si>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</si>
  <si>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</si>
  <si>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</si>
  <si>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</si>
  <si>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История и теория хореографического искусства; История и теория хореографичекого образования; Наследие и репертуар</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</si>
  <si>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</si>
  <si>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</si>
  <si>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</si>
  <si>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</si>
  <si>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53.02.03 Инструментальное исполнительство (по видам инструментов)
53.03.02 Музыкально-инструментальное искусство
53.04.01 Музыкально-инструментальное искусство
</t>
  </si>
  <si>
    <t>Ансамблевое исполнительство; Исполнительская и репетиционно-концертная деятельность; Исполнительская деятельность; Исполнительская подготовка; Музыкально-исполнительская деятельность; Педагогическая музыкально-исполнительская деятельность; Творческая и исполнительская деятельность; Творческо-исполнительская деятельность; Бальный танец; Балетная гимнастика; Дуэтно-классический танец; Историко-бытовой танец; Классический танец; Организация художественно–творческой деятельности (Хореографическое творчество); Педагогическая деятельность (Хореографическое творчество); Фортепианное исполнительство, аккомпанемент и чтение с листа, инструментоведение; Фортепиано, аккомпанемент и чтение с листа</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</si>
  <si>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</si>
  <si>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</si>
  <si>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</si>
  <si>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</si>
  <si>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53.02.03 Инструментальное исполнительство (по видам инструментов)
</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</si>
  <si>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</si>
  <si>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</si>
  <si>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</si>
  <si>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</si>
  <si>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53.04.01 Музыкально-инструментальное искусство
53.03.02 Музыкально-инструментальное искусство
53.02.03 Инструментальное исполнительство (по видам инструментов)
</t>
  </si>
  <si>
    <t>Исполнительская деятельность; Игра на музыкальном инструменте (Фортепиано); Фортепиано, чтение с листа; Классический танец; Концертмейстерский класс; Хореография</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</si>
  <si>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</si>
  <si>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</si>
  <si>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</si>
  <si>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</si>
  <si>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Исполнительская деятельность; Игра на музыкальном инструменте (Фортепиано); Фортепиано, чтение с листа; Классический танец</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</si>
  <si>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</si>
  <si>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</si>
  <si>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</si>
  <si>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</si>
  <si>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 xml:space="preserve">52.03.01 Хореографическое искусство
52.04.01 Хореографическое искусство
52.02.01 Искусство балета
53.02.03 Инструментальное исполнительство (по видам инструментов)
53.09.01 Искусство музыкально-инструментального исполнительства (по видам)
53.03.02 Музыкально-инструментальное искусство
53.04.01 Музыкально-инструментальное искусство
52.02.02 Искусство танца (по видам)
52.02.03 Цирковое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t>
  </si>
  <si>
    <t>Исполнительская деятельность; Игра на музыкальном инструменте (Фортепиано); Фортепиано, чтение с листа; Фортепиано, аккомпанемент и чтение с листа; Фортепианное исполнительство, аккомпанемент и чтение с листа, инструментоведение; Основы игры на музыкальном инструменте (Фортепиано); Исполнительская и репетиционно-концертная деятельность; Концертмейстерский класс</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</si>
  <si>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</si>
  <si>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</si>
  <si>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</si>
  <si>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</si>
  <si>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</si>
  <si>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Народный танец; Художественная культура народов России; История самодеятельного хореографического творчества; Народно-сценический танец и методика его преподавания; Русский танец и методика его преподавания</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</si>
  <si>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</si>
  <si>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</si>
  <si>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</si>
  <si>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для СПО, 2-е изд., стер.</t>
  </si>
  <si>
    <t>История хореографического искусства; Педагогическая деятельность (Хореографическое творчество); Хореография</t>
  </si>
  <si>
    <t>978-5-507-49992-2</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</si>
  <si>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педагогам средних специальных учебных заведений. 
The book by a prominent Soviet ballet historian Y.I.Slonimskiy (1902-1978) is devoted to Russian ballet masterpiece. The book covers the history of ballet’s creation, analyzes Tchaikovsky's music, the ballet’s scenic fate, choreography by M. Petipa and L. Ivanov, history of performances.
The book is addressed to students and teachers of colleges.</t>
  </si>
  <si>
    <t>Лебединое озеро. Учебное пособие, 7-е изд., стер.</t>
  </si>
  <si>
    <t>История и теория хореографического искусства; Наследие и репертуар</t>
  </si>
  <si>
    <t>https://e.lanbook.com/book/434807 - 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</si>
  <si>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</si>
  <si>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</si>
  <si>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</si>
  <si>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</si>
  <si>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Искусство балетмейстера; История и теория хореографического искусства; Классический танец и методика его преподавания; Теория и история хореографического искусства</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</si>
  <si>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</si>
  <si>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</si>
  <si>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</si>
  <si>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 ли вы балет так… Полемические заметки Андрея Босова. Для СПО</t>
  </si>
  <si>
    <t>https://e.lanbook.com/book/186220 - https://e.lanbook.com/book/186220</t>
  </si>
  <si>
    <t>978-5-8114-8907-7</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</si>
  <si>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Учебное пособие предназначено для студентов и преподавателей средних специальных учебных заведений. The former soloist of the Mariinsky Theater, teacher and choreographer shares his thoughts on the art of choreography, the education of ballet dancers and the staging of performances. The textbook is intended for the students and teachers of colleges.</t>
  </si>
  <si>
    <t>Любительское (самодеятельное) хореографическое творчество: состояние, особенности развития. Учебник для СПО</t>
  </si>
  <si>
    <t xml:space="preserve">52.02.02 Искусство танца (по видам)
53.02.02 Музыкальное искусство эстрады (по видам)
</t>
  </si>
  <si>
    <t>Танец, сценическое движение</t>
  </si>
  <si>
    <t>https://e.lanbook.com/book/175480 - https://e.lanbook.com/book/175480</t>
  </si>
  <si>
    <t>978-5-8114-6211-7</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</si>
  <si>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студентам средних специальных учебных заведений и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
The book examines the development of amateur choreographic activities, which is a basic element of national culture, which is of great importance for the social health of Russian society and the state.
The edition is addressed to students of colleges and a wide circle of admirers of the Russian choreographic culture – everyone who loves national art, appreciates its centuries-old history, works in this most important area, participates in the recreation and development of traditional folk choreography pieces.</t>
  </si>
  <si>
    <t>Мария Тальони. 23 апреля 1804 г. — 23 апреля 1884 г. 4-е изд., стер.</t>
  </si>
  <si>
    <t>Соловьев Н. В.</t>
  </si>
  <si>
    <t xml:space="preserve">52.02.01 Искусство балета
52.02.02 Искусство танца (по видам)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t>
  </si>
  <si>
    <t>https://e.lanbook.com/book/442118 - 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</si>
  <si>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</si>
  <si>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</si>
  <si>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для СПО</t>
  </si>
  <si>
    <t>https://e.lanbook.com/book/198392 - https://e.lanbook.com/book/198392</t>
  </si>
  <si>
    <t>978-5-8114-8831-5</t>
  </si>
  <si>
    <t>Ю. И. 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средних специальных учебных заведений.
Y. 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colleges.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</si>
  <si>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</si>
  <si>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</si>
  <si>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</si>
  <si>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</si>
  <si>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</si>
  <si>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Методика классического тренажа. Учебное пособие для СПО, 3-е изд., стер.</t>
  </si>
  <si>
    <t>Мориц В. Э., Тарасов Н. И., Чекрыгин А. И.</t>
  </si>
  <si>
    <t xml:space="preserve">52.02.01 Искусство балета
52.02.02 Искусство танца (по видам)
52.09.04 Сценическая пластика и танец
</t>
  </si>
  <si>
    <t>Тренаж классического танца; Основы преподавания хореографических дисциплин; Классический танец; Классический танец</t>
  </si>
  <si>
    <t>978-5-507-52504-1</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</si>
  <si>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Учебное пособие предназначено для педагогов и студентов средних специальных учебных заведений. 
This book, written by prominent teachers of the Soviet ballet school, first published in 1940, is a methodological guide to the Exercises of classical dance. 
The goal of classical Exercises is that through special exercises, as well as by learning the elements that make up the classical stage dance, first, to develop in students the skills that are essential to master the technique of the dance (aplomb, “ballon” etc.) and, secondly, along with the development of technical dance skills to develop in them expressiveness and artistry. Elements and exercises described in the book are arranged by year of study, taking into account the degree of difficulty.
The textbook is intended for teachers and students of colleges.</t>
  </si>
  <si>
    <t>Методика обучения народно-сценическому танцу (экзерсис у палки). Учебное пособие для СПО, 2-е изд., стер.</t>
  </si>
  <si>
    <t>Юзова Е. А.</t>
  </si>
  <si>
    <t xml:space="preserve">52.02.01 Искусство балета
52.02.02 Искусство танца (по видам)
52.02.04 Актерское искусство
53.02.02 Музыкальное искусство эстрады (по видам)
</t>
  </si>
  <si>
    <t>Танец, сценическое движение; Танец; Народно-сценический танец</t>
  </si>
  <si>
    <t>https://e.lanbook.com/book/405446 - https://e.lanbook.com/book/405446</t>
  </si>
  <si>
    <t>978-5-507-49610-5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</si>
  <si>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Corresponds to the modern requirements of the Federal State Educational Standard of Secondary Vocational Education and professional qualification requirements. The textbook is intended for students of colleges.
</t>
  </si>
  <si>
    <t>Младшая муза. 3-е изд., стер.</t>
  </si>
  <si>
    <t>Дуэтно-классический танец; История хореографического искусства; Классический танец; Творческо-исполнительская деятельность</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</si>
  <si>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</si>
  <si>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</si>
  <si>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</si>
  <si>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</si>
  <si>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</si>
  <si>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 xml:space="preserve">52.03.01 Хореографическое искусство
52.03.02 Хореографическое исполнительство
53.03.02 Музыкально-инструментальное искусство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53.02.02 Музыкальное искусство эстрады (по видам)
53.02.06 Хоровое дирижирование
</t>
  </si>
  <si>
    <t>Игра на музыкальном инструменте (Фортепиано); Исполнительская деятельность; Основы игры на фортепиано, аккомпанемент; Фортепианное исполнительство, аккомпанемент и чтение с листа, инструментоведение; Фортепиано, аккомпанемент и чтение с листа</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</si>
  <si>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</si>
  <si>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</si>
  <si>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</si>
  <si>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для СПО, 2-е изд, стер.</t>
  </si>
  <si>
    <t>Зощенко В. Е. (сост.)</t>
  </si>
  <si>
    <t xml:space="preserve">52.02.01 Искусство балета
52.02.02 Искусство танца (по видам)
53.02.03 Инструментальное исполнительство (по видам инструментов)
</t>
  </si>
  <si>
    <t>Народное музыкальное творчество; Народный танец; Фортепиано; Концертмейстерский класс</t>
  </si>
  <si>
    <t>https://e.lanbook.com/book/297317 - https://e.lanbook.com/book/297317</t>
  </si>
  <si>
    <t>978-5-507-45911-7</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</si>
  <si>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The composite book presents 50 music patterns, most of which are folk tunes treated by 
V. Zoschenko. The whole music material is divided into 2 parts: bar exercises and exercises in the middle of the room.
This composite book of music pieces is intended for accompanying lessons of folk, folk-characteristic and folk-scenic dances in the choreographic colleges.</t>
  </si>
  <si>
    <t>Музыкальное сопровождение уроков классического танца. Прыжки. Пальцы. Ноты</t>
  </si>
  <si>
    <t>Осипова Н. В.</t>
  </si>
  <si>
    <t xml:space="preserve">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52.03.01 Хореографическое искусство
52.03.02 Хореографическое исполнительство
52.03.03 Цирковое искусство
52.04.01 Хореографическое искусство
52.05.01 Актерское искусство
52.05.05 Актерское искусство в музыкальном театре
52.09.01 Искусство хореографии (по видам)
52.09.02 Актерское мастерство (по видам)
52.09.04 Сценическая пластика и танец
53.02.05 Сольное и хоровое народное пение
51.02.01 Народное художественное творчество (по видам)
53.02.01 Музыкальное образование
52.02.05 Искусство эстрады
53.02.09 Театрально-декорационное искусство (по видам)
53.02.02 Музыкальное искусство эстрады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</si>
  <si>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Хореография; Танец; Танец, сценическое движение; Тренаж классического танца; Тренаж народно-сценического танца</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</si>
  <si>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</si>
  <si>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</si>
  <si>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</si>
  <si>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 xml:space="preserve">53.02.02 Музыкальное искусство эстрады (по видам)
53.02.03 Инструментальное исполнительство (по видам инструментов)
53.02.07 Теория музыки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53.05.06 Композиция
53.09.01 Искусство музыкально-инструментального исполнительства (по видам)
53.09.03 Искусство композиции
52.02.01 Искусство балета
52.02.02 Искусство танца (по видам)
52.02.03 Цирковое искусство
52.02.04 Актерское искусство
52.02.05 Искусство эстрады
52.03.01 Хореографическое искусство
52.03.02 Хореографическое исполнительство
52.03.03 Цирковое искусство
52.04.01 Хореографическое искусство
52.05.05 Актерское искусство в музыкальном театре
52.09.01 Искусство хореографии (по видам)
52.09.04 Сценическая пластика и танец
52.09.02 Актерское мастерство (по видам)
53.02.05 Сольное и хоровое народное пение
51.02.01 Народное художественное творчество (по видам)
53.02.01 Музыкальное образование
53.02.09 Театрально-декорационное искусство (по видам)
</t>
  </si>
  <si>
    <t>Образцы наследия ансамблей танца, хореографических коллективов; История хореографического искусства; Основы народной хореографии; Основы преподавания хореографических дисциплин; Педагогическая деятельность (Хореографическое творчество); Ритмика и основы хореографии; Современная хореография; Хореография; Организация художественно–творческой деятельности (Хореографическое творчество); Танец; Танец, сценическое движение; Тренаж классического танца; Тренаж народно-сценического танца</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</si>
  <si>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</si>
  <si>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</si>
  <si>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</si>
  <si>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 xml:space="preserve">53.02.02 Музыкальное искусство эстрады (по видам)
53.03.01 Музыкальное искусство эстрады
53.02.03 Инструментальное исполнительство (по видам инструментов)
53.03.02 Музыкально-инструментальное искусство
53.04.01 Музыкально-инструментальное искусство
53.05.01 Искусство концертного исполнительства
53.09.01 Искусство музыкально-инструментального исполнительства (по видам)
52.02.01 Искусство балета
52.02.02 Искусство танца (по видам)
52.02.05 Искусство эстрады
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51.02.01 Народное художественное творчество (по видам)
52.02.03 Цирковое искусство
53.02.01 Музыкальное образование
53.02.05 Сольное и хоровое народное пение
53.02.09 Театрально-декорационное искусство (по видам)
52.02.04 Актерское искусство
</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</si>
  <si>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</si>
  <si>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</si>
  <si>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</si>
  <si>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</si>
  <si>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</si>
  <si>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</si>
  <si>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</si>
  <si>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</si>
  <si>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t>
  </si>
  <si>
    <t>История и теория хореографического искусства; Мастерство хореографа; История хореографического искусства; Теория и история хореографического искусства</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</si>
  <si>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</si>
  <si>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</si>
  <si>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</si>
  <si>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для СПО, 3-е изд., стер.</t>
  </si>
  <si>
    <t>Адамович О. Ю., Михайлова Т. С., Александрова Н. Н.</t>
  </si>
  <si>
    <t xml:space="preserve">52.02.02 Искусство танца (по видам)
52.02.01 Искусство балета
</t>
  </si>
  <si>
    <t>Народно-сценический танец; Образцы наследия ансамблей танца, хореографических коллективов; Основы преподавания хореографических дисциплин; Русский народный танец; Тренаж народно-сценического танца; Народное музыкальное творчество; Народный танец; Методика руководства хореографическим самодеятельным коллективом; Методика преподавания профильного вида танца; Танец и методика его преподавания: народно-сценический</t>
  </si>
  <si>
    <t>https://e.lanbook.com/book/393128 - https://e.lanbook.com/book/393128</t>
  </si>
  <si>
    <t>978-5-507-49490-3</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</si>
  <si>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рукомендуемые к изучению на протяжении всего периода обучения. 
Предназначено для студентов и педагогов средних специальных учебных заведений.
The purpose of this manual is to help students learn methods of teaching Exercise of folk stage dance as a system of exercises at the barre, which improves coordination, reinforces muscular system and gives an opportunity to learn a variety of folk dances and their manner of execution.
The manual presents the main types of exercises at the barre and their variations, which are recommended to be learned throughout the study period.
The textbook is intended for students and teachers of colleges.</t>
  </si>
  <si>
    <t>Народно-сценический танец. Учебное пособие для СПО, 2-е изд., стер.</t>
  </si>
  <si>
    <t>Дубских Т. М.</t>
  </si>
  <si>
    <t xml:space="preserve">52.02.02 Искусство танца (по видам)
52.02.01 Искусство балета
51.02.02 Социально-культурная деятельность (по видам)
</t>
  </si>
  <si>
    <t>Русский народный танец; Тренаж народно-сценического танца; Народно-сценический танец; ОРГАНИЗАЦИОННО-ТВОРЧЕСКАЯ ДЕЯТЕЛЬНОСТЬ</t>
  </si>
  <si>
    <t>https://e.lanbook.com/book/338741 - https://e.lanbook.com/book/338741</t>
  </si>
  <si>
    <t>978-5-507-48013-5</t>
  </si>
  <si>
    <t xml:space="preserve">В пособии представлены результаты исследований введения вербального компонента в обучение студентов народно-сценическому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направление подготовки "Искусство танца (по видам)".
The textbook presents the results of studies of the verbal component’s introduction in teaching students the folk stage dance. Corresponds to the modern requirements of the Federal State Educational Standard of Secondary Vocational Education and professional qualification requirements. The manual is intended for students and teachers of colleges, the direction of training " the Art of dance (by type)".
</t>
  </si>
  <si>
    <t>Народно-сценический танец. Учебное пособие для СПО, 3-е изд., стер.</t>
  </si>
  <si>
    <t>Есаулов И. Г., Есаулова К. А.</t>
  </si>
  <si>
    <t>978-5-507-52503-4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</si>
  <si>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Here is a full course of tutorial guidance on stage folk dance, based on the programs of choreographic colleges. Expert teachers and teachers of stage folk dances will find practical advice in this book for the work with the students of choreographic colleges.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 Corresponds to the modern requirements of the Federal State Educational Standard of Secondary Vocational Education and professional qualification requirements.</t>
  </si>
  <si>
    <t>Народно-сценический танец. Учебное пособие, 7-е изд., стер.</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</si>
  <si>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</si>
  <si>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</si>
  <si>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</si>
  <si>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</si>
  <si>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</si>
  <si>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 xml:space="preserve">52.03.01 Хореографическое искусство
52.04.01 Хореографическое искусство
52.03.02 Хореографическое исполнительство
52.09.01 Искусство хореографии (по видам)
52.09.04 Сценическая пластика и танец
50.03.03 История искусств
50.04.03 История искусств
</t>
  </si>
  <si>
    <t xml:space="preserve">52.09.01 Искусство хореографии (по видам)
52.03.01 Хореографическое искусство
52.03.02 Хореографическое исполнительство
51.02.01 Народное художественное творчество (по видам)
52.02.02 Искусство танца (по видам)
53.02.05 Сольное и хоровое народное пение
50.03.03 История искусств
50.04.03 История искусств
53.02.07 Теория музыки
52.02.01 Искусство балета
</t>
  </si>
  <si>
    <t>История и теория хореографичекого образования; Художественно-творческая деятельность (Хореографическое творчество); Хореография; Современная хореография; Педагогическая деятельность (Хореографическое творчество); Основы преподавания хореографических дисциплин; Основы народной хореографии; История хореографического искусства; Народное творчество; Народное творчество и фольклорные традиции; Народно-сценический танец; Танец и методика его преподавания: народно-сценический; Хоровое народное пение</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</si>
  <si>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</si>
  <si>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</si>
  <si>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</si>
  <si>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Народный танец в современной хореографической культуре: феномен постфолка. Учебное пособие для СПО</t>
  </si>
  <si>
    <t xml:space="preserve">52.09.01 Искусство хореографии (по видам)
52.03.02 Хореографическое исполнительство
52.04.01 Хореографическое искусство
52.03.01 Хореографическое искусство
</t>
  </si>
  <si>
    <t xml:space="preserve">52.02.02 Искусство танца (по видам)
52.09.05 Искусство театральной режиссуры (по видам)
52.09.01 Искусство хореографии (по видам)
52.09.04 Сценическая пластика и танец
52.03.02 Хореографическое исполнительство
52.04.01 Хореографическое искусство
52.03.01 Хореографическое искусство
50.03.03 История искусств
50.04.03 История искусств
52.02.01 Искусство балета
</t>
  </si>
  <si>
    <t>История хореографического искусства; Народно-сценический танец; Образцы наследия ансамблей танца, хореографических коллективов; Основы преподавания хореографических дисциплин; Современная хореография; Тренаж народно-сценического танца</t>
  </si>
  <si>
    <t>https://e.lanbook.com/book/379055 - https://e.lanbook.com/book/379055</t>
  </si>
  <si>
    <t>978-5-507-48906-0</t>
  </si>
  <si>
    <t xml:space="preserve">Автор пособия исходит из сложившейся социокультурной ситуации XX–XXI веков,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веков, вводится новое понятие — танец постфолк.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Corresponds to the modern requirements of the Federal State Educational Standard of Secondary Vocational Education and professional qualification requirements. The textbook is addressed to students of colleges.
</t>
  </si>
  <si>
    <t>Национальный танец в балете. Учебное пособие, 2-е изд., перераб.</t>
  </si>
  <si>
    <t>Макарова О. Н.</t>
  </si>
  <si>
    <t>Танец; Народно-сценический танец; Педагогическая деятельность (Хореографическое творчество)</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</si>
  <si>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</si>
  <si>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</si>
  <si>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</si>
  <si>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</si>
  <si>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</si>
  <si>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Педагогическая деятельность (Хореографическое творчество); Танец</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</si>
  <si>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</si>
  <si>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</si>
  <si>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</si>
  <si>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</si>
  <si>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</si>
  <si>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</si>
  <si>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</si>
  <si>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</si>
  <si>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</si>
  <si>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</si>
  <si>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</si>
  <si>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</si>
  <si>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</si>
  <si>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</si>
  <si>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</si>
  <si>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</si>
  <si>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</si>
  <si>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</si>
  <si>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СПО</t>
  </si>
  <si>
    <t>Боярчиков Н. Н.</t>
  </si>
  <si>
    <t xml:space="preserve">52.02.02 Искусство танца (по видам)
52.02.01 Искусство балета
51.02.01 Народное художественное творчество (по видам)
52.02.03 Цирковое искусство
52.02.04 Актерское искусство
52.02.05 Искусство эстрады
53.02.02 Музыкальное искусство эстрады (по видам)
53.02.09 Театрально-декорационное искусство (по видам)
</t>
  </si>
  <si>
    <t>История хореографического искусства;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 Танец; Танец, сценическое движение; Классический танец</t>
  </si>
  <si>
    <t>https://e.lanbook.com/book/383042 - https://e.lanbook.com/book/383042</t>
  </si>
  <si>
    <t>978-5-507-46967-3</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</si>
  <si>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Corresponds to the modern requirements of the Federal State Educational Standard of Secondary Vocational Education and professional qualification requirements. It is intended for students of colleges.
</t>
  </si>
  <si>
    <t>О танце, балете и театре. Учебное пособие для СПО</t>
  </si>
  <si>
    <t>Черепнин А. А.</t>
  </si>
  <si>
    <t xml:space="preserve">52.02.01 Искусство балета
52.02.02 Искусство танца (по видам)
53.02.07 Теория музыки
</t>
  </si>
  <si>
    <t>История хореографического искусства; История музыкального театра</t>
  </si>
  <si>
    <t>https://e.lanbook.com/book/446618 - https://e.lanbook.com/book/446618</t>
  </si>
  <si>
    <t>978-5-507-51572-1</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</si>
  <si>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Corresponds to the modern requirements of the Federal State Educational Standard of Secondary Vocational Education and professional qualification requirements. The textbook is intended for students and teachers of colleges.
</t>
  </si>
  <si>
    <t>Об искусстве театра. Учебное пособие для СПО, 2-е изд., стер.</t>
  </si>
  <si>
    <t>Завадский Ю. А.</t>
  </si>
  <si>
    <t xml:space="preserve">52.02.04 Актерское искусство
52.02.03 Цирковое искусство
52.02.05 Искусство эстрады
51.02.02 Социально-культурная деятельность (по видам)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</si>
  <si>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Основы режиссерского и сценарного мастерства</t>
  </si>
  <si>
    <t>https://e.lanbook.com/book/409736 - https://e.lanbook.com/book/409736</t>
  </si>
  <si>
    <t>978-5-507-49979-3</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</si>
  <si>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театральной специализации средних специальных учебных заведений.
This book includes articles, talks and speeches by the director, actor, teacher Yuri Alexandrovich Zavadsky over the years of his creative activity. They addressed to a variety of aspects of the theater. Zavadsky’s articles were published not only as a response to cultural events, but also as the author’s desire to share his beliefs with readers, as well as to clarify his position in art.
The book is addressed to students and teachers of theater specializations in colleges.</t>
  </si>
  <si>
    <t>Основные формы народного танца. Теория и методика преподавания + DVD. Учебное пособие для СПО, 2-е изд., стер.</t>
  </si>
  <si>
    <t>Касиманова Л. А.</t>
  </si>
  <si>
    <t xml:space="preserve">52.02.02 Искусство танца (по видам)
52.02.01 Искусство балета
51.02.01 Народное художественное творчество (по видам)
52.02.05 Искусство эстрады
53.02.05 Сольное и хоровое народное пение
52.02.03 Цирковое искусство
53.02.09 Театрально-декорационное искусство (по видам)
</t>
  </si>
  <si>
    <t>Народно-сценический танец; Русский народный танец; Основы народной хореографии;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</si>
  <si>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https://e.lanbook.com/book/397520 - https://e.lanbook.com/book/397520</t>
  </si>
  <si>
    <t>978-5-507-49604-4</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</si>
  <si>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студeнтaм и пeдaгoгaм средних специальных учебных заведений и призвaнa пoмoчь oвлaдeть тeoрeтичeскими и прaктичeскими знaниями в oблaсти нaрoднoгo тaнцa.
A folk dance and a theatre folk dance are two main subjects in education of dance teachers, choreographers and art directors of dance groups. The book is supplied with a recording of a master class (on DVD), which can help to understand the methods of teaching. It begins with a folk dance school including basic and binding leg movements, arm positions and movements, coordination, combinations of movements and their variations, positions in couples etc.
 This textbook is intended for students and teachers of colleges. Its aim is to help gaining the theory and practical skills of a folk dance.</t>
  </si>
  <si>
    <t>Основы детской хореографии. Педагогическая работа в детском хореографическом коллективе. Учебное пособие для СПО</t>
  </si>
  <si>
    <t>Бриске И. Э.</t>
  </si>
  <si>
    <t xml:space="preserve">52.02.01 Искусство балета
52.02.02 Искусство танца (по видам)
52.02.03 Цирковое искусство
52.02.04 Актерское искусство
52.02.05 Искусство эстрады
51.02.02 Социально-культурная деятельность (по видам)
51.02.01 Народное художественное творчество (по видам)
53.02.01 Музыкальное образование
53.02.02 Музыкальное искусство эстрады (по видам)
53.02.09 Театрально-декорационное искусство (по видам)
</t>
  </si>
  <si>
    <t>Основы преподавания хореографических дисциплин; Педагогическая деятельность (Хореографическое творчество); Ритмика и основы хореографии; Хореография; Организация художественно–творческой деятельности (Хореографическое творчество); Образцы наследия ансамблей танца, хореографических коллективов; Танец; Танец, сценическое движение; Русский народный танец</t>
  </si>
  <si>
    <t>https://e.lanbook.com/book/390776 - https://e.lanbook.com/book/390776</t>
  </si>
  <si>
    <t>978-5-507-48757-8</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</si>
  <si>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provides the theoretical and methodological basics of work- ing with a children’s choreographic group. The author studies thoroughly the issues of organizing the choreography lessons for children at the initial stage, the structural and content components of a dance lesson, the formation of a children’s dance group repertoire, as well as the features of making higher the activities of group members and developing the сhildren’s creative abilities. The textbook presents a curriculum “Rhythmics and Dance” for working with pre- school children.
Corresponds to the modern requirements of the Federal State Educational Standard of Secondary Vocational Education and professional qualification re- quirements. The textbook is addressed to students of сolleges.
</t>
  </si>
  <si>
    <t>Основы характерного танца. Учебное пособие для СПО, 2-е изд., стер.</t>
  </si>
  <si>
    <t>Лопухов А. В., Ширяев А. В., Бочаров А. И.</t>
  </si>
  <si>
    <t>Современная хореография; Творческо-исполнительская деятельность; Тренаж народно-сценического танца; Русский народный танец; Народно-сценический танец; Классический танец; Классический танец; Историко-бытовой танец</t>
  </si>
  <si>
    <t>https://e.lanbook.com/book/331481 - https://e.lanbook.com/book/331481</t>
  </si>
  <si>
    <t>978-5-507-47880-4</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</si>
  <si>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и студентов средних специальных учебных заведений.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and students of colleges.</t>
  </si>
  <si>
    <t>Основы хореографической драматургии. Учебное пособие, 7-е изд., стер.</t>
  </si>
  <si>
    <t>Классический танец; Классический танец;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</si>
  <si>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</si>
  <si>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</si>
  <si>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</si>
  <si>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П. И. Чайковский и балетный театр его времени. Учебное пособие для СПО</t>
  </si>
  <si>
    <t>https://e.lanbook.com/book/225536 - https://e.lanbook.com/book/225536</t>
  </si>
  <si>
    <t>978-5-507-44249-2</t>
  </si>
  <si>
    <t>В данной книге Ю. 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Corresponds to the modern requirements of the Federal State Educational Standard of Secondary Vocational Education and professional qualification requirements.
 The textbook is intended for the students of colleges.</t>
  </si>
  <si>
    <t>Пахита. Клавир и запись хореографического текста. Ноты</t>
  </si>
  <si>
    <t xml:space="preserve">Минкус Л. , Петипа М. </t>
  </si>
  <si>
    <t xml:space="preserve">52.09.01 Искусство хореографии (по видам)
52.09.04 Сценическая пластика и танец
52.03.01 Хореографическое искусство
52.04.01 Хореографическое искусство
52.02.01 Искусство балета
52.02.02 Искусство танца (по видам)
</t>
  </si>
  <si>
    <t>Хореография; История и теория хореографического искусства; Мастерство хореографа; Художественно-творческая деятельность (Хореографическое творчество); Теория и история хореографического искусства; Танец; Танец, сценическое движение; Дуэтно-классический танец; Классический танец</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</si>
  <si>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</si>
  <si>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</si>
  <si>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</si>
  <si>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</si>
  <si>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</si>
  <si>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 xml:space="preserve">52.02.02 Искусство танца (по видам)
52.02.01 Искусство балета
52.03.01 Хореографическое искусство
52.03.02 Хореографическое исполнительство
52.04.01 Хореографическое искусство
52.09.01 Искусство хореографии (по видам)
</t>
  </si>
  <si>
    <t>История хореографического искусства; Искусство балетмейстера; Теория и история хореографического искусства; История и теория хореографического образования; Мастерство хореографа</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</si>
  <si>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</si>
  <si>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</si>
  <si>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</si>
  <si>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репетиторство в классической хореографии. Учебник для СПО, 2-е изд., стер.</t>
  </si>
  <si>
    <t>Есаулов И. Г.</t>
  </si>
  <si>
    <t>История хореографического искусства; Классический танец; Основы преподавания хореографических дисциплин; Педагогическая деятельность (Хореографическое творчество); Хореография; Организация художественно–творческой деятельности (Хореографическое творчество)</t>
  </si>
  <si>
    <t>https://e.lanbook.com/book/405029 - https://e.lanbook.com/book/405029</t>
  </si>
  <si>
    <t>978-5-507-49857-4</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</si>
  <si>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
The textbook on pedagogics of choreography is actually the first book for professional choreographers in the whole history of ballet. It is intended for the teachers of classical dance in choreographic colleges, that educate future ballet dancers and teachers of classical dance. 
This fundamental work, which has no analogues in the world literature on ballet, considers choreography as a science based on the rules of choreography itself, which were discovered in Russia at the end of the 20th century by the author of the book. 
The opinion of ballet art from the viewpoint of science deeply changes the attitude to ballet and the system of teaching classical dance in general. The coverage of the problems lets us see the theory, methodology and practice of preparing future ballet dancers in a new way. The principles that the science “pedagogics of choreography” bases on, put ballet art on professional foundation excluding amateurishness and dilettantism in any case.</t>
  </si>
  <si>
    <t>Педагогика и репетиторство в классической хореографии. Учебник, 8-е изд., стер.</t>
  </si>
  <si>
    <t>Теория и практика профессиональной деятельности танцовщика; Танец и методика его преподавания; История и теория хореографического искусства; История и теория хореографичекого образования; Методика преподавания профильного вида танца</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</si>
  <si>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</si>
  <si>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</si>
  <si>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</si>
  <si>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</si>
  <si>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</si>
  <si>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 xml:space="preserve">53.03.02 Музыкально-инструментальное искусство
53.04.01 Музыкально-инструментальное искусство
53.09.01 Искусство музыкально-инструментального исполнительства (по видам)
53.02.03 Инструментальное исполнительство (по видам инструментов)
53.02.02 Музыкальное искусство эстрады (по видам)
52.02.01 Искусство балета
</t>
  </si>
  <si>
    <t>Игра на музыкальном инструменте (Фортепиано); Основы игры на музыкальном инструменте (Фортепиано); Исполнительство на музыкальном инструменте; Музыкально-исполнительская деятельность; Музыка. Основы музыкальной грамоты. Музыкальные жанры. Основы игры на музыкальном инструменте</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</si>
  <si>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</si>
  <si>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</si>
  <si>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</si>
  <si>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</si>
  <si>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</si>
  <si>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</si>
  <si>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</si>
  <si>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</si>
  <si>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для СПО</t>
  </si>
  <si>
    <t>Деген А. Б., Ступников И. В.</t>
  </si>
  <si>
    <t>Дуэтно-классический танец; История хореографического искусства; Классический танец; Творческо-исполнительская деятельность; Основы преподавания хореографических дисциплин; Педагогическая деятельность (Хореографическое творчество); Хореография</t>
  </si>
  <si>
    <t>https://e.lanbook.com/book/174318 - https://e.lanbook.com/book/174318</t>
  </si>
  <si>
    <t>978-5-8114-6235-3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</si>
  <si>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училищ и колледжей, а также широкому кругу любителей балета. 
The book is a collection of biographical articles on prominent St Petersburg dancers, choreographers, teachers and coachers, all masters in their respective fields.
While the edition is specifically addressed to students of choreographic schools it has value for a wide range of ballet lovers.</t>
  </si>
  <si>
    <t>Письма о танце. Учебное пособие для СПО, 2-е изд., стер.</t>
  </si>
  <si>
    <t>Новерр Ж. Ж.</t>
  </si>
  <si>
    <t>История хореографического искусства; Историко-бытовой танец; Классический танец</t>
  </si>
  <si>
    <t>https://e.lanbook.com/book/316922 - https://e.lanbook.com/book/316922</t>
  </si>
  <si>
    <t>978-5-507-46598-9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</si>
  <si>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 Corresponds to the modern requirements of the Federal State Educational Standard of Secondary Vocational Education and professional qualification requirements.</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</si>
  <si>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</si>
  <si>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</si>
  <si>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</si>
  <si>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</si>
  <si>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</si>
  <si>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</si>
  <si>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</si>
  <si>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 xml:space="preserve">52.02.01 Искусство балета
52.09.01 Искусство хореографии (по видам)
52.03.01 Хореографическое искусство
52.04.01 Хореографическое искусство
52.03.02 Хореографическое исполнительство
52.09.04 Сценическая пластика и танец
52.02.02 Искусство танца (по видам)
52.02.03 Цирковое искусство
52.02.05 Искусство эстрады
</t>
  </si>
  <si>
    <t>Дуэтно-классический танец; Классический танец; Танец; Танец, сценическое движение; Мастерство хореографа; Хореография</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</si>
  <si>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</si>
  <si>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</si>
  <si>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</si>
  <si>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</si>
  <si>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</si>
  <si>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Дуэтно-классический танец; История и теория хореографического искусства; Классический танец; Мастерство хореографа; Танец; Танец, сценическое движение; Теория и история хореографического искусства; Хореография; Художественно-творческая деятельность (Хореографическое творчество)</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</si>
  <si>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</si>
  <si>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</si>
  <si>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</si>
  <si>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</si>
  <si>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</si>
  <si>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</si>
  <si>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</si>
  <si>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</si>
  <si>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для СПО</t>
  </si>
  <si>
    <t>Осипова М. К.</t>
  </si>
  <si>
    <t>Балетная гимнастика; Классический танец; Основы преподавания хореографических дисциплин; Охрана труда артиста балета; Творческо-исполнительская деятельность; Тренаж классического танца</t>
  </si>
  <si>
    <t>https://e.lanbook.com/book/160246 - https://e.lanbook.com/book/160246</t>
  </si>
  <si>
    <t>978-5-8114-6167-7</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</si>
  <si>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Издание предназначено для студентов и педагогов средних специальных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The edition is intended for students and teachers of colleges.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</si>
  <si>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</si>
  <si>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</si>
  <si>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</si>
  <si>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</si>
  <si>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</si>
  <si>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</si>
  <si>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</si>
  <si>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</si>
  <si>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</si>
  <si>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</si>
  <si>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 xml:space="preserve">52.03.01 Хореографическое искусство
52.03.02 Хореографическое исполнительство
52.03.05 Театроведение
52.04.01 Хореографическое искусство
52.04.03 Театральное искусство
52.09.01 Искусство хореографии (по видам)
53.03.02 Музыкально-инструментальное искусство
53.03.05 Дирижирование
53.03.06 Музыкознание и музыкально-прикладное искусство
53.04.01 Музыкально-инструментальное искусство
53.04.04 Дирижирование
53.04.05 Искусство
53.04.06 Музыкознание и музыкально-прикладное искусство
53.05.01 Искусство концертного исполнительства
53.05.04 Музыкально-театральное искусство
53.05.05 Музыковедение
53.05.06 Композиция
53.09.01 Искусство музыкально-инструментального исполнительства (по видам)
53.09.03 Искусство композиции
53.09.05 Искусство дирижирования (по видам)
</t>
  </si>
  <si>
    <t>История музыкального театра; История искусства музыкального театра; История музыкально-театрального искусства; История музыки; История зарубежной музыки; История и теория музыкального искусства; Музыкальная критика; Музыкальная литература</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</si>
  <si>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</si>
  <si>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</si>
  <si>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t>
  </si>
  <si>
    <t>Пепельжи С. П.</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</si>
  <si>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53.02.07 Теория музыки
</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</si>
  <si>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</si>
  <si>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</si>
  <si>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</si>
  <si>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</si>
  <si>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</si>
  <si>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</si>
  <si>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</si>
  <si>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</si>
  <si>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 для СПО</t>
  </si>
  <si>
    <t>https://e.lanbook.com/book/186221 - https://e.lanbook.com/book/186221</t>
  </si>
  <si>
    <t>978-5-8114-8705-9</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</si>
  <si>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адресовано студентам средних специальных учебных заведений.</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</si>
  <si>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</si>
  <si>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</si>
  <si>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</si>
  <si>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</si>
  <si>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</si>
  <si>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</si>
  <si>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</si>
  <si>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</si>
  <si>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</si>
  <si>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</si>
  <si>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</si>
  <si>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</si>
  <si>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</si>
  <si>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</si>
  <si>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</si>
  <si>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</si>
  <si>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для СПО, 2-е изд., стер.</t>
  </si>
  <si>
    <t xml:space="preserve">52.02.02 Искусство танца (по видам)
52.02.01 Искусство балета
53.02.05 Сольное и хоровое народное пение
52.02.04 Актерское искусство
53.02.02 Музыкальное искусство эстрады (по видам)
</t>
  </si>
  <si>
    <t>Хореография; Основы народной хореографии; Танец; Танец, сценическое движение; Народно-сценический танец</t>
  </si>
  <si>
    <t>https://e.lanbook.com/book/223472 - https://e.lanbook.com/book/223472</t>
  </si>
  <si>
    <t>978-5-507-44243-0</t>
  </si>
  <si>
    <t>Работа адресована широкому кругу специалистов в области русской народно-сценической пляски, студентам и педагогам средних специальных учебных заведений.
The work is addressed to a wide range of specialists in the field of a Russian folk dance, students and teachers of colleges.</t>
  </si>
  <si>
    <t>Русский народно-сценический танец: методика и практика создания. Учебное пособие, 4-е изд., стер.</t>
  </si>
  <si>
    <t>Народное музыкальное творчество; Народный танец; Методика руководства хореографическим самодеятельным коллективом; Танец и методика его преподавания: народно-сценический; Методика преподавания профильного вида танца</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</si>
  <si>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</si>
  <si>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</si>
  <si>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</si>
  <si>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Учебное пособие для СПО, 3-е изд., стер.</t>
  </si>
  <si>
    <t>Матвеев В. Ф.</t>
  </si>
  <si>
    <t xml:space="preserve">52.02.01 Искусство балета
52.02.02 Искусство танца (по видам)
53.02.05 Сольное и хоровое народное пение
52.02.04 Актерское искусство
53.02.02 Музыкальное искусство эстрады (по видам)
</t>
  </si>
  <si>
    <t>https://e.lanbook.com/book/316877 - https://e.lanbook.com/book/316877</t>
  </si>
  <si>
    <t>978-5-507-46605-4</t>
  </si>
  <si>
    <t>Пособие знакомит с основными элементами русского народного танца, характером их исполнения, методикой преподавания. Курс рассчитан на три года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адресовано педагогам и студентам средних специальных учебных заведений.
The textbook introduces basic elements of Russian folk dance, the nature of its performance, the method of teaching.
It’s a three-year course. Corresponds to the modern requirements of the Federal State Educational Standard of Secondary Vocational Education and professional qualification requirements.
This textbook can be used by teachers and students of colleges.</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</si>
  <si>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</si>
  <si>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</si>
  <si>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</si>
  <si>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</si>
  <si>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</si>
  <si>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</si>
  <si>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</si>
  <si>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53.02.03 Инструментальное исполнительство (по видам инструментов)
53.03.02 Музыкально-инструментальное искусство
53.03.06 Музыкознание и музыкально-прикладное искусство
53.04.06 Музыкознание и музыкально-прикладное искусство
53.05.04 Музыкально-театральное искусство
53.09.01 Искусство музыкально-инструментального исполнительства (по видам)
</t>
  </si>
  <si>
    <t>Методика преподавания; Методика обучения игре на инструменте; Музыкальное исполнительство и педагогика; Фортепиано; Концертмейстерский класс; Методика преподавания профессиональных дисциплин; История и теория хореографического искусства; История и теория хореографичекого образования</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</si>
  <si>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</si>
  <si>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</si>
  <si>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</si>
  <si>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</si>
  <si>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 xml:space="preserve">52.09.01 Искусство хореографии (по видам)
52.09.04 Сценическая пластика и танец
52.03.01 Хореографическое искусство
52.03.02 Хореографическое исполнительство
52.04.01 Хореографическое искусство
52.02.01 Искусство балета
52.02.02 Искусство танца (по видам)
52.02.03 Цирковое искусство
52.02.05 Искусство эстрады
51.02.01 Народное художественное творчество (по видам)
53.02.09 Театрально-декорационное искусство (по видам)
53.02.02 Музыкальное искусство эстрады (по видам)
</t>
  </si>
  <si>
    <t>Хореография; Организация художественно–творческой деятельности (Хореографическое творчество); Бальный танец; Дуэтно-классический танец; Классический танец; Танец, сценическое движение</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</si>
  <si>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</si>
  <si>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</si>
  <si>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</si>
  <si>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</si>
  <si>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</si>
  <si>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 xml:space="preserve">52.03.01 Хореографическое искусство
52.03.02 Хореографическое исполнительство
53.03.02 Музыкально-инструментальное искусство
53.02.03 Инструментальное исполнительство (по видам инструментов)
52.04.01 Хореографическое искусство
53.04.01 Музыкально-инструментальное искусство
53.05.01 Искусство концертного исполнительства
52.09.01 Искусство хореографии (по видам)
52.09.04 Сценическая пластика и танец
53.09.01 Искусство музыкально-инструментального исполнительства (по видам)
52.02.01 Искусство балета
52.02.02 Искусство танца (по видам)
53.02.03 Инструментальное исполнительство (по видам инструментов)
</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</si>
  <si>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</si>
  <si>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</si>
  <si>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</si>
  <si>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</si>
  <si>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https://e.lanbook.com/book/441752 - 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</si>
  <si>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</si>
  <si>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</si>
  <si>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</si>
  <si>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</si>
  <si>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</si>
  <si>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</si>
  <si>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</si>
  <si>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</si>
  <si>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</si>
  <si>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</si>
  <si>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</si>
  <si>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</si>
  <si>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</si>
  <si>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Танец; Педагогическая деятельность (Хореографическое творчество); Хореография; Основы преподавания хореографических дисциплин</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</si>
  <si>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</si>
  <si>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</si>
  <si>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</si>
  <si>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для СПО</t>
  </si>
  <si>
    <t xml:space="preserve">52.02.01 Искусство балета
52.02.02 Искусство танца (по видам)
53.02.07 Теория музыки
53.02.09 Театрально-декорационное искусство (по видам)
51.02.02 Социально-культурная деятельность (по видам)
54.02.04 Реставрация
51.02.01 Народное художественное творчество (по видам)
</t>
  </si>
  <si>
    <t>Искусство балетмейстера; История и теория хореографического искусства; История хореографического искусства; Мастерство хореографа; Теория и история хореографического искусства; Классический танец и методика его преподавания; Аналитическая и художественно-исполнительская деятельность; Исполнительская и репетиционно-концертная деятельность; История исполнительского искусства; Методика работы с исполнителем и коллективами в режиссуре театрализованных представлений и праздников; История искусства музыкального театра; История музыкального театра; История музыкально-театрального искусства; Класс музыкального театра; Мастерство артиста музыкального театра; Постановочная работа режиссера в музыкальном театре; Художественно–творческая деятельность (Театральное творчество); Театральное искусство</t>
  </si>
  <si>
    <t>https://e.lanbook.com/book/414680 - https://e.lanbook.com/book/414680</t>
  </si>
  <si>
    <t>978-5-507-49557-3</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</si>
  <si>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Corresponds to the modern requirements of the Federal State Educational Standard of Secondary Vocational Education and professional qualification requirements. It is addressed to students of colleges.
</t>
  </si>
  <si>
    <t>Современники. Вахтангов. Мейерхольд. Учебное пособие для СПО, 2-е изд., стер.</t>
  </si>
  <si>
    <t>Захава Б. Е.</t>
  </si>
  <si>
    <t xml:space="preserve">52.02.04 Актерское искусство
55.02.01 Театральная и аудиовизуальная техника (по видам)
</t>
  </si>
  <si>
    <t>История театра; История театра (зарубежного и отечественного); История театра и кино</t>
  </si>
  <si>
    <t>https://e.lanbook.com/book/242951 - https://e.lanbook.com/book/242951</t>
  </si>
  <si>
    <t>978-5-507-44656-8</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</si>
  <si>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и педагогов средних специальных учебных заведений.
Boris Evgenyevich Zakhava (1896–1979) was a Russian and Soviet theatre actor, director, pedagogue, theatrical scientist, People's Artist of the USSR. In this book author not only write about not only E. B. Vakhtangov and V. E. Meyerhold, but also touches other key figures of the theatrical life of the period with which Vakhtangov and Meyerhold were in some way in contact.
The book is intended for students and teachers of colleges.</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</si>
  <si>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</si>
  <si>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</si>
  <si>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</si>
  <si>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</si>
  <si>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</si>
  <si>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для СПО, 3-е изд., стер.</t>
  </si>
  <si>
    <t>Курюмова Н. В.</t>
  </si>
  <si>
    <t xml:space="preserve">52.02.01 Искусство балета
52.02.02 Искусство танца (по видам)
52.02.03 Цирковое искусство
52.02.05 Искусство эстрады
52.02.04 Актерское искусство
</t>
  </si>
  <si>
    <t>Танец; История хореографического искусства; Современная хореография; Хореография</t>
  </si>
  <si>
    <t>https://e.lanbook.com/book/331496 - https://e.lanbook.com/book/331496</t>
  </si>
  <si>
    <t>978-5-507-47909-2</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</si>
  <si>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педагогам и студентам средних специальных учебных заведений.
This work is devoted to modern dance – a phenomenon for which there is no special term in Russian, and which usually requires clarification, for example, contemporary dance in English. This study, at one time, was an attempt to find and theoretically substantiate an approach to considering the phenomena of contemporary dance from the perspective of the philosophical discourse of physicality that developed in the 20th century. This approach made it possible to understand contemporary dance as a “symptom” of the “turn to the body” that occurred in non- and post-non-classical culture; as a way of special, non-verbal, plastic, bodily comprehension / development of a person’s situation in the modern world. Corresponds to the modern requirements of the Federal State Educational Standard of Secondary Vocational Education and professional qualification requirements.
The textbook is addressed to teachers and students of colleges.</t>
  </si>
  <si>
    <t>Современный танец для студентов театральной специализации. Учебное пособие, 6-е изд., стер.</t>
  </si>
  <si>
    <t>Зыков А. И.</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</si>
  <si>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53.02.01 Музыкальное образование
53.02.02 Музыкальное искусство эстрады (по видам)
52.02.04 Актерское искусство
52.05.01 Актерское искусство
52.05.05 Актерское искусство в музыкальном театре
52.09.02 Актерское мастерство (по видам)
53.05.04 Музыкально-театральное искусство
</t>
  </si>
  <si>
    <t>Танец; Современная хореография; Ритмика и основы хореографии; Хореография; Организация художественно–творческой деятельности (Хореографическое творчество); Танец, сценическое движение; Актерская пластика; Пластика в музыкальном спектакле; Бальный танец; Бальный танец и методика его преподавания; Джазовый танец и методика его преподавания; Танец-модерн и методика его преподавания</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</si>
  <si>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</si>
  <si>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</si>
  <si>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</si>
  <si>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</si>
  <si>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</si>
  <si>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</si>
  <si>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</si>
  <si>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</si>
  <si>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</si>
  <si>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52.02.01 Искусство балета
51.02.01 Народное художественное творчество (по видам)
52.02.03 Цирковое искусство
52.02.05 Искусство эстрады
</t>
  </si>
  <si>
    <t>Бальный танец; Историко-бытовой танец; История хореографического искусства; Классический танец; Образцы наследия ансамблей танца, хореографических коллективов; Основы преподавания хореографических дисциплин; Творческо-исполнительская деятельность; Хореография; Организация художественно–творческой деятельности (Хореографическое творчество)</t>
  </si>
  <si>
    <t>https://e.lanbook.com/book/442430 - 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</si>
  <si>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</si>
  <si>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</si>
  <si>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</si>
  <si>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</si>
  <si>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</si>
  <si>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</si>
  <si>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</si>
  <si>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</si>
  <si>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</si>
  <si>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</si>
  <si>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</si>
  <si>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</si>
  <si>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</si>
  <si>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 xml:space="preserve">52.03.01 Хореографическое искусство
52.03.02 Хореографическое исполнительство
52.04.01 Хореографическое искусство
52.02.02 Искусство танца (по видам)
52.09.01 Искусство хореографии (по видам)
52.09.04 Сценическая пластика и танец
51.02.02 Социально-культурная деятельность (по видам)
</t>
  </si>
  <si>
    <t>Хореография; Танец; Танец, сценическое движение; Актерское мастерство; Мастерство актера; Творческо-исполнительская деятельность актера театра и кино; Физическая культура</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</si>
  <si>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</si>
  <si>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</si>
  <si>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</si>
  <si>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</si>
  <si>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</si>
  <si>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</si>
  <si>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</si>
  <si>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</si>
  <si>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</si>
  <si>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</si>
  <si>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 xml:space="preserve">52.03.01 Хореографическое искусство
52.03.02 Хореографическое исполнительство
52.04.01 Хореографическое искусство
53.04.05 Искусство
52.09.01 Искусство хореографии (по видам)
52.09.04 Сценическая пластика и танец
52.02.01 Искусство балета
52.02.02 Искусство танца (по видам)
</t>
  </si>
  <si>
    <t>Методика обучения; Музыкальная педагогика в детских школах искусств; Музыкальная педагогика в общеобразовательных школах; Введение в педагогику художественного образования; Методика руководства хореографическим самодеятельным коллективом</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</si>
  <si>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</si>
  <si>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</si>
  <si>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</si>
  <si>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</si>
  <si>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</si>
  <si>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</si>
  <si>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</si>
  <si>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</si>
  <si>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</si>
  <si>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</si>
  <si>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</si>
  <si>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</si>
  <si>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</si>
  <si>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</si>
  <si>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Введение в педагогику художественного образования; Наследие и репертуар; Танец и методика его преподавания</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</si>
  <si>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</si>
  <si>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</si>
  <si>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</si>
  <si>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</si>
  <si>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</si>
  <si>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</si>
  <si>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</si>
  <si>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</si>
  <si>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</si>
  <si>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</si>
  <si>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Введение в педагогику художественного образования; История и теория хореографичекого образования; Мастерство хореографа; Танец, сценическое движение; Хореографическая импровизация и композиция</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</si>
  <si>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</si>
  <si>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</si>
  <si>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</si>
  <si>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Урок народно-сценического танца (третий год обучения). Учебное пособие для СПО, 2-е изд., стер.</t>
  </si>
  <si>
    <t>Володькина Н. А.</t>
  </si>
  <si>
    <t xml:space="preserve">52.02.02 Искусство танца (по видам)
52.02.01 Искусство балета
53.02.05 Сольное и хоровое народное пение
51.02.01 Народное художественное творчество (по видам)
53.02.09 Театрально-декорационное искусство (по видам)
</t>
  </si>
  <si>
    <t>https://e.lanbook.com/book/397511 - https://e.lanbook.com/book/397511</t>
  </si>
  <si>
    <t>978-5-507-49600-6</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</si>
  <si>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педагогов хореографических колледжей.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t>
  </si>
  <si>
    <t>Уроки классического танца. Учебно-методическое пособие, 6-е изд., стер.</t>
  </si>
  <si>
    <t>Сафронова Л. Н.</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</si>
  <si>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t>
  </si>
  <si>
    <t>Бальный танец; Основы преподавания хореографических дисциплин; Дуэтно-классический танец; Классический танец; Танец; Танец, сценическое движение; История хореографического искусства; Хореография; Искусство балетмейстера; История и теория хореографического искусства; Тренаж классического танца; Классический танец и методика его преподавания</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</si>
  <si>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</si>
  <si>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</si>
  <si>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</si>
  <si>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для СПО, 2-е изд., стер.</t>
  </si>
  <si>
    <t>https://e.lanbook.com/book/297332 - https://e.lanbook.com/book/297332</t>
  </si>
  <si>
    <t>978-5-507-45957-5</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</si>
  <si>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Учебно-методическое пособие предназначено для студентов и педагогов средних специальных учебных заведений.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Corresponds to the modern requirements of the Federal State Educational Standard of Secondary Vocational Education and professional qualification requirements.
 The textbook is intended for students and teachers of colleges.</t>
  </si>
  <si>
    <t>Учитель танцев. Учебное пособие для СПО, 2-е изд., стер.</t>
  </si>
  <si>
    <t>Рамо П.</t>
  </si>
  <si>
    <t>https://e.lanbook.com/book/427673 - https://e.lanbook.com/book/427673</t>
  </si>
  <si>
    <t>978-5-507-51705-3</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</si>
  <si>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педагогам и студентам средних специальных учебных заведений. 
Pierre Rameau (1674 - 1748) was a French dancer, teacher, choreographer and ballet theorist who developed the basic positions of classical ballet. 
In his book "The Dancing Master” ( "Le Maître à danser"), first published in 1725, Rameau collected and systematized information about ballet dancing, gave a description of the positions of the body, arms, legs, movements, dance steps, dance structure and style of execution. The book has a great historical and cultural significance.
The textbook  is attended for teachers and students of colleges.</t>
  </si>
  <si>
    <t>Фанни Эльслер. Жизнь танцовщицы. Парижская и петербургская критика о Фанни Эльслер. Учебное пособие, 2-е изд., стер.</t>
  </si>
  <si>
    <t>Эрар О.</t>
  </si>
  <si>
    <t>Искусство балетмейстера; История и теория хореографического искусства; Наследие и репертуар; Теория и история хореографического искусства</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</si>
  <si>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</si>
  <si>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</si>
  <si>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</si>
  <si>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</si>
  <si>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</si>
  <si>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</si>
  <si>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</si>
  <si>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</si>
  <si>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СПО, 2-е изд., стер.</t>
  </si>
  <si>
    <t xml:space="preserve">52.02.01 Искусство балета
52.02.02 Искусство танца (по видам)
51.02.01 Народное художественное творчество (по видам)
52.02.03 Цирковое искусство
52.02.05 Искусство эстрады
53.02.09 Театрально-декорационное искусство (по видам)
</t>
  </si>
  <si>
    <t>История хореографического искусства; Хореография; Организация художественно–творческой деятельности (Хореографическое творчество); Педагогическая деятельность (Хореографическое творчество)</t>
  </si>
  <si>
    <t>https://e.lanbook.com/book/397517 - https://e.lanbook.com/book/397517</t>
  </si>
  <si>
    <t>978-5-507-49602-0</t>
  </si>
  <si>
    <t>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Адресовано студентам средних специальных учебных заведений.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the students of colleges.</t>
  </si>
  <si>
    <t>Четыре экзерсиса. Уроки характерного танца. Учебное пособие для СПО</t>
  </si>
  <si>
    <t>Стуколкина Н. М.</t>
  </si>
  <si>
    <t xml:space="preserve">52.02.01 Искусство балета
52.02.02 Искусство танца (по видам)
53.02.05 Сольное и хоровое народное пение
</t>
  </si>
  <si>
    <t>История хореографического искусства; Классический танец; Народно-сценический танец; Основы народной хореографии; Тренаж народно-сценического танца</t>
  </si>
  <si>
    <t>https://e.lanbook.com/book/163347 - https://e.lanbook.com/book/163347</t>
  </si>
  <si>
    <t>978-5-8114-6171-4</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</si>
  <si>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средних специальных учебных заведений.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colleges.</t>
  </si>
  <si>
    <t>Школа музыкально-хореографического искусства. Учебное пособие для СПО, 2-е изд., стер.</t>
  </si>
  <si>
    <t>Сапогов А. А.</t>
  </si>
  <si>
    <t>Дуэтно-классический танец; Тренаж народно-сценического танца; Тренаж классического танца; Русский народный танец; Основы преподавания хореографических дисциплин; Народно-сценический танец; Классический танец; История хореографического искусства</t>
  </si>
  <si>
    <t>https://e.lanbook.com/book/397526 - https://e.lanbook.com/book/397526</t>
  </si>
  <si>
    <t>978-5-507-49606-8</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</si>
  <si>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и народно-сценического танца. В пособии рассматриваются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средних специальных учебных заведений.
The author of the book Anatoly Alexandrovich Sapogov is an outstanding Russian dancer and a teacher, a former solo performer of Mariinsky (Kirovsky) theatre, a Distinguished Artist of Russia, a professor of Saint-Petersburg University of Humanities and Social Sciences.
The fundamentals of the most important subjects, which are classical and folk — stage dance, are presented in the book. Anatomical, physiological and psychological regularities of the imaginative expressive movements are described there. The author investigates in details the work of different grounds of muscles and instruments of a dancer’s apparatus while performing various dance movements. He explains how to learn to control your body in a dance consciously and to achieve maximum music scenic expression, basing on the knowledge of biomechanical rules. The book is supplemented by the author’s drawings and scores.
The book will be interesting for teachers and students of colleges.</t>
  </si>
  <si>
    <t>Шотландские народные танцы. Учебное пособие, 3-е изд., стер.</t>
  </si>
  <si>
    <t>Еремина-Соленикова Е. В. (сост.)</t>
  </si>
  <si>
    <t>Хореография; Основы народной хореографии; Танец; Танец, сценическое движение; Народно-сценический танец; Историко-бытовой танец</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</si>
  <si>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</si>
  <si>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</si>
  <si>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</si>
  <si>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</si>
  <si>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</si>
  <si>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 xml:space="preserve">52.03.01 Хореографическое искусство
52.03.02 Хореографическое исполнительство
52.04.01 Хореографическое искусство
52.09.01 Искусство хореографии (по видам)
52.09.04 Сценическая пластика и танец
52.02.02 Искусство танца (по видам)
51.02.01 Народное художественное творчество (по видам)
</t>
  </si>
  <si>
    <t>История хореографического искусства; Народно-сценический танец; Образцы наследия ансамблей танца, хореографических коллективов; Основы народной хореографии; Художественно-творческая деятельность (Этнотворчество)</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</si>
  <si>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</si>
  <si>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</si>
  <si>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</si>
  <si>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</si>
  <si>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</si>
  <si>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</si>
  <si>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t>
  </si>
  <si>
    <t>Актерское мастерство; Мастерство актера; Мастерство артиста драматического театра и кино; Основы актерского мастерства</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</si>
  <si>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</si>
  <si>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</si>
  <si>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</si>
  <si>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для СПО, 3-е изд., стер.</t>
  </si>
  <si>
    <t>Бруссер А. М., Оссовская М. П.</t>
  </si>
  <si>
    <t xml:space="preserve">51.02.02 Социально-культурная деятельность (по видам)
52.02.04 Актерское искусство
52.02.05 Искусство эстрады
53.02.04 Вокальное искусство
53.02.05 Сольное и хоровое народное пение
53.02.02 Музыкальное искусство эстрады (по видам)
52.02.01 Искусство балета
52.02.02 Искусство танца (по видам)
52.02.03 Цирковое искусство
</t>
  </si>
  <si>
    <t>Сценическая речь; Актерское мастерство; Мастерство актера; Основы сценической речи, мастерство актера; Сценическая подготовка; Основы сценической подготовки; Индивидуальная техника, сценический репертуар; ОРГАНИЗАЦИОННО-ТВОРЧЕСКАЯ ДЕЯТЕЛЬНОСТЬ</t>
  </si>
  <si>
    <t>978-5-507-49747-8</t>
  </si>
  <si>
    <t>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Corresponds to the modern requirements of the Federal State Educational Standard of Secondary Vocational Education and professional qualification requirements.
The textbook is intended for students and teachers of colleges.</t>
  </si>
  <si>
    <t>Актёр и роль в оперном театре. Учебное пособие, 3-е изд., стер.</t>
  </si>
  <si>
    <t>Богатырев В. Ю.</t>
  </si>
  <si>
    <t xml:space="preserve">53.03.03 Вокальное искусство
53.04.02 Вокальное искусство
53.05.04 Музыкально-театральное искусство
53.09.02 Искусство вокального исполнительства (по видам)
53.02.04 Вокальное искусство
52.03.05 Театроведение
52.05.01 Актерское искусство
52.09.02 Актерское мастерство (по видам)
52.02.04 Актерское искусство
53.02.05 Сольное и хоровое народное пение
</t>
  </si>
  <si>
    <t>Сольное камерное и оперное исполнительство; Сольное пение; Сценическая подготовка; Актерское мастерство; Мастерство актера</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</si>
  <si>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</si>
  <si>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</si>
  <si>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</si>
  <si>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для СПО, 2-е изд., стер.</t>
  </si>
  <si>
    <t>Гиппиус С. В.</t>
  </si>
  <si>
    <t xml:space="preserve">52.02.04 Актерское искусство
52.02.03 Цирковое искусство
52.02.05 Искусство эстрады
52.02.01 Искусство балета
53.02.05 Сольное и хоровое народное пение
53.02.02 Музыкальное искусство эстрады (по видам)
</t>
  </si>
  <si>
    <t>Мастерство актера; Творческо-исполнительская деятельность актера театра и кино; Актерское мастерство; Основы сценической речи, мастерство актера</t>
  </si>
  <si>
    <t>https://e.lanbook.com/book/352121 - https://e.lanbook.com/book/352121</t>
  </si>
  <si>
    <t>978-5-507-48354-9</t>
  </si>
  <si>
    <t>Cергей Гиппиус,1924–1981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Sergey Gippius, 1924-1981 was a theater teacher and director. The book Gymnastics of feelings, first published in 1967, summarized long-term teaching experience of the author, one of the leading theorists and practitioners of acting. The book includes 400 exercises on the development of the technique of acting, which are clearly defined and systematized. Corresponds to the modern requirements of the Federal State Educational Standard of Secondary Vocational Education and professional qualification requirements.
The book is addressed to students and teachers of colleges.</t>
  </si>
  <si>
    <t>Актерский тренинг. Гимнастика чувств. Учебное пособие, 11-е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</si>
  <si>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53.02.02 Музыкальное искусство эстрады (по видам)
55.02.01 Театральная и аудиовизуальная техника (по видам)
51.02.02 Социально-культурная деятельность (по видам)
</t>
  </si>
  <si>
    <t>Актерское мастерство; Мастерство актера; Актерское мастерство; Мастерство актера; Мастерство артиста драматического театра и кино; Актерское мастерство артиста театра кукол; Основы актерского мастерства; Актер в кино; Мастерство артиста эстрады и цирка; Основы сценической речи, мастерство актера; Актерское мастерство артиста театра кукол; История театра; История театра (зарубежного и отечественного); История театра и кино; 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Мастерство кинодраматурга; Основы кинематографического мастерства: кинодраматургия; Сценическая речь в драматическом театре и кино; ОРГАНИЗАЦИОННО-ТВОРЧЕСКАЯ ДЕЯТЕЛЬНОСТЬ</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</si>
  <si>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</si>
  <si>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</si>
  <si>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</si>
  <si>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для СПО, 3-е изд., стер.</t>
  </si>
  <si>
    <t>Кипнис М.</t>
  </si>
  <si>
    <t xml:space="preserve">52.02.04 Актерское искусство
52.02.05 Искусство эстрады
53.02.04 Вокальное искусство
52.02.03 Цирковое искусство
52.02.01 Искусство балета
52.02.02 Искусство танца (по видам)
53.02.05 Сольное и хоровое народное пение
</t>
  </si>
  <si>
    <t>Актерское мастерство; Мастерство актера; Актёрское мастерство; Мастерство артиста драматического театра и кино; Основы актерского мастерства; Анализ пьесы и спектакля</t>
  </si>
  <si>
    <t>https://e.lanbook.com/book/412343 - https://e.lanbook.com/book/412343</t>
  </si>
  <si>
    <t>978-5-507-50156-4</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</si>
  <si>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Книга предназначена студентам и педагогам средних специальных учебных заведений.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The book in designed for students and teachers of colleges.</t>
  </si>
  <si>
    <t>Актёрский тренинг. Драма. Импровизация. Дилемма. Мастер-класс. Учебное пособие, 6-е изд., стер.</t>
  </si>
  <si>
    <t xml:space="preserve">52.02.04 Актерское искусство
52.02.05 Искусство эстрады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51.02.02 Социально-культурная деятельность (по видам)
</t>
  </si>
  <si>
    <t>Педагогическая деятельность (Театральное творчество); Творческо-исполнительская деятельность актера театра и кино; Организация художественно–творческой деятельности (Театральное творчество); Методика профессионального обучения (по отраслям); Актерское мастерство; Мастерство актера; ОРГАНИЗАЦИОННО-ТВОРЧЕСКАЯ ДЕЯТЕЛЬНОСТЬ</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</si>
  <si>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</si>
  <si>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</si>
  <si>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</si>
  <si>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Английский театр. Конец XVII — начало XVIII век. Учебное пособие для СПО</t>
  </si>
  <si>
    <t xml:space="preserve">52.02.04 Актерское искусство
</t>
  </si>
  <si>
    <t>Актерское мастерство; Мастерство актера; История театра (зарубежного и отечественного)</t>
  </si>
  <si>
    <t>https://e.lanbook.com/book/182118 - https://e.lanbook.com/book/182118</t>
  </si>
  <si>
    <t>978-5-8114-8718-9</t>
  </si>
  <si>
    <t>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Адресовано студентам средних специальных учебных заведений.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textbook is intended for the students of colleges.</t>
  </si>
  <si>
    <t>Беседы актера. Учебное пособие, 4-е изд., стер.</t>
  </si>
  <si>
    <t>Юрьев Ю. М.</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</si>
  <si>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t>
  </si>
  <si>
    <t>Актерское мастерство; Мастерство актера; История мировой культуры; История театра (зарубежного и отечественного)</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</si>
  <si>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</si>
  <si>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</si>
  <si>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</si>
  <si>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Бигбомия. Пьесы, литературные киносценарии для детей.</t>
  </si>
  <si>
    <t>Левин В.</t>
  </si>
  <si>
    <t xml:space="preserve">44.02.03 Педагогика дополнительного образования
51.02.02 Социально-культурная деятельность (по видам)
51.03.03 Социально-культурная деятельность
51.03.05 Режиссура театрализованных представлений и праздников
51.04.03 Социально-культурная деятельность
51.04.05 Режиссура театрализованных представлений и праздников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52.09.03 Сценическая речь
52.09.05 Искусство театральной режиссуры (по видам)
52.09.07 Драматургия
52.09.08 Искусство словесности (по видам)
55.02.02 Анимация и анимационное кино (по видам)
55.02.03 Кино- и телепроизводство (по видам)
55.05.01 Режиссура кино и телевидения
55.05.05 Киноведение
51.02.01 Народное художественное творчество (по видам)
</t>
  </si>
  <si>
    <t>Искусство театральной режиссуры; Педагогическая деятельность (Театральное творчество); Постановочная работа режиссера в драматическом театре; Режиссура культурно-массовых мероприятий и театрализованных представлений; Режиссура театрализованных представлений и праздников; Творческо-исполнительская деятельность актера театра и кино; Организация художественно–творческой деятельности (Театральное творчество); Театральная педагогика и организация студийного театрального процесса; Постановочная работа режиссера (по специальностям); Режиссерская разработка, организация подготовительного периода и съемок фильма; Режиссура</t>
  </si>
  <si>
    <t>https://e.lanbook.com/book/450626 - 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</si>
  <si>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</si>
  <si>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</si>
  <si>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Учебное пособие, 3-е изд., стер.</t>
  </si>
  <si>
    <t>Айхенвальд Ю. И., Глаголь С. С. и др.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</si>
  <si>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t>
  </si>
  <si>
    <t>История мировой и отечественной драматургии; История театра (зарубежного и отечественного)</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</si>
  <si>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</si>
  <si>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</si>
  <si>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</si>
  <si>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для СПО, 2-е изд., стер.</t>
  </si>
  <si>
    <t>Любимцев П. Е. (сост.)</t>
  </si>
  <si>
    <t xml:space="preserve">52.02.04 Актерское искусство
52.02.03 Цирковое искусство
52.02.05 Искусство эстрады
</t>
  </si>
  <si>
    <t>История театра (зарубежного и отечественного); Мастерство актера; Искусство театральной режиссуры; История драматического театра; История и теория театрального искусства; История искусства драматического театра; История искусства музыкального театра; История музыкального театра; История музыкально-театрального искусства; История режиссуры русского театра; История режиссуры русского театра; История русского театра; История театра; История театрального дела в России; Мастерство артиста драматического театра и кино; Мастерство артиста музыкального театра</t>
  </si>
  <si>
    <t>https://e.lanbook.com/book/388592 - https://e.lanbook.com/book/388592</t>
  </si>
  <si>
    <t>978-5-507-49389-0</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</si>
  <si>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 Моя Вахтанговская школа А. Л. Дубровской, Воспитание артиста музыкального театра... М. А. Швыдкой, а также историко-теоретические - Самостоятельные работы... Н. Ю. Щукиной, Этюды к образу... В. М. Маркина и К. В. Малова и Заглянем в прошлое... А. М. Бруссер.
Книга предназначена для студентов и педагогов средних специальных учебных заведений.
The collection of educational and methodological manuals edited by P. E. Lyubimtsev is intended to reveal, in an accessible way,  some technical aspects, to show the Vakhtangov school from the inside, in its working process. The publication includes both practical works, Training ...by N. N. Pavlenkova and Training by V.P. Poglazov, Rhythm and tempo by N. L. Kovaleva and general theoretical studies - My Vakhtangov school by A. L. Dubrovskaya, Educating an artist of a musical theater ... by M. A. Shvydkoy, as well as historical and theoretical studies, ndependent works ... N. Y. Shchukina, Etudes to the image ... by V. M. Markin and K. V. Malov and Let's look into the past ... by A. M. Brusser.
The book is intended for students and teachers of colleges.</t>
  </si>
  <si>
    <t>Вахтанговская театральная школа. От 30-х годов XX века до наших дней. Учебно-методическое пособие, 2-е изд., стер.</t>
  </si>
  <si>
    <t>Мастерство актера; История театра (зарубежного и отечественного); Актерское мастерство; История мировой культуры</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</si>
  <si>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</si>
  <si>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</si>
  <si>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</si>
  <si>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</si>
  <si>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</si>
  <si>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52.02.04 Актерское искусство
51.02.02 Социально-культурная деятельность (по видам)
</t>
  </si>
  <si>
    <t>История театра; Мастерство актера; Основы режиссерского и сценарного мастерства; Основы режиссуры</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</si>
  <si>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</si>
  <si>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</si>
  <si>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</si>
  <si>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Вера Холодная. Первая любовь российского кинозрителя + DVD. 1-е изд.</t>
  </si>
  <si>
    <t>Яни А. В.</t>
  </si>
  <si>
    <t xml:space="preserve">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</si>
  <si>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Сценическая речь; Творческо-исполнительская деятельность актера театра и кино</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</si>
  <si>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</si>
  <si>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</si>
  <si>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Вопросы теории драмы: действие, композиция, жанр. Учебное пособие, 7-е изд., стер.</t>
  </si>
  <si>
    <t>Катышева Д.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</si>
  <si>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51.02.01 Народное художественное творчество (по видам)
52.02.01 Искусство балета
52.02.02 Искусство танца (по видам)
52.02.04 Актерское искусство
52.02.03 Цирковое искусство
52.02.05 Искусство эстрады
51.02.02 Социально-культурная деятельность (по видам)
</t>
  </si>
  <si>
    <t>История театра; История театра (зарубежного и отечественного); Педагогическая деятельность (Театральное творчество); Мастерство актера; Актерское мастерство; История мировой и отечественной драматургии; ОРГАНИЗАЦИОННО-ТВОРЧЕСКАЯ ДЕЯТЕЛЬНОСТЬ</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</si>
  <si>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</si>
  <si>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</si>
  <si>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</si>
  <si>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для СПО</t>
  </si>
  <si>
    <t>Кнебель М. О.</t>
  </si>
  <si>
    <t>История театра (зарубежного и отечественного); Мастерство актера</t>
  </si>
  <si>
    <t>https://e.lanbook.com/book/160230 - https://e.lanbook.com/book/160230</t>
  </si>
  <si>
    <t>978-5-8114-6130-1</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</si>
  <si>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педагогам средних специальных учебных заведений.
The book The whole life is one of the best in memoir theater literature. 
It strikes, first of all, with a lively sense of modernity and a sense of theater, to which M. O. Knebel really gave her whole life. This book, of course, is entirely autobiographical, it is possible to accurately and simply recreate the creative biography of M. O. Knebel as an actress, director and teacher.
The publication is addressed to students and teachers of colleges.</t>
  </si>
  <si>
    <t>Выразительный человек. Сценическое воспитание жеста по Дельсарту. Учебное пособие для СПО</t>
  </si>
  <si>
    <t>Волконский С. М.</t>
  </si>
  <si>
    <t xml:space="preserve">52.02.04 Актерское искусство
52.02.05 Искусство эстрады
53.02.04 Вокальное искусство
52.02.03 Цирковое искусство
</t>
  </si>
  <si>
    <t>Актерское мастерство; Мастерство актера</t>
  </si>
  <si>
    <t>https://e.lanbook.com/book/163354 - https://e.lanbook.com/book/163354</t>
  </si>
  <si>
    <t>978-5-8114-6124-0</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</si>
  <si>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
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
Настоящее издание дополнено современными фотоиллюстрациями. 
Данная книга предназначена студентам и педагогам средних специальных учебных заведений.
Sergey Mikhailovich Volkonsky, 1860–1937, was a Russian theatre worker and critic, an extensionist of J. Dalcroze’s system. In 1899–1901 he was a director of imperial theatres. After February Revolution in 1917 he lived abroad. S. M. Volkonsky was the author of the books A person at the stage, Art and gesture, Artistic responses, An expressive person.
The book was published in 1913 and appeared to be a new and valuable guide for actors. The system of the outstanding French theater worker Francois Delsarte, 1811–1871, who analyzed and classified mimicry, gestures and plastic postures, was published in
Russian language for the first time. Together with the presentation of Delsarte’s theory S.M. Volkonsky gave a detailed practical analysis of gestures’ and movements’ meaning, and also gave a set of exercises for the development of an actor’s plasticity.
The given edition is enlarged with modern photo illustrations.
The book is going to be interesting for the students and teachrs of colleges.</t>
  </si>
  <si>
    <t>Гимнастика внимания актёра. Учебное пособие</t>
  </si>
  <si>
    <t xml:space="preserve">Черная Е. И. </t>
  </si>
  <si>
    <t xml:space="preserve">52.05.05 Актерское искусство в музыкальном театре
52.09.02 Актерское мастерство (по видам)
53.05.04 Музыкально-театральное искусство
52.09.05 Искусство театральной режиссуры (по видам)
52.05.02 Режиссура театра
52.04.03 Театральное искусство
</t>
  </si>
  <si>
    <t xml:space="preserve">52.05.05 Актерское искусство в музыкальном театре
52.02.04 Актерское искусство
52.05.01 Актерское искусство
52.09.02 Актерское мастерство (по видам)
52.09.05 Искусство театральной режиссуры (по видам)
52.05.02 Режиссура театра
52.04.03 Театральное искусство
53.05.04 Музыкально-театральное искусство
</t>
  </si>
  <si>
    <t>История мировой и отечественной драматургии; Мастерство актера; Основы философии; Педагогическая деятельность; Сценическая речь; Творческо-исполнительская деятельность актера театра и кино; Учебно-методическое обеспечение учебного процесса</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</si>
  <si>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</si>
  <si>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</si>
  <si>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</si>
  <si>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Гимнастика внимания актёра. Учебное пособие для СПО</t>
  </si>
  <si>
    <t xml:space="preserve">52.05.05 Актерское искусство в музыкальном театре
52.09.05 Искусство театральной режиссуры (по видам)
52.05.02 Режиссура театра
52.04.03 Театральное искусство
</t>
  </si>
  <si>
    <t xml:space="preserve">52.04.03 Театральное искусство
52.05.02 Режиссура театра
52.09.05 Искусство театральной режиссуры (по видам)
52.05.05 Актерское искусство в музыкальном театре
52.02.04 Актерское искусство
52.05.01 Актерское искусство
52.09.02 Актерское мастерство (по видам)
</t>
  </si>
  <si>
    <t>Мастерство актера; Основы режиссуры; Педагогическая деятельность; Сценическая речь; Учебно-методическое обеспечение учебного процесса; Творческо-исполнительская деятельность актера театра и кино</t>
  </si>
  <si>
    <t>https://e.lanbook.com/book/388571 - https://e.lanbook.com/book/388571</t>
  </si>
  <si>
    <t>978-5-507-48762-2</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</si>
  <si>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театральных училищ и колледжей.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Corresponds to the modern requirements of the Federal State Educational Standard of Secondary Vocational Education and professional qualification requirements. The textbook is addressed to students and teachers of theatre colleges.
</t>
  </si>
  <si>
    <t>Глубокий экран. Учебное пособие для СПО</t>
  </si>
  <si>
    <t>Козинцев Г. М.</t>
  </si>
  <si>
    <t xml:space="preserve">52.02.04 Актерское искусство
55.02.02 Анимация и анимационное кино (по видам)
55.02.01 Театральная и аудиовизуальная техника (по видам)
</t>
  </si>
  <si>
    <t>История театра и кино</t>
  </si>
  <si>
    <t>https://e.lanbook.com/book/163376 - https://e.lanbook.com/book/163376</t>
  </si>
  <si>
    <t>978-5-8114-6134-9</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</si>
  <si>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педагогам и студентам средних специальных учебных заведений.
The memoirs by the outstanding film and theatre director Grigory Mikhailovich Kozintsev, 1905–1973,  address the history of Soviet cinema and the author’s progress as a filmmaker. The book is destined to teachers and students of colleges.</t>
  </si>
  <si>
    <t>Грим + DVD. Уч. пособие, 3-е изд., стер.</t>
  </si>
  <si>
    <t>Непейвода С.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</si>
  <si>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51.02.02 Социально-культурная деятельность (по видам)
</t>
  </si>
  <si>
    <t>Актерское мастерство; Мастерство актера; ОРГАНИЗАЦИОННО-ТВОРЧЕСКАЯ ДЕЯТЕЛЬНОСТЬ</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</si>
  <si>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</si>
  <si>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</si>
  <si>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</si>
  <si>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</si>
  <si>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</si>
  <si>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Актерское мастерство; Мастерство актера; Основы режиссерского и сценарного мастерства; Основы режиссуры</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</si>
  <si>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</si>
  <si>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</si>
  <si>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</si>
  <si>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</si>
  <si>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</si>
  <si>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52.02.03 Цирковое искусство
52.02.05 Искусство эстрады
53.02.01 Музыкальное образование
</t>
  </si>
  <si>
    <t>Музыкальное воспитание; История театра (зарубежного и отечественного); История музыки и музыкальная литература; История театра</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</si>
  <si>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</si>
  <si>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</si>
  <si>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</si>
  <si>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</si>
  <si>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</si>
  <si>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 xml:space="preserve">52.03.05 Театроведение
52.04.03 Театральное искусство
52.02.01 Искусство балета
52.02.02 Искусство танца (по видам)
55.09.03 Звукорежиссура аудиовизуальных искусств
55.05.02 Звукорежиссура аудиовизуальных искусств
51.05.01 Звукорежиссура культурно-массовых представлений и концертных программ
52.09.05 Искусство театральной режиссуры (по видам)
55.09.01 Режиссура аудиовизуальных искусств (по видам)
55.05.01 Режиссура кино и телевидения
52.05.02 Режиссура театра
51.03.05 Режиссура театрализованных представлений и праздников
51.04.05 Режиссура театрализованных представлений и праздников
52.05.05 Актерское искусство в музыкальном театре
53.05.04 Музыкально-театральное искусство
52.09.06 Сценография и театральная технология
52.09.03 Сценическая речь
52.02.04 Актерское искусство
52.05.01 Актерское искусство
52.09.02 Актерское мастерство (по видам)
53.05.02 Художественное руководство оперно-симфоническим оркестром и академическим хором
52.09.01 Искусство хореографии (по видам)
52.03.01 Хореографическое искусство
52.04.01 Хореографическое искусство
52.03.02 Хореографическое исполнительство
51.02.02 Социально-культурная деятельность (по видам)
53.02.05 Сольное и хоровое народное пение
52.02.03 Цирковое искусство
52.02.05 Искусство эстрады
53.02.02 Музыкальное искусство эстрады (по видам)
51.02.01 Народное художественное творчество (по видам)
53.02.09 Театрально-декорационное искусство (по видам)
55.02.01 Театральная и аудиовизуальная техника (по видам)
</t>
  </si>
  <si>
    <t>История музыки и музыкальная литература; История хореографического искусства; История театра; Основы режиссерского и сценарного мастерства; Основы режиссуры; Фольклорный театр и режиссура народной песни; Актерское мастерство; Мастерство актера; Основы сценической речи, мастерство актера; Творческо-исполнительская деятельность актера театра и кино; Искусство балетмейстера; Бальный танец; Танец; Танец, сценическое движение; Образцы наследия ансамблей танца, хореографических коллективов; Педагогическая деятельность (Хореографическое творчество); Художественно-творческая деятельность (Хореографическое творчество); Хореография; Современная хореография; История театра (зарубежного и отечественного); История театра и кино; История театрального костюма; Педагогическая деятельность (Театральное творчество); Художественно–творческая деятельность (Театральное творчество)</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</si>
  <si>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</si>
  <si>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</si>
  <si>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</si>
  <si>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</si>
  <si>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</si>
  <si>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51.04.01 Культурология
51.03.01 Культурология
51.02.02 Социально-культурная деятельность (по видам)
</t>
  </si>
  <si>
    <t>Сценарно-режиссерские основы постановки культурно-досуговых программ; История и теория праздничной культуры; Культурология; Массовые спортивно-художественные представления; Режиссура культурно-массовых мероприятий и театрализованных представлений; ОРГАНИЗАЦИОННО-ТВОРЧЕСКАЯ ДЕЯТЕЛЬНОСТЬ</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</si>
  <si>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</si>
  <si>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</si>
  <si>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</si>
  <si>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</si>
  <si>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 xml:space="preserve">52.03.05 Театроведение
51.04.05 Режиссура театрализованных представлений и праздников
52.04.03 Театральное искусство
52.05.01 Актерское искусство
52.09.02 Актерское мастерство (по видам)
52.02.04 Актерское искусство
</t>
  </si>
  <si>
    <t>История мировой и отечественной драматургии; История театра (зарубежного и отечественного); Мастерство актера; Творческо-исполнительская деятельность актера театра и кино</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</si>
  <si>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</si>
  <si>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</si>
  <si>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</si>
  <si>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</si>
  <si>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52.02.05 Искусство эстрады
</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</si>
  <si>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</si>
  <si>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</si>
  <si>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</si>
  <si>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</si>
  <si>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</si>
  <si>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 xml:space="preserve">52.03.05 Театроведение
52.04.03 Театральное искусство
52.05.01 Актерское искусство
50.06.01 Искусствоведение
52.02.04 Актерское искусство
52.09.02 Актерское мастерство (по видам)
</t>
  </si>
  <si>
    <t>https://e.lanbook.com/book/441866 - 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</si>
  <si>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</si>
  <si>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</si>
  <si>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</si>
  <si>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</si>
  <si>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История театра (зарубежного и отечественного); История театра; История театра и кино</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</si>
  <si>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</si>
  <si>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</si>
  <si>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</si>
  <si>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</si>
  <si>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</si>
  <si>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История мировой и отечественной драматургии; История театра (зарубежного и отечественного); Мастерство актера; Основы режиссуры</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</si>
  <si>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</si>
  <si>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</si>
  <si>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для СПО</t>
  </si>
  <si>
    <t>Березовчук Л. Н. (сост.)</t>
  </si>
  <si>
    <t xml:space="preserve">53.02.08 Музыкальное звукооператорское мастерство
55.02.01 Театральная и аудиовизуальная техника (по видам)
55.02.01 Театральная и аудиовизуальная техника (по видам)
</t>
  </si>
  <si>
    <t>История театра; Звукозапись и обработка звука, звуковая реклама</t>
  </si>
  <si>
    <t>https://e.lanbook.com/book/173838 - https://e.lanbook.com/book/173838</t>
  </si>
  <si>
    <t>978-5-8114-6233-9</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</si>
  <si>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 Монография может быть использована студентами и преподавателями средних специальных учебных заведений. 
The Film and Television Section of the Russian Institute of Art History offers the readers a collective monograph Sound Solution of a Film. The subject matter of the monograph is centered around the specific functions of noise and music in the figurative and content structure of a film. The textbook is intended for the students of colleges.</t>
  </si>
  <si>
    <t>Зеркало сцены. Учебное пособие для СПО, 2-е изд., стер.</t>
  </si>
  <si>
    <t>Товстоногов Г. А.</t>
  </si>
  <si>
    <t xml:space="preserve">52.02.04 Актерское искусство
53.02.04 Вокальное искусство
</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</si>
  <si>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t>
  </si>
  <si>
    <t>https://e.lanbook.com/book/297335 - https://e.lanbook.com/book/297335</t>
  </si>
  <si>
    <t>978-5-507-45958-2</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</si>
  <si>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рассчитано на студентов и педагогов средних специальных учебных заведений.
G. A. Tovstonogov (1915-1989) was a Soviet theater director and teacher, People's Artist of the USSR. This book contains articles and speeches of a problematic and general theoretical nature, director’s explications, rehearsals’ records. Corresponds to the modern requirements of the Federal State Educational Standard of Secondary Vocational Education and professional qualification requirements.
The book is designed for students and teachers of colleges.</t>
  </si>
  <si>
    <t>Зеркало сцены. Учебное пособие для СПО, 3-е изд., стер.</t>
  </si>
  <si>
    <t xml:space="preserve">52.02.04 Актерское искусство
52.02.05 Искусство эстрады
51.02.02 Социально-культурная деятельность (по видам)
52.02.01 Искусство балета
52.02.03 Цирковое искусство
53.02.02 Музыкальное искусство эстрады (по видам)
53.02.05 Сольное и хоровое народное пение
</t>
  </si>
  <si>
    <t>Основы режиссерского и сценарного мастерства; Основы режиссуры; Актерское мастерство; Мастерство актера; Основы сценической речи, мастерство актера</t>
  </si>
  <si>
    <t>https://e.lanbook.com/book/392246 - https://e.lanbook.com/book/392246</t>
  </si>
  <si>
    <t>978-5-507-49463-7</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</si>
  <si>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а также для театральных деятелей, актеров, режиссеров и всех, кто интересуется театром.</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</si>
  <si>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</si>
  <si>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</si>
  <si>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44.02.03 Педагогика дополнительного образования
51.02.01 Народное художественное творчество (по видам)
</t>
  </si>
  <si>
    <t>Организация досуговой деятельности учащихся в процессе реализации дополнительной общеобразовательной программы; Педагогическая деятельность (Театральное творчество); Музыкальная педагогика в детских школах искусств</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</si>
  <si>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</si>
  <si>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</si>
  <si>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</si>
  <si>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</si>
  <si>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</si>
  <si>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</si>
  <si>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</si>
  <si>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</si>
  <si>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</si>
  <si>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</si>
  <si>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</si>
  <si>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</si>
  <si>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</si>
  <si>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</si>
  <si>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</si>
  <si>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t>
  </si>
  <si>
    <t>Актерское мастерство; Мастерство актера; Актёрское мастерство</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</si>
  <si>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</si>
  <si>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</si>
  <si>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</si>
  <si>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</si>
  <si>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</si>
  <si>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</si>
  <si>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</si>
  <si>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</si>
  <si>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Как подойти к искусству. Мемуары старого актёра.</t>
  </si>
  <si>
    <t>Дриго П. П.</t>
  </si>
  <si>
    <t xml:space="preserve">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52.09.02 Актерское мастерство (по видам)
52.09.05 Искусство театральной режиссуры (по видам)
52.09.07 Драматургия
52.02.01 Искусство балета
53.02.05 Сольное и хоровое народное пение
</t>
  </si>
  <si>
    <t>Театральное искусство; Актерское мастерство; Режиссура и актерское мастерство; Режиссура и мастерство актера; Сценарное мастерство; Сценарно-режиссерские основы; Мастерство артиста драматического театра и кино</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</si>
  <si>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</si>
  <si>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</si>
  <si>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</si>
  <si>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Как подойти к искусству. Мемуары старого актёра. Учебное пособие для СПО, 2-е изд., стер.</t>
  </si>
  <si>
    <t xml:space="preserve">52.02.04 Актерское искусство
51.02.02 Социально-культурная деятельность (по видам)
52.02.01 Искусство балета
52.02.02 Искусство танца (по видам)
52.02.03 Цирковое искусство
52.02.05 Искусство эстрады
53.02.02 Музыкальное искусство эстрады (по видам)
53.02.05 Сольное и хоровое народное пение
53.02.09 Театрально-декорационное искусство (по видам)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</si>
  <si>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История театра; История театра (зарубежного и отечественного)</t>
  </si>
  <si>
    <t>978-5-507-52436-5</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</si>
  <si>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проедназначено студентам и преподавателям средних специальных учебных заведений.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Corresponds to the modern requirements of the Federal State Educational Standard of Secondary Vocational Education and professional qualification requirements.
The book is intended for students and teachers of colleges.
</t>
  </si>
  <si>
    <t>Кинодраматургия и строение фильма. Учебное пособие для СПО</t>
  </si>
  <si>
    <t>Евтеева И. В.</t>
  </si>
  <si>
    <t xml:space="preserve">55.02.02 Анимация и анимационное кино (по видам)
55.02.01 Театральная и аудиовизуальная техника (по видам)
</t>
  </si>
  <si>
    <t>История театра и кино; Основы кинопоказа</t>
  </si>
  <si>
    <t>https://e.lanbook.com/book/173840 - https://e.lanbook.com/book/173840</t>
  </si>
  <si>
    <t>978-5-8114-6236-0</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</si>
  <si>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 The textbook is written on the basis of Lectures on the theory of screenwriting and film structure, which for many years were read by Professor, Ph.D. in History of Arts I.V. Evteeva at the Department of Film and Photographic Art of the St. Petersburg State Institute of Culture (SPbSIC). The book uses the author’s nearly thirty years of experience in staging her own scripts and films at the Lenfilm studio, as well as the final screenplays of SPbSIC students and post-graduate students of the film and TV sector of RIHA, written under the author’s guidance. This textbook can be interesting and useful not only for students-playwrights and directors, to whom it is addressed in the first place, but also for students of other cinematographic specialties. The materials of the book can serve as a methodological basis for such disciplines as History of Russian and Foreign Cinema, Film Analysis, History and Theory of Audiovisual Arts, Film Structure, Theory of Film Dramaturgy, Dramaturgy of Fiction, Documentary, Scientific and Animat</t>
  </si>
  <si>
    <t>Кинодраматургия и строение фильма.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</si>
  <si>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55.02.03 Кино- и телепроизводство (по видам)
</t>
  </si>
  <si>
    <t>Актер в кино; История театра; История театрального дела в России; История режиссуры русского театра; История русского театра; Театральное искусство; Искусство кино; История кинематографа; История отечественного кино; Теория кино; Фильмоведение; Режиссерская разработка, организация подготовительного периода и съемок фильма; Изобразительная разработка, техническое сопровождение кино- и телесъемок и монтажно-тонировочного периода; Монтаж кино- и телефильма; История и язык кино; Технология кинопроизводства</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</si>
  <si>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</si>
  <si>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</si>
  <si>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</si>
  <si>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</si>
  <si>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</si>
  <si>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</si>
  <si>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Анализ пьесы и спектакля; Театральное искусство; Актерское мастерство и основы практической режиссуры; Психология творчества в Театрализованном представлении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</si>
  <si>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</si>
  <si>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</si>
  <si>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</si>
  <si>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СПО, 2-е изд., стер.</t>
  </si>
  <si>
    <t>Беляева Н. Н.</t>
  </si>
  <si>
    <t xml:space="preserve">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52.02.04 Актерское искусство
51.02.02 Социально-культурная деятельность (по видам)
52.02.01 Искусство балета
52.02.03 Цирковое искусство
52.02.05 Искусство эстрады
53.02.02 Музыкальное искусство эстрады (по видам)
53.02.05 Сольное и хоровое народное пение
</t>
  </si>
  <si>
    <t>Актерское мастерство; Мастерство актера; Основы сценической речи, мастерство актера; Основы режиссерского и сценарного мастерства; Основы режиссуры; Актерское мастерство; Мастерство актера; Основы сценической речи, мастерство актера; Основы режиссерского и сценарного мастерства; Основы режиссуры</t>
  </si>
  <si>
    <t>https://e.lanbook.com/book/397250 - https://e.lanbook.com/book/397250</t>
  </si>
  <si>
    <t>978-5-507-49599-3</t>
  </si>
  <si>
    <t>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преподавателям речевых дисциплин, студентам средних специальных учебных заведений,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Corresponds to the modern requirements of the Federal State Educational Standard of Secondary Vocational Education and professional qualification requirements. Addressed to teachers of speech disciplines, students of colleges, practitioners of theater and cinema, audiobooks reciters and performers.</t>
  </si>
  <si>
    <t>Конструкции и технология изготовления театральных декораций. Учебное пособие для СПО</t>
  </si>
  <si>
    <t>Понсов А. Д.</t>
  </si>
  <si>
    <t xml:space="preserve">53.02.09 Театрально-декорационное искусство (по видам)
52.02.05 Искусство эстрады
55.02.01 Театральная и аудиовизуальная техника (по видам)
</t>
  </si>
  <si>
    <t>Техника сцены; Художественно-техническое проектирование зрелищных мероприятий; Техническое обеспечение зрелищных мероприятий; Технико-технологическое решение обеспечения зрелищных мероприятий</t>
  </si>
  <si>
    <t>https://e.lanbook.com/book/193596 - https://e.lanbook.com/book/193596</t>
  </si>
  <si>
    <t>978-5-8114-8997-8</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</si>
  <si>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</si>
  <si>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</si>
  <si>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</si>
  <si>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</si>
  <si>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</si>
  <si>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</si>
  <si>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</si>
  <si>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</si>
  <si>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</si>
  <si>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</si>
  <si>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</si>
  <si>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</si>
  <si>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</si>
  <si>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</si>
  <si>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</si>
  <si>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</si>
  <si>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для СПО, 3-е изд., стер.</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</si>
  <si>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t>
  </si>
  <si>
    <t>https://e.lanbook.com/book/393149 - https://e.lanbook.com/book/393149</t>
  </si>
  <si>
    <t>978-5-507-49492-7</t>
  </si>
  <si>
    <t>Б. Е. Захава (1896–1976) — выдающийся театральный педагог, режиссер и артист. В данной книге автор обощил весь свой жизненный, актерский и педагогический опыт, сформулировал основные методы воспитания и обучения будущих артистов и режиссеров. Пособие имеет не только теоретическое, но и практическое значение. В нем представлена система упражнений, необходимых всем начинающим актерам.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B. E. Zakhava (1896–1976) was an outstanding teacher of drama, a director and an actor. In the book the author summarized all his life, acting and pedagogical experience, represented the fundamental methods of teaching the future actors and directors. The textbook is not only of theoretical but also of practical importance. It represents the set of exercises, which are necessary for all the novice actors. Corresponds to the modern requirements of the Federal State Educational Standard of Secondary Vocational Education and professional qualification requirements.
The book is intended for the students and teachers of colleges.</t>
  </si>
  <si>
    <t>Мастерство актера и режиссера. Учебное пособие, 16-е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</si>
  <si>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53.02.02 Музыкальное искусство эстрады (по видам)
55.09.01 Режиссура аудиовизуальных искусств (по видам)
52.05.05 Актерское искусство в музыкальном театре
51.02.02 Социально-культурная деятельность (по видам)
</t>
  </si>
  <si>
    <t>Актерское мастерство; Мастерство актера; Мастерство артиста драматического театра и кино; Основы актерского мастерства; Анализ пьесы и спектакля; Методика преподавания спецдисциплин; 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ОРГАНИЗАЦИОННО-ТВОРЧЕСКАЯ ДЕЯТЕЛЬНОСТЬ</t>
  </si>
  <si>
    <t>https://e.lanbook.com/book/441737 - 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</si>
  <si>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</si>
  <si>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</si>
  <si>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режиссера. Действенный анализ пьесы. С приложением военных рассказов. Учебное пособие, 6-е изд., стер.</t>
  </si>
  <si>
    <t>Поламишев А. М.</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</si>
  <si>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51.02.02 Социально-культурная деятельность (по видам)
52.02.04 Актерское искусство
</t>
  </si>
  <si>
    <t>Актерское мастерство; Мастерство актера; Основы режиссерского и сценарного мастерства; Основы режиссуры; Драматургия и сценарное дело; Режиссура; Режиссура и актерское мастерство; Режиссура и мастерство актера; Постановочная работа режиссера (по специальностям); Постановочная работа режиссера в драматическом театре; Сценарно-режиссерские основы; Сценарное мастерство; Мастерство драматурга; Теория драматургии (по профилям); ОРГАНИЗАЦИОННО-ТВОРЧЕСКАЯ ДЕЯТЕЛЬНОСТЬ</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</si>
  <si>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</si>
  <si>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</si>
  <si>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</si>
  <si>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</si>
  <si>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</si>
  <si>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</si>
  <si>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</si>
  <si>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</si>
  <si>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</si>
  <si>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 xml:space="preserve">52.05.04 Литературное творчество
52.02.04 Актерское искусство
52.03.05 Театроведение
52.03.06 Драматургия
52.04.03 Театральное искусство
52.04.02 Драматургия
52.05.01 Актерское искусство
52.05.02 Режиссура театра
52.09.07 Драматургия
52.09.08 Искусство словесности (по видам)
</t>
  </si>
  <si>
    <t>История мировой и отечественной драматургии; Мировая художественная культура; Мировая и отечественная художественная культура; Актерское мастерство; Драматургия и сценарное дело; Режиссура и актерское мастерство</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</si>
  <si>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</si>
  <si>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</si>
  <si>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</si>
  <si>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</si>
  <si>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</si>
  <si>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t>
  </si>
  <si>
    <t>Актерское мастерство; Мастерство актера; Сценическая речь</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</si>
  <si>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</si>
  <si>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</si>
  <si>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</si>
  <si>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</si>
  <si>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</si>
  <si>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История театра; История театра (зарубежного и отечественного); Основы режиссерского и сценарного мастерства; Основы режиссуры</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</si>
  <si>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</si>
  <si>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</si>
  <si>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</si>
  <si>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</si>
  <si>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</si>
  <si>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52.02.04 Актерское искусство
53.03.03 Вокальное искусство
53.04.02 Вокальное искусство
53.05.04 Музыкально-театральное искусство
53.09.02 Искусство вокального исполнительства (по видам)
50.06.01 Искусствоведение
53.02.04 Вокальное искусство
53.03.01 Музыкальное искусство эстрады
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52.02.02 Искусство танца (по видам)
52.02.01 Искусство балета
53.02.07 Теория музыки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53.02.01 Музыкальное образование
</t>
  </si>
  <si>
    <t>Актерское мастерство; Мастерство актера; Сценическая речь; Музыкальная литература; Музыкальная литература (зарубежная и отечественная); История музыки; История музыки и музыкальная литература; Искусство театральной режиссуры; История искусства музыкального театра; История музыкального театра; История музыкально-театрального искусства; Театральное искусство; Класс музыкального театра; Мастерство артиста музыкального театра; Организация театрального дела; Организация театрального дела в России; Основы продюсерского мастерства в театрализованных представлениях и праздниках; Постановочная работа режиссера в музыкальном театре; Современный музыкальный театр</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</si>
  <si>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</si>
  <si>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</si>
  <si>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для СПО, 3-е изд., стер.</t>
  </si>
  <si>
    <t>https://e.lanbook.com/book/404948 - https://e.lanbook.com/book/404948</t>
  </si>
  <si>
    <t>978-5-507-49813-0</t>
  </si>
  <si>
    <t>Мария Осиповна Кнебель (1898–1985) — замечательный театральный педагог и режиссера.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студентам и педагогам средних специальных учебных заведений.
Maria Osipovna Knebel (1898–1985) was a remarkable theatre teacher and director. M.O.Knebel left a great artistic heritage, which has not lost its relevance even today. There are  two her works in this publication.
The book is addressed to students and teachers of colleges.</t>
  </si>
  <si>
    <t>О драме и драматургии. Учебное пособие, 4-е изд., стер.</t>
  </si>
  <si>
    <t>Чистюхин И. Н.</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</si>
  <si>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52.04.02 Драматургия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52.09.07 Драматургия
50.06.01 Искусствоведение
52.02.04 Актерское искусство
51.02.02 Социально-культурная деятельность (по видам)
</t>
  </si>
  <si>
    <t>Основы режиссерского и сценарного мастерства; История мировой и отечественной драматургии; ОРГАНИЗАЦИОННО-ТВОРЧЕСКАЯ ДЕЯТЕЛЬНОСТЬ</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</si>
  <si>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</si>
  <si>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</si>
  <si>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</si>
  <si>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</si>
  <si>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t>
  </si>
  <si>
    <t>Искусство театральной режиссуры; История режиссуры русского театра; Режиссура и актерское мастерство; Режиссура и мастерство актера; Основы режиссуры и актерского мастерства;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Режиссура; Постановочная работа режиссера (по специальностям); Сценарно-режиссерские основы; ОРГАНИЗАЦИОННО-ТВОРЧЕСКАЯ ДЕЯТЕЛЬНОСТЬ</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</si>
  <si>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</si>
  <si>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</si>
  <si>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для СПО</t>
  </si>
  <si>
    <t xml:space="preserve">51.02.01 Народное художественное творчество (по видам)
52.02.03 Цирковое искусство
52.02.04 Актерское искусство
52.02.05 Искусство эстрады
51.02.02 Социально-культурная деятельность (по видам)
</t>
  </si>
  <si>
    <t>История театра (зарубежного и отечественного); История мировой и отечественной драматургии; Мастерство актера; Основы режиссуры; Основы режиссерского и сценарного мастерства</t>
  </si>
  <si>
    <t>https://e.lanbook.com/book/160233 - https://e.lanbook.com/book/160233</t>
  </si>
  <si>
    <t>978-5-8114-6135-6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</si>
  <si>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педагогам и студентам средних специальных учебных заведений.
The present edition of the famous Soviet film director, People's Artist of the USSR Grigory Mikhailovich Kozintsev, 1905–1973 contains his works on film directing and on comic, eccentric and grotesque art, as well as the book Our Contemporary William Shakespeare on working on various stagings of works by English poet and playwright. The work is provided with notes, an index of names and titles.
The work is addressed to teachers and students of colleges.</t>
  </si>
  <si>
    <t>Оперная драматургия: Уч.пособие</t>
  </si>
  <si>
    <t>Приходовская Е. А.</t>
  </si>
  <si>
    <t>Анализ музыкальных произведений; История мировой и отечественной драматургии; История музыки и музыкальная литература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</si>
  <si>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</si>
  <si>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</si>
  <si>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</si>
  <si>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Оркезография. Трактат о искусстве танца Франции XVI века. Учебное пособие для СПО</t>
  </si>
  <si>
    <t>Арбо Т.</t>
  </si>
  <si>
    <t xml:space="preserve">51.02.02 Социально-культурная деятельность (по видам)
52.02.01 Искусство балета
52.02.02 Искусство танца (по видам)
</t>
  </si>
  <si>
    <t>Бальный танец; Дуэтно-классический танец; Историко-бытовой танец; История хореографического искусства; Классический танец</t>
  </si>
  <si>
    <t>https://e.lanbook.com/book/163357 - https://e.lanbook.com/book/163357</t>
  </si>
  <si>
    <t>978-5-8114-6189-9</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</si>
  <si>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века, как и кому их следует исполнять.
Учебник написан в традициях принятой тогда манеры живой беседы учителя и ученика. Благодаря этому самые сложные вопросы поданы легко и изящно. Книга не ограничивается сухим и скучным описанием танцевальных па — учитель и ученик горячо обсуждают этикет, нравственные и моральные проблемы, которые волновали тогда общество.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глоссарием, биографией Арбо, перечнем французских танцевальных терминов с транскрипцией и статьей французского исследователя Николя Гране о том, как правильно читать старофранцузские тексты. 
Книга предназначена для студентов и педагогов средних специальных учебных заведений.
Toinot Arbeau’s treatise “Orchesographie” is the earliest surviving manual of the art of dancing. It is the first manuscript that provides methodically grounded information on the dance etiquette, the idea of the dance, popular dances in the middle of 16th century and also tells who and how should perform them.
Textbook is written in the form of a dialogue between a dancing master and his student. That makes difficult issues easy and elegant. This book doesn’t contain only boring and dull descriptions of dance steps, a dancing master and his student ardently discuss an etiquette, moral problems, that were facing society at that time. This book contains a lot of illustrations and tabulations. Moreover the translator carried out research and added to the translation a lot of complementary materials that will help today's reader: glossary, Arbeau’s biograp</t>
  </si>
  <si>
    <t>Основы дикции. Практикум. Учебное пособие для СПО, 4-е изд., стер.</t>
  </si>
  <si>
    <t>Бруссер А. М.</t>
  </si>
  <si>
    <t xml:space="preserve">52.02.04 Актерское искусство
52.02.05 Искусство эстрады
53.02.04 Вокальное искусство
53.02.05 Сольное и хоровое народное пение
52.02.03 Цирковое искусство
51.02.02 Социально-культурная деятельность (по видам)
52.02.01 Искусство балета
</t>
  </si>
  <si>
    <t>Сценическая речь; Актерское мастерство; Мастерство актера; Дикторское мастерство; Культура и техника речи; Искусство звучащего слова; Искусство речи; Речь: культура и техника; Сценическая речь в драматическом театре и кино; Основы риторики; Основы лекторского мастерства</t>
  </si>
  <si>
    <t>978-5-507-52501-0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</si>
  <si>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и педагогам средних специальных учебных заведений.
The textbook “The Fundamentals of Diction. Workshop" is a theoretical and practical  work related to the correction of speech defects. The methodical recommendations, exercises and control texts give a reader an opportunity for self-mastering the proposed material. 
It is recommended for using by students and teachers of colleges.</t>
  </si>
  <si>
    <t>Основы социологии театра. История, теория, практика: Уч. пособие, 2-е изд., доп.</t>
  </si>
  <si>
    <t>Дмитриевский В. Н.</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</si>
  <si>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</si>
  <si>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</si>
  <si>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</si>
  <si>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</si>
  <si>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для СПО, 3-е изд., стер.</t>
  </si>
  <si>
    <t>Кох И. Э.</t>
  </si>
  <si>
    <t xml:space="preserve">52.02.03 Цирковое искусство
52.02.04 Актерское искусство
52.02.05 Искусство эстрады
53.02.04 Вокальное искусство
53.02.02 Музыкальное искусство эстрады (по видам)
</t>
  </si>
  <si>
    <t>Танец, сценическое движение; Актерское мастерство; Мастерство актера</t>
  </si>
  <si>
    <t>https://e.lanbook.com/book/331490 - https://e.lanbook.com/book/331490</t>
  </si>
  <si>
    <t>978-5-507-47911-5</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</si>
  <si>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и педагогов средних специальных учебных заведений.
Stage movement is one of the most important subjects, which trains the outer technic of an actor. K. S. Stanislavsky dreamed of the creation of a textbook on stage movement long ago. The book by I.E. Kokh was just the first try of doing it.
The stage movement is considered by the author in close connection with the stage action that is the stagecraft of an actor. Theoretical and practical aspects of the work and teaching methods are based by I. E. Kokh on Stanislavsky’s approach and the works of modern psychologists and physiologists. The part of the book, which tells about the etiquette and the rules of conduct in 16th–19th centuries on the West and in Russia, is of great value. No serious works on the history of everyday life of the past ages were published earlier. It makes the reference part of the book especially useful and interesting. Corresponds to the modern requirements of the Federal State Educational Standard of Secondary Vocational Education and professional qualification requirements.
The book is, in the true sense of the word, the encycloped</t>
  </si>
  <si>
    <t>Основы сценической речи. Фонационное дыхание и голос + DVD. Учебное пособие для СПО, 2-е изд., стер.</t>
  </si>
  <si>
    <t>Черная Е. И.</t>
  </si>
  <si>
    <t xml:space="preserve">52.02.04 Актерское искусство
52.02.03 Цирковое искусство
52.02.05 Искусство эстрады
53.02.02 Музыкальное искусство эстрады (по видам)
53.02.04 Вокальное искусство
53.02.05 Сольное и хоровое народное пение
52.02.01 Искусство балета
</t>
  </si>
  <si>
    <t>Коррекция региональной речи; Мастерство актера; Сценическая речь; Основы сценической речи, мастерство актера; Актерское мастерство</t>
  </si>
  <si>
    <t>https://e.lanbook.com/book/329141 - https://e.lanbook.com/book/329141</t>
  </si>
  <si>
    <t>978-5-507-46998-7</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</si>
  <si>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студентами и педагогами средних специальных учебных заведений.
The author of the textbook E. I. Chernaya is a professor at the department of scenic speech at Saint Petersburg academy of theatrical art, a Ph.D. in Art history. The sphere of her scientific and pedagogical interests is connected with the most important aspect of teaching scenic speech. It is the forming of phonatory breathing skills of an actor.
Together with the theoretic aspects, dealing with the problem of breathing and voice training, the author offers many exercises, organized on the principles of their influence on the respiratory and voice apparatuses. The exercises intend teaching a full course of professional breathing. The textbook is provided with the video demonstration of breath trainings on DVD.
Corresponds to the modern requirements of the Federal State Educational Standard of Secondary Vocational Education and professional qualification requirements.
This textbook may be used by students and teachers of colleges.</t>
  </si>
  <si>
    <t>От техники речи к словесному действию. Учебно-методическое пособие для СПО, 2-е изд., стер.</t>
  </si>
  <si>
    <t>Багрова Е. О., Викторова О. В.</t>
  </si>
  <si>
    <t xml:space="preserve">52.02.04 Актерское искусство
52.02.03 Цирковое искусство
52.02.05 Искусство эстрады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51.02.02 Социально-культурная деятельность (по видам)
</t>
  </si>
  <si>
    <t>Коррекция региональной речи; Мастерство актера; Русский язык и культура речи; Психология общения; Сценическая речь; Основы сценической речи, мастерство актера; ОРГАНИЗАЦИОННО-ТВОРЧЕСКАЯ ДЕЯТЕЛЬНОСТЬ</t>
  </si>
  <si>
    <t>https://e.lanbook.com/book/331487 - https://e.lanbook.com/book/331487</t>
  </si>
  <si>
    <t>978-5-507-47912-2</t>
  </si>
  <si>
    <t>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адресован студентам и педагогам средних специальных учебных заведений.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Corresponds to the modern requirements of the Federal State Educational Standard of Secondary Vocational Education and professional qualification requirements.
The collection is addressed to students and teachers of colleges.</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</si>
  <si>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</si>
  <si>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</si>
  <si>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</si>
  <si>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</si>
  <si>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</si>
  <si>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</si>
  <si>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Методика обучения; Организация различных видов деятельности и общения детей раннего и дошкольного возраста; Организация музыкальных занятий и музыкального досуга в дошкольной образовательной организации; Организация досуговой деятельности учащихся в процессе реализации дополнительной общеобразовательной программы</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</si>
  <si>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</si>
  <si>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</si>
  <si>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</si>
  <si>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</si>
  <si>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</si>
  <si>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Методика работы с исполнителем и коллективами в режиссуре театрализованных представлений и праздников; Театральная педагогика и организация студийного театрального процесса; Методика преподавания спецдисциплин; Режиссура театрализованных представлений и праздников; Психология творчества в Театрализованном представлении</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</si>
  <si>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</si>
  <si>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</si>
  <si>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</si>
  <si>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</si>
  <si>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55.09.01 Режиссура аудиовизуальных искусств (по видам)
55.05.01 Режиссура кино и телевидения
52.05.02 Режиссура театра
52.05.05 Актерское искусство в музыкальном театре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52.02.03 Цирковое искусство
52.02.05 Искусство эстрады
53.02.05 Сольное и хоровое народное пение
53.02.02 Музыкальное искусство эстрады (по видам)
</t>
  </si>
  <si>
    <t>Актерское мастерство; Мастерство актера; Сценическая речь; История театра; История театра (зарубежного и отечественного); История театра и кино; Педагогическая деятельность (Театральное творчество); Художественно–творческая деятельность (Театральное творчество); Основы режиссуры; Основы режиссерского и сценарного мастерства; Актер в кино; Основы сценической подготовки; Основы сценической речи, мастерство актера</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</si>
  <si>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</si>
  <si>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</si>
  <si>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</si>
  <si>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</si>
  <si>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</si>
  <si>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 xml:space="preserve">52.03.05 Театроведение
52.03.06 Драматургия
52.04.02 Драматургия
52.04.03 Театральное искусство
52.05.04 Литературное творчество
52.09.08 Искусство словесности (по видам)
52.09.07 Драматургия
50.02.01 Мировая художественная культура
50.03.01 Искусства и гуманитарные науки
50.06.01 Искусствоведение
50.07.01 Искусствоведение
45.03.01 Филология
45.03.02 Лингвистика
45.04.01 Филология
45.04.02 Лингвистика
45.05.01 Перевод и переводоведение
45.06.01 Языкознание и литературоведение
45.07.01 Языкознание и литературоведение
</t>
  </si>
  <si>
    <t>История мировой культуры; Мировая художественная культура; Иностранный язык</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</si>
  <si>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</si>
  <si>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</si>
  <si>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</si>
  <si>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для СПО, 3-е изд., стер.</t>
  </si>
  <si>
    <t>Оссовская М. П.</t>
  </si>
  <si>
    <t xml:space="preserve">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53.02.09 Театрально-декорационное искусство (по видам)
55.02.01 Театральная и аудиовизуальная техника (по видам)
23.02.03 Техническое обслуживание и ремонт автомобильного транспорта
20.02.05 Организация оперативного (экстренного) реагирования в чрезвычайных ситуациях 
51.02.02 Социально-культурная деятельность (по видам)
52.02.04 Актерское искусство
52.02.05 Искусство эстрады
53.02.04 Вокальное искусство
52.02.03 Цирковое искусство
53.02.02 Музыкальное искусство эстрады (по видам)
53.02.03 Инструментальное исполнительство (по видам инструментов)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51.02.03 Библиотечно-информационная деятельность
</t>
  </si>
  <si>
    <t>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Сценическая речь; Актерское мастерство; Мастерство актера; Культура речи и деловое общение; Культура речи с практикумом по современному русскому языку; Основы сценической речи, мастерство актера; Русский язык и культура речевого общения; Русский язык и культура речи; ОРГАНИЗАЦИОННО-ТВОРЧЕСКАЯ ДЕЯТЕЛЬНОСТЬ</t>
  </si>
  <si>
    <t>https://e.lanbook.com/book/392237 - https://e.lanbook.com/book/392237</t>
  </si>
  <si>
    <t>978-5-507-49460-6</t>
  </si>
  <si>
    <t xml:space="preserve">Данное  учебное пособие  предназначено для студентов и педагогов средних 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students and teachers of colleges.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
Corresponds to the modern requirements of the Federal State Educational Standard of Secondary Vocational Education and professional qualification requirements. </t>
  </si>
  <si>
    <t>Практический курс воспитания актера. Учебное пособие для СПО, 2-е изд., стер.</t>
  </si>
  <si>
    <t>Кренке Ю. А.</t>
  </si>
  <si>
    <t xml:space="preserve">52.02.04 Актерское искусство
52.02.03 Цирковое искусство
52.02.05 Искусство эстрады
52.02.01 Искусство балета
53.02.02 Музыкальное искусство эстрады (по видам)
53.02.05 Сольное и хоровое народное пение
</t>
  </si>
  <si>
    <t>https://e.lanbook.com/book/397523 - https://e.lanbook.com/book/397523</t>
  </si>
  <si>
    <t>978-5-507-49605-1</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</si>
  <si>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и педагогам средних специальных учебных заведений.
The textbook represents a guide for young actors: exercises, tasks, sketches, as well as examples with methodological developments. The collection is built in a strictly sequential order and systematized form for full mastery of an acting technique. The material is provided with detailed author’s comments of the theoretical and practical nature.
The edition is addressed to students and teachers of colleges.</t>
  </si>
  <si>
    <t>Практический курс воспитания актера. Учебное пособие, 5-е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</si>
  <si>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52.09.05 Искусство театральной режиссуры (по видам)
55.05.01 Режиссура кино и телевидения
52.05.02 Режиссура театра
55.09.01 Режиссура аудиовизуальных искусств (по видам)
52.05.05 Актерское искусство в музыкальном театре
53.05.04 Музыкально-театральное искусство
52.09.06 Сценография и театральная технология
51.02.01 Народное художественное творчество (по видам)
52.02.01 Искусство балета
52.02.02 Искусство танца (по видам)
53.02.09 Театрально-декорационное искусство (по видам)
55.02.01 Театральная и аудиовизуальная техника (по видам)
51.02.02 Социально-культурная деятельность (по видам)
53.02.02 Музыкальное искусство эстрады (по видам)
</t>
  </si>
  <si>
    <t>Актерское мастерство; Мастерство актера; История театра; История театра (зарубежного и отечественного); История театра и кино; Педагогическая деятельность (Театральное творчество); Организация художественно–творческой деятельности (Театральное творчество); Основы режиссерского и сценарного мастерства; Основы режиссуры; Основы сценической речи, мастерство актера; Физическая культура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</si>
  <si>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</si>
  <si>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</si>
  <si>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</si>
  <si>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для СПО</t>
  </si>
  <si>
    <t>Мордасов А. А.</t>
  </si>
  <si>
    <t xml:space="preserve">51.02.02 Социально-культурная деятельность (по видам)
52.02.04 Актерское искусство
52.02.05 Искусство эстрады
22.02.04 Металловедение и термическая обработка металлов
</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</si>
  <si>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 ОРГАНИЗАЦИОННО-ТВОРЧЕСКАЯ ДЕЯТЕЛЬНОСТЬ</t>
  </si>
  <si>
    <t>https://e.lanbook.com/book/163311 - https://e.lanbook.com/book/163311</t>
  </si>
  <si>
    <t>978-5-8114-6140-0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</si>
  <si>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The book is addressed to students and teachers of colleges.</t>
  </si>
  <si>
    <t>Принципы режиссуры театрализованных представлений и праздников. Учебное пособие для СПО, 2-е изд., стер.</t>
  </si>
  <si>
    <t>Менеджмент в социально-культурной сфере; Организация социально-культурной деятельности; Основы проектной деятельности; Основы режиссерского и сценарного мастерства; Основы режиссуры</t>
  </si>
  <si>
    <t>https://e.lanbook.com/book/364883 - https://e.lanbook.com/book/364883</t>
  </si>
  <si>
    <t>978-5-507-48691-5</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</si>
  <si>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In the book the numerous materials and sources are analyzed and an attempt to present two groups of principles of directing theatrical performances and holidays is made. This work is the first step to writing a fundamental cycle of textbooks on directing mass performances and holidays. Corresponds to the modern requirements of the Federal State Educational Standard of Secondary Vocational Education and professional qualification requirements.
The book is addressed to students and teachers of colleges.</t>
  </si>
  <si>
    <t>Принципы режиссуры театрализованных представлений и праздников. Учебное пособие, 7-е изд., стер.</t>
  </si>
  <si>
    <t xml:space="preserve">51.02.02 Социально-культурная деятельность (по видам)
55.02.01 Театральная и аудиовизуальная техника (по видам)
</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</si>
  <si>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52.05.02 Режиссура театра
52.09.05 Искусство театральной режиссуры (по видам)
50.06.01 Искусствоведение
52.02.04 Актерское искусство
51.02.02 Социально-культурная деятельность (по видам)
55.02.01 Театральная и аудиовизуальная техника (по видам)
</t>
  </si>
  <si>
    <t>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Психология творчества в Театрализованном представлении; ОРГАНИЗАЦИОННО-ТВОРЧЕСКАЯ ДЕЯТЕЛЬНОСТЬ; Организация работы коллектива исполнителей</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</si>
  <si>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</si>
  <si>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</si>
  <si>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для СПО, 2-е изд., стер.</t>
  </si>
  <si>
    <t xml:space="preserve">52.02.04 Актерское искусство
52.02.05 Искусство эстрады
52.02.03 Цирковое искусство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</si>
  <si>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Актерское мастерство; Актёрское мастерство; Основы сценической речи, мастерство актера; Творческо-исполнительская деятельность актера театра и кино</t>
  </si>
  <si>
    <t>https://e.lanbook.com/book/427685 - https://e.lanbook.com/book/427685</t>
  </si>
  <si>
    <t>978-5-507-51715-2</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</si>
  <si>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средних специальных театральных заведений.
The book Profession: Actor is a selection of exercises for mastering actor’s skills, exercises on development of imagination, fantasy, speech organ. A special place in the book takes the chapter What is art? The author tries to define it it in some way unconscious, but actually existing goals of the creative act. 
The book is intended for students of acting courses of theater colleges.</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</si>
  <si>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</si>
  <si>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</si>
  <si>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</si>
  <si>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</si>
  <si>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</si>
  <si>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</si>
  <si>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51.03.05 Режиссура театрализованных представлений и праздников
51.04.05 Режиссура театрализованных представлений и праздников
52.05.02 Режиссура театра
52.09.05 Искусство театральной режиссуры (по видам)
55.02.03 Кино- и телепроизводство (по видам)
</t>
  </si>
  <si>
    <t>Актерское мастерство; Мастерство актера; Психология искусства и творчества</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</si>
  <si>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</si>
  <si>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</si>
  <si>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</si>
  <si>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для СПО, 2-е изд., стер.</t>
  </si>
  <si>
    <t>Стромов Ю. А.</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</si>
  <si>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53.02.05 Сольное и хоровое народное пение
</t>
  </si>
  <si>
    <t>Мастерство актера; Сценическая подготовка; Творческо-исполнительская деятельность актера театра и кино; Сценическая речь; Актерское мастерство; Актёрское мастерство</t>
  </si>
  <si>
    <t>https://e.lanbook.com/book/405068 - https://e.lanbook.com/book/405068</t>
  </si>
  <si>
    <t>978-5-507-49862-8</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</si>
  <si>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педагогов средних специальных учебных заведений.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of colleges.</t>
  </si>
  <si>
    <t>Путь актера к творческому перевоплощению. Учебное пособие, 6-е изд., стер.</t>
  </si>
  <si>
    <t xml:space="preserve">52.03.05 Театроведение
52.04.03 Театральное искусство
52.05.01 Актерское искусство
52.09.02 Актерское мастерство (по видам)
50.06.01 Искусствоведение
52.02.04 Актерское искусство
51.02.02 Социально-культурная деятельность (по видам)
</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</si>
  <si>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</si>
  <si>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</si>
  <si>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</si>
  <si>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</si>
  <si>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Основы режиссерского и сценарного мастерства; Основы режиссуры; ОРГАНИЗАЦИОННО-ТВОРЧЕСКАЯ ДЕЯТЕЛЬНОСТЬ</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</si>
  <si>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</si>
  <si>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</si>
  <si>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</si>
  <si>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Растем, играем и творим. Для работы с дошкольниками и младшими школьниками в часы досуга. Учебно-методическое пособие для СПО, 2-е изд., стер.</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</si>
  <si>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53.02.01 Музыкальное образование
44.02.01 Дошкольное образование
</t>
  </si>
  <si>
    <t>Методика обучения; Организация музыкальных занятий и музыкального досуга в дошкольной образовательной организации; Организация воспитания детей раннего и дошкольного возраста; Организация различных видов деятельности и общения детей раннего и дошкольного возраста; Теоретические и методические основы музыкального образования детей в дошкольной образовательной организации</t>
  </si>
  <si>
    <t>https://e.lanbook.com/book/329114 - https://e.lanbook.com/book/329114</t>
  </si>
  <si>
    <t>978-5-507-47827-9</t>
  </si>
  <si>
    <t xml:space="preserve">Учебно-методическое пособие состоит из двух разделов. Первый адресован всем, кто общается и играет с малышами, кто вводит детей в мир и помогает в нем жить, расти и развиваться. Автор предлагает использовать шутки, рифмованные загадки, именные приговорочки, стихи, считалочки и песенки, соблюдая правило народной педагогики — «воспитай ребенка в радости».
Второй раздел содержит материалы для организации зрелищного досуга младших школьников: игры, театрализованные представления, карнавалы, концерты. Руководитель, используя такие активные игровые приемы, может создать условия сотворчества, при которых будут непринужденно выполняться творческие задачи и развиваться лучшие личностные качества ребят.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педагогических специальностей средних  учебных заведений.
The methodical textbook consists of two parts. The first is addressed to anyone who communicates and plays with kids, who introduces children into the world and helps them to live, grow and develop in it. The author proposes to use jokes, rhymed riddles, nominal sentences, poems, counting rhymes and songs, following the rule of folk pedagogy, that is “to raise a child in joy”. The second part contains stuff for organizing entertainment activities for junior schoolchildren: games, theatrical performances, carnivals, concerts. The leader, using such active game techniques, can create conditions for co-creation, under which creative tasks will be easily performed and the children’s best personal qualities will develop.
   Corresponds to the modern requirements of the Federal State Educational Standard of Secondary Vocational Education and professional qualification requirements. The textbook is addressed to students of pedagogical specialities of colleges.
</t>
  </si>
  <si>
    <t>Режиссёр в музыкальном театре. Учебное пособие для СПО</t>
  </si>
  <si>
    <t>Богатырёв В. Ю.</t>
  </si>
  <si>
    <t xml:space="preserve">53.02.04 Вокальное искусство
52.02.04 Актерское искусство
</t>
  </si>
  <si>
    <t>Искусство театральной режиссуры; Постановочная работа режиссера в музыкальном театре; Работа режиссера с актером; История искусства музыкального театра; Класс музыкального театра; Мастерство артиста музыкального театра; Современный музыкальный театр</t>
  </si>
  <si>
    <t>https://e.lanbook.com/book/297374 - https://e.lanbook.com/book/297374</t>
  </si>
  <si>
    <t>978-5-507-45979-7</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</si>
  <si>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</si>
  <si>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Режиссёр в музыкальном театре. Учебное пособие для СПО, 2-е изд., стер.</t>
  </si>
  <si>
    <t>https://e.lanbook.com/book/366089 - https://e.lanbook.com/book/366089</t>
  </si>
  <si>
    <t>978-5-507-48689-2</t>
  </si>
  <si>
    <t>Учебное пособие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средних специальных учебных заведений.</t>
  </si>
  <si>
    <t>Режиссерская методология Мейерхольда. Учебное пособие для СПО</t>
  </si>
  <si>
    <t>Ряпосов А. Ю.</t>
  </si>
  <si>
    <t xml:space="preserve">52.02.04 Актерское искусство
51.02.02 Социально-культурная деятельность (по видам)
</t>
  </si>
  <si>
    <t>https://e.lanbook.com/book/225545 - https://e.lanbook.com/book/225545</t>
  </si>
  <si>
    <t>978-5-8114-9904-5</t>
  </si>
  <si>
    <t>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Corresponds to the modern requirements of the Federal State Educational Standard of Secondary Vocational Education and professional qualification requirements.
Addressed to students of colleges.</t>
  </si>
  <si>
    <t>Режиссура и методика ее преподавания. Учебное пособие, 8-е изд., стер.</t>
  </si>
  <si>
    <t>Искусство театральной режиссуры; Режиссура; История режиссуры русского театра; Режиссура и актерское мастерство; Режиссура и мастерство актера; Основы режиссуры и актерского мастерства; Постановочная работа режиссера (по специальностям); Сценарно-режиссерские основы; Работа режиссера с актером; Режиссура театрализованных представлений и праздников; Методика работы с исполнителем и коллективами в режиссуре театрализованных представлений и праздников; ОРГАНИЗАЦИОННО-ТВОРЧЕСКАЯ ДЕЯТЕЛЬНОСТЬ</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</si>
  <si>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</si>
  <si>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</si>
  <si>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</si>
  <si>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</si>
  <si>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</si>
  <si>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 xml:space="preserve">55.09.01 Режиссура аудиовизуальных искусств (по видам)
55.09.03 Звукорежиссура аудиовизуальных искусств
55.05.01 Режиссура кино и телевидения
55.05.02 Звукорежиссура аудиовизуальных искусств
51.02.02 Социально-культурная деятельность (по видам)
52.02.04 Актерское искусство
</t>
  </si>
  <si>
    <t>Основы режиссерского и сценарного мастерства; Основы режиссуры; Мастерство режиссера телевидения; Сценарно-режиссерские основы; Мастерство режиссера телевидения</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</si>
  <si>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</si>
  <si>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</si>
  <si>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</si>
  <si>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Руководство к изучению сценического искусства. Теория. Учебное пособие для СПО</t>
  </si>
  <si>
    <t>Сведенцов Н. И.</t>
  </si>
  <si>
    <t>История мировой и отечественной драматургии; История театра (зарубежного и отечественного); Мастерство актера; Основы режиссуры; Сценическая подготовка; Творческо-исполнительская деятельность актера театра и кино</t>
  </si>
  <si>
    <t>https://e.lanbook.com/book/163330 - https://e.lanbook.com/book/163330</t>
  </si>
  <si>
    <t>978-5-8114-6145-5</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</si>
  <si>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предназначена студентам и педагогам средних специальных учебных заведений.
A book written by the Imperial Theater School teacher N.I. Svedentsov (1831–1886), is a theoretical guide to stage art. The book gives a general description of stage art, provides a comparative analysis of two schools of dramatic art – classical  and real; the division of roles into theater characters is described. The book, in addition to general information on the theory of recitation, facial expressions and gestures, contains a theory of the stage expression of feelings, thoughts, affects and passions.
The book is indended for students and teachers of colleges.</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</si>
  <si>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</si>
  <si>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</si>
  <si>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</si>
  <si>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</si>
  <si>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</si>
  <si>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для СПО, 2-е изд., стер.</t>
  </si>
  <si>
    <t xml:space="preserve">52.02.04 Актерское искусство
53.02.04 Вокальное искусство
52.02.03 Цирковое искусство
52.02.05 Искусство эстрады
52.02.01 Искусство балета
52.02.02 Искусство танца (по видам)
53.02.02 Музыкальное искусство эстрады (по видам)
53.02.05 Сольное и хоровое народное пение
</t>
  </si>
  <si>
    <t>Мастерство актера; Творческо-исполнительская деятельность актера театра и кино; Актерское мастерство; Актёрское мастерство; Основы сценической речи, мастерство актера</t>
  </si>
  <si>
    <t>978-5-507-52433-4</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</si>
  <si>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и педагогов средних специальных учебных заведений.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and teachers of colleges.</t>
  </si>
  <si>
    <t>Стихи и речь. Учебное пособие, 3-е изд., стер.</t>
  </si>
  <si>
    <t>Дикторское мастерство; Культура и техника речи; Искусство звучащего слова; Искусство речи; Речь: культура и техника; Основы лекторского мастерства; Сценическая речь; Сценическая речь в драматическом театре и кино; Основы риторики</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</si>
  <si>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</si>
  <si>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</si>
  <si>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</si>
  <si>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СПО</t>
  </si>
  <si>
    <t>Ковалева Н. Л.</t>
  </si>
  <si>
    <t xml:space="preserve">52.02.04 Актерское искусство
53.02.02 Музыкальное искусство эстрады (по видам)
52.02.01 Искусство балета
52.02.03 Цирковое искусство
52.02.05 Искусство эстрады
53.02.05 Сольное и хоровое народное пение
</t>
  </si>
  <si>
    <t>Основы сценической речи, мастерство актера; Сценическая речь; Актерское мастерство; Мастерство актера; Творческо-исполнительская деятельность актера театра и кино</t>
  </si>
  <si>
    <t>https://e.lanbook.com/book/364868 - https://e.lanbook.com/book/364868</t>
  </si>
  <si>
    <t>978-5-507-48099-9</t>
  </si>
  <si>
    <t xml:space="preserve">Н. Л. Ковалева — доцент кафедры сценической речи Театрального института имени Бориса Щукина, актриса, лауреат чтецких конкурсов. Тема данного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многие упражнения и задания родились и опробованы на уроках сценической речи.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N.L. Kovaleva is an Associate Professor of the Stage Speech Department of the Boris Shchukin Theatre Institute, actress, laureate of readers contests. The topic of this study is the connection between the versification theory and the practice of an artist as a performer of a poetry piece. The textbook consists of two parts, theoretical and practical and the training. The author relies on many years of experience of working with students, many exercises and tasks were invented and tested in a stage speech class. Corresponds to the modern requirements of the Federal State Educational Standard of Secondary Vocational Education and professional qualification requirements. Addressed to students of colleges.
</t>
  </si>
  <si>
    <t>Суфлер в опере. Уч. пособие, 2-е изд., стер.</t>
  </si>
  <si>
    <t>Митрофанов Н. Н.</t>
  </si>
  <si>
    <t>История мировой и отечественной драматургии; История музыки и музыкальная литература</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</si>
  <si>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</si>
  <si>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</si>
  <si>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</si>
  <si>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для СПО, 2-е изд., стер.</t>
  </si>
  <si>
    <t>Базанов В. В.</t>
  </si>
  <si>
    <t xml:space="preserve">53.02.09 Театрально-декорационное искусство (по видам)
52.02.04 Актерское искусство
51.02.02 Социально-культурная деятельность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</si>
  <si>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Художественно-техническое проектирование зрелищных мероприятий</t>
  </si>
  <si>
    <t>https://e.lanbook.com/book/409238 - https://e.lanbook.com/book/409238</t>
  </si>
  <si>
    <t>978-5-507-49977-9</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</si>
  <si>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</si>
  <si>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Сцена, техника, спектакль. Учебное пособие для СПО</t>
  </si>
  <si>
    <t xml:space="preserve">53.02.09 Театрально-декорационное искусство (по видам)
52.02.05 Искусство эстрады
</t>
  </si>
  <si>
    <t>Техника сцены</t>
  </si>
  <si>
    <t>https://e.lanbook.com/book/401213 - https://e.lanbook.com/book/401213</t>
  </si>
  <si>
    <t>978-5-507-48604-5</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</si>
  <si>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помимио описания различных видов механичестического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intended for the students of colleges.</t>
  </si>
  <si>
    <t>Сценарная культура режиссеров театрализованных представлений и праздников. Сценарная технология. Учебное пособие для СПО</t>
  </si>
  <si>
    <t>Марков О. И.</t>
  </si>
  <si>
    <t xml:space="preserve">51.02.02 Социально-культурная деятельность (по видам)
52.02.04 Актерское искусство
52.02.05 Искусство эстрады
52.02.03 Цирковое искусство
</t>
  </si>
  <si>
    <t>Основы режиссерского и сценарного мастерства; Основы режиссуры; Актерское мастерство; Мастерство актера</t>
  </si>
  <si>
    <t>https://e.lanbook.com/book/163312 - https://e.lanbook.com/book/163312</t>
  </si>
  <si>
    <t>978-5-8114-6139-4</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</si>
  <si>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педагогам средних специальных учебных заведений. 
In the textbook of the doctor of pedagogical sciences, professor of the department of theatrical art of the KSIC, the author’s unique experience in teaching scenario technology that forms the scenario culture of the directors of theatrical shows is generalized and systematized. In this work, the disengagement bounds between theatre performances and theatrical shows are reasonably justified.
The book is addressed to students and teachers of colleges.</t>
  </si>
  <si>
    <t>Сценические этюды. Учебное пособие для СПО, 2-е изд., стер.</t>
  </si>
  <si>
    <t>Шихматов Л. М., Львова В. К.</t>
  </si>
  <si>
    <t xml:space="preserve">52.02.04 Актерское искусство
52.02.05 Искусство эстрады
52.02.03 Цирковое искусство
52.02.01 Искусство балета
53.02.02 Музыкальное искусство эстрады (по видам)
51.02.02 Социально-культурная деятельность (по видам)
53.02.05 Сольное и хоровое народное пение
</t>
  </si>
  <si>
    <t>Актерское мастерство; Мастерство актера; Основы режиссерского и сценарного мастерства; Основы режиссуры; Творческо-исполнительская деятельность актера театра и кино; Основы сценической речи, мастерство актера; Мастерство артиста драматического театра и кино; Основы актерского мастерства; Анализ пьесы и спектакля</t>
  </si>
  <si>
    <t>https://e.lanbook.com/book/278897 - https://e.lanbook.com/book/278897</t>
  </si>
  <si>
    <t>978-5-507-45458-7</t>
  </si>
  <si>
    <t>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и педагогов средних специальных учебных заведений.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and teachers of colleges.</t>
  </si>
  <si>
    <t>Сценическое перевоплощение. Теория и практика. Учебное пособие для СПО</t>
  </si>
  <si>
    <t>Бутенко Э. В.</t>
  </si>
  <si>
    <t>https://e.lanbook.com/book/161524 - https://e.lanbook.com/book/161524</t>
  </si>
  <si>
    <t>978-5-8114-6122-6</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</si>
  <si>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Книга предназначена для студентов и педагогов средних специальных учебных заведений.
The book is based on the results of comprehension of the long-term director’s experience of the author. The book examines the psychological aspects of the foundations of acting: imagination, action, emotions and feelings, game and imitation, and, first of all, the phenomenon of actor's impersonation. In his imitation theory of stage impersonation, the author relies on Denis Diderot's "The Paradox of the Actor," on the psychological research by L.S. Vygotsky, A.V. Zaporozhets, D.B. Elkonin, S.L. Rubinstein and others, the experience of Eugene Vakhtangov, Mikhail Chekhov, Solomon Mikhoels, is trying to critically comprehend the scientific basis of the "system" of Stanislavsky. The book is of interest to students and teachers of colleges.</t>
  </si>
  <si>
    <t>Театр А. Н. Островского. Крепостной усадебный театр. Учебное пособие, 2-е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</si>
  <si>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t>
  </si>
  <si>
    <t>История русского театра; Мастерство драматурга; Сценарное мастерство; Сценарно-режиссерские основы; Сценарно-режиссерские основы постановки культурно-досуговых программ</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</si>
  <si>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</si>
  <si>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</si>
  <si>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</si>
  <si>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</si>
  <si>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</si>
  <si>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ОРГАНИЗАЦИОННО-ТВОРЧЕСКАЯ ДЕЯТЕЛЬНОСТЬ</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</si>
  <si>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</si>
  <si>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</si>
  <si>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</si>
  <si>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 Учебное пособие для СПО</t>
  </si>
  <si>
    <t xml:space="preserve">52.02.04 Актерское искусство
50.02.01 Мировая художественная культура
53.02.09 Театрально-декорационное искусство (по видам)
</t>
  </si>
  <si>
    <t>История театра; История театра (зарубежного и отечественного)</t>
  </si>
  <si>
    <t>https://e.lanbook.com/book/434837 - https://e.lanbook.com/book/434837</t>
  </si>
  <si>
    <t>978-5-507-48475-1</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</si>
  <si>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Corresponds to the modern re-quirements of the Federal State Educational Standard of Secondary Vocational Education and professional qualification requirements.
The textbook is intended for students and teachers of colleges.
</t>
  </si>
  <si>
    <t>Театр юного зрителя и школьный театр. Уроки воспитания. Том 1. Учебное пособие, 3-е изд., стер.</t>
  </si>
  <si>
    <t>Дворко С. Б.</t>
  </si>
  <si>
    <t>Актерское мастерство; Мастерство актера; Преподавание музыки и организация внеурочных музыкальных мероприятий в общеобразовательных организациях</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</si>
  <si>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</si>
  <si>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</si>
  <si>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</si>
  <si>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</si>
  <si>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52.02.05 Искусство эстрады
</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</si>
  <si>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</si>
  <si>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</si>
  <si>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</si>
  <si>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</si>
  <si>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 xml:space="preserve">51.03.05 Режиссура театрализованных представлений и праздников
52.03.05 Театроведение
51.04.05 Режиссура театрализованных представлений и праздников
52.04.03 Театральное искусство
52.05.01 Актерское искусство
52.05.02 Режиссура театра
52.09.02 Актерское мастерство (по видам)
52.09.05 Искусство театральной режиссуры (по видам)
50.06.01 Искусствоведение
51.02.02 Социально-культурная деятельность (по видам)
55.02.01 Театральная и аудиовизуальная техника (по видам)
</t>
  </si>
  <si>
    <t>Актерское мастерство; Мастерство актера; История театра; История театра (зарубежного и отечественного); Основы режиссерского и сценарного мастерства; Основы режиссуры; ОРГАНИЗАЦИОННО-ТВОРЧЕСКАЯ ДЕЯТЕЛЬНОСТЬ; Технико-технологическое решение обеспечения зрелищных мероприятий</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</si>
  <si>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</si>
  <si>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</si>
  <si>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</si>
  <si>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Театральная педагогика Ю. А. Завадского. Учебное пособие для СПО, 2-е изд., стер.</t>
  </si>
  <si>
    <t>https://e.lanbook.com/book/405065 - https://e.lanbook.com/book/405065</t>
  </si>
  <si>
    <t>978-5-507-49861-1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</si>
  <si>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педагогов и студентов средних специальных учебных заведений.
Yuri Alexandrovich Zavadsky is one of the largest directors of the XX century. For more than 50 years, Zavadsky led the Mossovet Theater, having raised a brilliant galaxy of actors: V. Maretskaya, R. Plyatt, N. Mordvinov, G. Zhzhionov, M. Terekhova, V. Talyzina, and others. Since 1939 until the end of his life he was a professor of Department of directing at GITIS. 
The textbook summarizes the Zavadsky experience, traces the ways of forming the personality of the student-director, reveals the peculiarity of Zavadsky's methodology in working with a study on a literary basis.
The textbook is intended for teachers and students of colleges.</t>
  </si>
  <si>
    <t>Театральное искусство Великобритании. Книга для чтения по английскому языку. Учебное пособие, 2-е изд., испр</t>
  </si>
  <si>
    <t xml:space="preserve">51.03.03 Социально-культурная деятельность
51.04.03 Социально-культурная деятельность
51.02.02 Социально-культурная деятельность (по видам)
</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</si>
  <si>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</si>
  <si>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</si>
  <si>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</si>
  <si>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для СПО, 2-е изд., стер.</t>
  </si>
  <si>
    <t>Техника сцены; Художественно-техническое проектирование зрелищных мероприятий; Технико-технологическое решение обеспечения зрелищных мероприятий; Эксплуатация и обслуживание сценического оборудования</t>
  </si>
  <si>
    <t>https://e.lanbook.com/book/397508 - https://e.lanbook.com/book/397508</t>
  </si>
  <si>
    <t>978-5-507-49598-6</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</si>
  <si>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</si>
  <si>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Техника изготовления театральных декораций. Учебное пособие для СПО</t>
  </si>
  <si>
    <t>978-5-507-48605-2</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</si>
  <si>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Адресовано студентам средних специальных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intended for the students of colleges.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</si>
  <si>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</si>
  <si>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</si>
  <si>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</si>
  <si>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</si>
  <si>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</si>
  <si>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для СПО, 2-е изд., стер.</t>
  </si>
  <si>
    <t>Ловино Д. А.</t>
  </si>
  <si>
    <t xml:space="preserve">52.02.04 Актерское искусство
53.02.02 Музыкальное искусство эстрады (по видам)
53.02.04 Вокальное искусство
51.02.02 Социально-культурная деятельность (по видам)
</t>
  </si>
  <si>
    <t>Мастерство актера; Сценическое движение и фехтование; Творческо-исполнительская деятельность актера театра и кино; Танец, сценическое движение; Физическая культура</t>
  </si>
  <si>
    <t>https://e.lanbook.com/book/329132 - https://e.lanbook.com/book/329132</t>
  </si>
  <si>
    <t>978-5-507-46996-3</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</si>
  <si>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педагогам средних специальных учебных заведений.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Corresponds to the modern requirements of the Federal State Educational Standard of Secondary Vocational Education and professional qualification requirements.
The textbook is addressed to students and teachers of colleges.</t>
  </si>
  <si>
    <t>Тренинги для актера музыкального театра. Учебно-методическое пособие для СПО</t>
  </si>
  <si>
    <t>Толшин А. В., Богатырев В. Ю.</t>
  </si>
  <si>
    <t>https://e.lanbook.com/book/163373 - https://e.lanbook.com/book/163373</t>
  </si>
  <si>
    <t>978-5-8114-6148-6</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</si>
  <si>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
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
Пособие предназначено для студентов средних специальных учебных заведений.
The book is dedicated to the problems of musical actor education. This topic is important today because of musical theatre genres development tendency: contemporary opera aesthetics, musical’s popularity, necessity of operetta actors education, who can solve difficalt problems of director’s theatre of the beginning of 21 century. There are two series of trainings, supplementing each other. The first part combines drama theatre methods of actor education with vividness and dramatic art of music. The second part reveals principles of combining vocal exercises, the process of vocal phonation, and problems of musical actor theatrical education.
The textbook is intended for students of colleges.</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</si>
  <si>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</si>
  <si>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</si>
  <si>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</si>
  <si>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</si>
  <si>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 для СПО</t>
  </si>
  <si>
    <t>Партолина Н. А.</t>
  </si>
  <si>
    <t xml:space="preserve">52.02.04 Актерское искусство
44.02.03 Педагогика дополнительного образования
51.02.01 Народное художественное творчество (по видам)
51.02.03 Библиотечно-информационная деятельность
</t>
  </si>
  <si>
    <t>Педагогическая деятельность (Театральное творчество); Художественно–творческая деятельность (Театральное творчество); Культурно-досуговая деятельность; Организация досуговой деятельности учащихся в процессе реализации дополнительной общеобразовательной программы; Организация досуговых мероприятий</t>
  </si>
  <si>
    <t>https://e.lanbook.com/book/362567 - https://e.lanbook.com/book/362567</t>
  </si>
  <si>
    <t>978-5-507-48203-0</t>
  </si>
  <si>
    <t xml:space="preserve">Данное пособие представлено для студентов театральных специальностей средних специальных учебных заведений,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This textbook is intended for theater students of colleges,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Corresponds to the modern requirements of the Federal State Educational Standard of Secondary Vocational Education and professional qualification requirements.
</t>
  </si>
  <si>
    <t>Условности. Статьи об искусстве. Учебное пособие, 2-е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</si>
  <si>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52.09.02 Актерское мастерство (по видам)
52.09.05 Искусство театральной режиссуры (по видам)
</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</si>
  <si>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</si>
  <si>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</si>
  <si>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</si>
  <si>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для СПО, 3-е изд., стер.</t>
  </si>
  <si>
    <t xml:space="preserve">52.02.04 Актерское искусство
52.02.05 Искусство эстрады
53.02.01 Музыкальное образование
53.02.02 Музыкальное искусство эстрады (по видам)
53.02.04 Вокальное искусство
53.02.05 Сольное и хоровое народное пение
53.02.06 Хоровое дирижирование
53.02.07 Теория музыки
52.02.01 Искусство балета
</t>
  </si>
  <si>
    <t>Речь: культура и техника; Сценическая подготовка; Сценическая речь в драматическом театре и кино; Сценическая речь артиста театра кукол; Сценическая речь; Актерское мастерство</t>
  </si>
  <si>
    <t>https://e.lanbook.com/book/392240 - https://e.lanbook.com/book/392240</t>
  </si>
  <si>
    <t>978-5-507-49461-3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</si>
  <si>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чья профессия связана со звучащей речью, а также всем, кто хочет усовершенствовать свою речь.</t>
  </si>
  <si>
    <t>Учителя и ученики. Учебное пособие, 3-е изд., стер.</t>
  </si>
  <si>
    <t xml:space="preserve">51.03.05 Режиссура театрализованных представлений и праздников
51.04.05 Режиссура театрализованных представлений и праздников
52.03.05 Театроведение
52.04.03 Театральное искусство
52.05.01 Актерское искусство
52.05.02 Режиссура театра
50.06.01 Искусствоведение
52.02.04 Актерское искусство
52.09.02 Актерское мастерство (по видам)
52.09.05 Искусство театральной режиссуры (по видам)
51.02.01 Народное художественное творчество (по видам)
52.02.01 Искусство балета
52.02.02 Искусство танца (по видам)
52.02.03 Цирковое искусство
52.02.05 Искусство эстрады
53.02.05 Сольное и хоровое народное пение
53.02.09 Театрально-декорационное искусство (по видам)
55.02.01 Театральная и аудиовизуальная техника (по видам)
</t>
  </si>
  <si>
    <t>История театра; История театра (зарубежного и отечественного); Основы режиссерского и сценарного мастерства; Основы режиссуры; Актерское мастерство; Мастерство актера; История театра и кино; Творческо-исполнительская деятельность актера театра и кино; Организация художественно–творческой деятельности (Театральное творчество); История драматического театра; Искусство театральной режиссуры; История и теория театрального искусства; История режиссуры русского театра; История русского театра; История театрального искусства; Театральное искусство; Работа режиссера с актером</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</si>
  <si>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</si>
  <si>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</si>
  <si>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</si>
  <si>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Учебное пособие для СПО, 2-е изд., стер.</t>
  </si>
  <si>
    <t>Жукова А. М., Овсянникова О. А.</t>
  </si>
  <si>
    <t xml:space="preserve">44.02.03 Педагогика дополнительного образования
51.02.02 Социально-культурная деятельность (по видам)
43.02.10 Туризм
51.02.01 Народное художественное творчество (по видам)
51.02.03 Библиотечно-информационная деятельность
52.02.03 Цирковое искусство
52.02.04 Актерское искусство
53.02.01 Музыкальное образование
53.02.02 Музыкальное искусство эстрады (по видам)
53.02.05 Сольное и хоровое народное пение
44.02.02 Преподавание в начальных классах
</t>
  </si>
  <si>
    <t>Режиссура культурно-массовых мероприятий и театрализованных представлений; Организация досуговых мероприятий; Основы режиссерского и сценарного мастерства; Основы режиссуры; Фольклорный театр и режиссура народной песни; Педагогическая деятельность (Театральное творчество); Основы постановочной деятельности; Основы постановочной работы; Работа с вокальным ансамблем,творческим коллективом, постановка концертных номеров; Культурно-досуговая деятельность; Организация досуга туристов; Организация досуговой деятельности учащихся в процессе реализации дополнительной общеобразовательной программы; Организация музыкальных занятий и музыкального досуга в дошкольной образовательной организации; Организация внеурочной деятельности обучающихся начальных классов, вожатское движение</t>
  </si>
  <si>
    <t>https://e.lanbook.com/book/183092 - https://e.lanbook.com/book/183092</t>
  </si>
  <si>
    <t>978-5-8114-8889-6</t>
  </si>
  <si>
    <t>В пособии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Пособие будет полезно студентам средних профессиональных учебных заведений при изучении дисциплин, связных с организацией театрализованных представлений, культурно-массовых и досуговых мероприятий, а также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</si>
  <si>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</si>
  <si>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</si>
  <si>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</si>
  <si>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</si>
  <si>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для СПО</t>
  </si>
  <si>
    <t>Санникова Л. И.</t>
  </si>
  <si>
    <t xml:space="preserve">51.02.02 Социально-культурная деятельность (по видам)
52.02.04 Актерское искусство
55.02.01 Театральная и аудиовизуальная техника (по видам)
</t>
  </si>
  <si>
    <t>Основы режиссерского и сценарного мастерства; Основы режиссуры; Художественно-техническое проектирование зрелищных мероприятий</t>
  </si>
  <si>
    <t>https://e.lanbook.com/book/163333 - https://e.lanbook.com/book/163333</t>
  </si>
  <si>
    <t>978-5-8114-6144-8</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</si>
  <si>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</si>
  <si>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</si>
  <si>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</si>
  <si>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</si>
  <si>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</si>
  <si>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Человек на сцене. Учебное пособие для СПО</t>
  </si>
  <si>
    <t>https://e.lanbook.com/book/161527 - https://e.lanbook.com/book/161527</t>
  </si>
  <si>
    <t>978-5-8114-6123-3</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</si>
  <si>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предназначена студентам и педагогам средних специальных учебных заведений.
S.M.Volkonsky (1860 – 1937) was an outstanding Russian theatrical figure, theatre director, art critic.  His book "The Man On Stage" deals with the problem of the existence of an actor on stage. The author examines the actor's art, expression of gesture and voice; talks about the relation of beauty and truth in the stage image of the characters and events, and of a man as a "material" of art; examines the system and school of Dalcroze rhythmic gymnastics; describes his own impressions of theatre performances on Moscow and Berlin scene; raises the issues of art education of the person.
The book is intended for students and teachers of colleges.</t>
  </si>
  <si>
    <t>Что такое театр. Книжка для детей. 2-е изд., испр.</t>
  </si>
  <si>
    <t>Евреинов Н. Н.</t>
  </si>
  <si>
    <t xml:space="preserve">52.02.01 Искусство балета
52.02.02 Искусство танца (по видам)
52.02.04 Актерское искусство
53.02.09 Театрально-декорационное искусство (по видам)
</t>
  </si>
  <si>
    <t>История театра; История театра (зарубежного и отечественного); Театральная педагогика и организация студийного театрального процесса; Театральное искусство</t>
  </si>
  <si>
    <t>https://e.lanbook.com/book/448607 - 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</si>
  <si>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</si>
  <si>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</si>
  <si>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</si>
  <si>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</si>
  <si>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</si>
  <si>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</si>
  <si>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</si>
  <si>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для СПО, 2-е изд., стер.</t>
  </si>
  <si>
    <t>История мировой и отечественной драматургии; История театра (зарубежного и отечественного); Мастерство актера; Основы режиссуры; Творческо-исполнительская деятельность актера театра и кино; Сценическая подготовка</t>
  </si>
  <si>
    <t>https://e.lanbook.com/book/405044 - https://e.lanbook.com/book/405044</t>
  </si>
  <si>
    <t>978-5-507-49858-1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</si>
  <si>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и педагогам средних специальных учебных заведений.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and teachers of colleges.</t>
  </si>
  <si>
    <t>Школа режиссуры Немировича-Данченко. Учебное пособие, 4-е изд., стер.</t>
  </si>
  <si>
    <t>Актерское мастерство; Мастерство актера; Сценическая речь; ОРГАНИЗАЦИОННО-ТВОРЧЕСКАЯ ДЕЯТЕЛЬНОСТЬ</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</si>
  <si>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</si>
  <si>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</si>
  <si>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</si>
  <si>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</si>
  <si>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</si>
  <si>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Организация досуговой деятельности учащихся в процессе реализации дополнительной общеобразовательной программы; Основы режиссерского и сценарного мастерства; Основы режиссуры</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</si>
  <si>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</si>
  <si>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</si>
  <si>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</si>
  <si>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</si>
  <si>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</si>
  <si>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</si>
  <si>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</si>
  <si>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</si>
  <si>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</si>
  <si>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Основы режиссуры</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</si>
  <si>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</si>
  <si>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</si>
  <si>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</si>
  <si>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</si>
  <si>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</si>
  <si>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Основы режиссерского и сценарного мастерства; Основы режиссуры; Звукооператорская технологическая деятельность</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</si>
  <si>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</si>
  <si>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</si>
  <si>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</si>
  <si>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Режиссеры-шестидесятники: от неореализма к концептуализму. Учебное пособие для СПО</t>
  </si>
  <si>
    <t>Богданова П. Б.</t>
  </si>
  <si>
    <t xml:space="preserve">55.02.03 Кино- и телепроизводство (по видам)
55.02.01 Театральная и аудиовизуальная техника (по видам)
55.02.02 Анимация и анимационное кино (по видам)
52.02.04 Актерское искусство
51.02.02 Социально-культурная деятельность (по видам)
</t>
  </si>
  <si>
    <t>История театра и кино; Творческо-исполнительская деятельность актера театра и кино; Основы режиссерского и сценарного мастерства; Основы режиссуры</t>
  </si>
  <si>
    <t>978-5-507-49357-9</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</si>
  <si>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The textbook content covers the period of Russian Soviet theatre between the 1950s and the 1980s. It aims to describe the activities of the generation (rep- resented by its leading figures O. Efremov, A. Efros, G. Tovstonogov, Y. Lyubi- 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Corresponds to the modern requirements of the Federal State Educational Standard of Secondary Vocational Education and professional qualification requirements.
The edition is intended for students and teachers of colleges.
</t>
  </si>
  <si>
    <t>Альбом Виллара де Оннекура, архитектора XIII века. 2-е изд., стер.</t>
  </si>
  <si>
    <t>Оннекур В.</t>
  </si>
  <si>
    <t>Живопись. Рисунок</t>
  </si>
  <si>
    <t xml:space="preserve">07.02.01 Архитектура
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</si>
  <si>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архитектуры</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</si>
  <si>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</si>
  <si>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</si>
  <si>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</si>
  <si>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Джон Ярдли. Акварель. Учебное пособие</t>
  </si>
  <si>
    <t>Михайлова А. Б.</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</si>
  <si>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</si>
  <si>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Композиция; Рисунок и живопись</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</si>
  <si>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</si>
  <si>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</si>
  <si>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</si>
  <si>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</si>
  <si>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54.02.05 Живопись (по видам)
54.02.06 Изобразительное искусство и черчение
</t>
  </si>
  <si>
    <t>История изобразительного искусства; Живопись; Рисунок и живопись; Изобразительное искусство</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</si>
  <si>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</si>
  <si>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</si>
  <si>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</si>
  <si>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Масляные краски XX века и экспертиза произведений живописи. Учебное пособие, 5-е изд., стер.</t>
  </si>
  <si>
    <t>Гренберг Ю. И., Писарева С. 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</si>
  <si>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</si>
  <si>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Материаловедение; Живопись</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</si>
  <si>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</si>
  <si>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</si>
  <si>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</si>
  <si>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Мастера акварели. Беседы с акварелистами. Всё о пленэре. Уч. пособие</t>
  </si>
  <si>
    <t>Стерхов К. В.</t>
  </si>
  <si>
    <t>Рисунок. живопись. цветоведение. техника и технология живописи</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</si>
  <si>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</si>
  <si>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</si>
  <si>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</si>
  <si>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Мастера акварели. Беседы с акварелистами. От классики к современному искусству. 2-е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</si>
  <si>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</si>
  <si>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</si>
  <si>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</si>
  <si>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</si>
  <si>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</si>
  <si>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Мастера акварели. Беседы с акварелистами. Портрет и фигура.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</si>
  <si>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54.01.12 Художник миниатюрной живописи
54.02.05 Живопись (по видам)
54.02.06 Изобразительное искусство и черчение
54.09.04 Искусство живописи (по видам)
</t>
  </si>
  <si>
    <t>Рисунок и живопись; Живопись с основами цветоведения; Живопись; Изобразительное искусство</t>
  </si>
  <si>
    <t>978-5-8114-3303-2</t>
  </si>
  <si>
    <t>Наука служит искусству. Технологическое исследование произведений живописи. Учебное пособие, 2-е изд., стер.</t>
  </si>
  <si>
    <t>Гренберг Ю. И.</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</si>
  <si>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t>
  </si>
  <si>
    <t>Эстетика; История изобразительного искусства</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</si>
  <si>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</si>
  <si>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</si>
  <si>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</si>
  <si>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</si>
  <si>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</si>
  <si>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</si>
  <si>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</si>
  <si>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</si>
  <si>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</si>
  <si>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</si>
  <si>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Изобразительное искусство; История изобразительного искусства; Живопись; Рисунок и живопись</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</si>
  <si>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</si>
  <si>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</si>
  <si>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</si>
  <si>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</si>
  <si>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</si>
  <si>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</si>
  <si>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</si>
  <si>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</si>
  <si>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для СПО, 2-е изд., стер.</t>
  </si>
  <si>
    <t>Дюваль М.-М.</t>
  </si>
  <si>
    <t xml:space="preserve">43.02.12 Технология эстетических услуг
</t>
  </si>
  <si>
    <t>Живопись. Рисунок (Учебная литература)</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</si>
  <si>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54.01.01 Исполнитель художественно-оформительских работ
54.01.12 Художник миниатюрной живописи
54.02.04 Реставрация
54.02.05 Живопись (по видам)
54.02.06 Изобразительное искусство и черчение
54.02.02 Декоративно-прикладное искусство и народные промыслы (по видам)
43.02.12 Технология эстетических услуг
54.02.07 Скульптура
53.02.09 Театрально-декорационное искусство (по видам)
29.01.04 Художник по костюму
43.02.02 Парикмахерское искусство
43.02.03 Стилистика и искусство визажа
43.02.04 Прикладная эстетика
43.02.13 Технология парикмахерского искусства
54.02.08 Техника и искусство фотографии
</t>
  </si>
  <si>
    <t>Пластическая анатомия; Скульптура и пластическая анатомия; Скульптура; Специальная скульптура; Рисунок; Живопись; Графика; Анатомия и физиология человека; Рисунок с основами перспективы; Живопись с основами цветоведения; Скульптура; Рисунок; Живопись; Пластическая анатомия; Рисунок с основами пластической анатомии; Пластическая анатомия человека; Основы пластической анатомии; Живопись (Скульптура)</t>
  </si>
  <si>
    <t>https://e.lanbook.com/book/326075 - https://e.lanbook.com/book/326075</t>
  </si>
  <si>
    <t>978-5-507-46926-0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</si>
  <si>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</si>
  <si>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Анатомия для художников. Учебное пособие, 8-е изд., стер.</t>
  </si>
  <si>
    <t>Пластическая анатомия; Скульптура и пластическая анатомия; Скульптура; Специальная скульптура; Рисунок; Живопись; Графика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</si>
  <si>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</si>
  <si>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</si>
  <si>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</si>
  <si>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</si>
  <si>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</si>
  <si>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</si>
  <si>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</si>
  <si>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Живопись для дизайнеров и архитекторов. Учебное пособие для СПО, 2-е изд., стер.</t>
  </si>
  <si>
    <t>Поморов С. Б., Прохоров С. А., Шадурин А. В.</t>
  </si>
  <si>
    <t xml:space="preserve">07.02.01 Архитектура
54.01.01 Исполнитель художественно-оформительских работ
54.02.01 Дизайн (по отраслям)
54.02.05 Живопись (по видам)
54.02.06 Изобразительное искусство и черчение
53.02.09 Театрально-декорационное искусство (по видам)
54.02.04 Реставрация
54.02.07 Скульптура
54.02.02 Декоративно-прикладное искусство и народные промыслы (по видам)
54.01.12 Художник миниатюрной живописи
55.02.02 Анимация и анимационное кино (по видам)
</t>
  </si>
  <si>
    <t>Живопись; Живопись с основами цветоведения; Основы выполнения живописных работ; Подготовка материалов и построение эскизов для рисунка и живописи; Основы рисунка и живописи; Рисунок и живопись; Техника и технология живописи; Живопись (Скульптура)</t>
  </si>
  <si>
    <t>https://e.lanbook.com/book/427670 - https://e.lanbook.com/book/427670</t>
  </si>
  <si>
    <t>978-5-507-51711-4</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</si>
  <si>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</si>
  <si>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Живопись маслом. Пейзаж + DVD. Учебное пособие, 1-е изд.</t>
  </si>
  <si>
    <t>Куликов В. А., Маркушина И. Ю.</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</si>
  <si>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53.02.09 Театрально-декорационное искусство (по видам)
54.02.02 Декоративно-прикладное искусство и народные промыслы (по видам)
54.02.04 Реставрация
54.02.07 Скульптура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</si>
  <si>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Основы изобразительных искусств; Основы рисунка и живописи; Рисунок; Техника и технология живописи; Живопись (Скульптура)</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</si>
  <si>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</si>
  <si>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</si>
  <si>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</si>
  <si>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</si>
  <si>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</si>
  <si>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Изобразительное искусство; История изобразительного искусства; Живопись</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</si>
  <si>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</si>
  <si>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</si>
  <si>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</si>
  <si>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для СПО, 2-е изд., стер.</t>
  </si>
  <si>
    <t>Ченнини Ч.</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</si>
  <si>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54.01.12 Художник миниатюрной живописи
54.01.13 Изготовитель художественных изделий из дерева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54.01.21 Изготовитель художественных изделий из твердых материалов (по видам, за исключением металла)
54.01.22 Реставратор
54.02.09 Техника и искусство фотографии
53.02.09 Театрально-декорационное искусство (по видам)
52.02.01 Искусство балета
54.01.06 Изготовитель художественных изделий из металла
54.01.07 Изготовитель художественных изделий из керамики
55.02.03 Кино- и телепроизводство (по видам)
</t>
  </si>
  <si>
    <t>Изобразительное искусство; История изобразительного искусства; Живопись; Рисунок и живопись; Рисунок; Живопись (Скульптура)</t>
  </si>
  <si>
    <t>https://e.lanbook.com/book/326114 - https://e.lanbook.com/book/326114</t>
  </si>
  <si>
    <t>978-5-507-46936-9</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</si>
  <si>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</si>
  <si>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Книга об искусстве, или Трактат о живописи. Учебное пособие, 4-е изд., стер.</t>
  </si>
  <si>
    <t>Изобразительное искусство; История изобразительного искусства; История и теория изобразительного искусства; История зарубежного изобразительного искусства; Академическая живопись; Техника живописи и технологии живописных материалов; Живопись; Основы живописи; Рисунок и живопись; История зарубежного искусства; Декоративно-прикладное искусство</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</si>
  <si>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</si>
  <si>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</si>
  <si>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</si>
  <si>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 Учебное пособие для СПО</t>
  </si>
  <si>
    <t>Смирнов В. И., Кудреватый М. Г.</t>
  </si>
  <si>
    <t xml:space="preserve">54.01.01 Исполнитель художественно-оформительских работ
54.01.12 Художник миниатюрной живописи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07.02.01 Архитектура
18.01.08 Мастер по изготовлению, обработке, отделке деталей и изделий из стекла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53.02.09 Театрально-декорационное искусство (по видам)
</t>
  </si>
  <si>
    <t>Живопись; Основы живописи и рисунка; Рисунок и живопись; Техника и технология живописи; Композиция и анализ произведений изобразительного искусства; Основы композиции и цветоведения; Основы композиции, рисунка, живописи в рекламе; Рисунок и основы композиции</t>
  </si>
  <si>
    <t>https://e.lanbook.com/book/450677 - https://e.lanbook.com/book/450677</t>
  </si>
  <si>
    <t>978-5-507-51503-5</t>
  </si>
  <si>
    <t xml:space="preserve">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
</t>
  </si>
  <si>
    <t>Композиция. Теория и практика изобразительного искусства. Учебное пособие для СПО, 3-е изд., стер.</t>
  </si>
  <si>
    <t>Паранюшкин Р. В.</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</si>
  <si>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43.02.03 Стилистика и искусство визажа
29.01.09 Мастер-исполнитель художественной вышивки (по видам)
54.01.20 Графический дизайнер
07.02.01 Архитектура
42.02.01 Реклама
53.02.07 Теория музыки
</t>
  </si>
  <si>
    <t>Композиция; Основы композиции; Общая композиция; Общий курс композиции; Композиция (книжная графика); Композиция (станковая графика); Композиция монументально-декоративной живописи; Композиция монументально-декоративной скульптуры; Архитектурно-художественная и монументально-декоративная композиция интерьеров; Основы композиции и перспективы; Основы композиции (Пропедевтика); Теория монументальной композиции; Теория станковой композиции; Основы дизайна и композиции; Разработка технического задания на продукт графического дизайна; Основы композиции, рисунка, живописи в рекламе; Оформление архитектурного раздела проектной документации</t>
  </si>
  <si>
    <t>https://e.lanbook.com/book/296600 - https://e.lanbook.com/book/296600</t>
  </si>
  <si>
    <t>978-5-507-45814-1</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</si>
  <si>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Corresponds to the modern requirements of the Federal State Educational Standard of Secondary Vocational Education and professional qualification requirements.
The textbook is intended for students of colleges.</t>
  </si>
  <si>
    <t>Константин Стерхов. Акварель. Уч. Пособие</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</si>
  <si>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</si>
  <si>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</si>
  <si>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</si>
  <si>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для СПО, 2-е изд., стер.</t>
  </si>
  <si>
    <t>Фейнберг Л. Е.</t>
  </si>
  <si>
    <t xml:space="preserve">54.01.12 Художник миниатюрной живописи
54.02.05 Живопись (по видам)
54.02.06 Изобразительное искусство и черчение
54.02.01 Дизайн (по отраслям)
54.02.02 Декоративно-прикладное искусство и народные промыслы (по видам)
54.02.04 Реставрация
54.02.07 Скульптура
53.02.09 Театрально-декорационное искусство (по видам)
52.02.01 Искусство балета
42.02.01 Реклама
53.02.07 Теория музыки
55.02.02 Анимация и анимационное кино (по видам)
19.01.02 Лаборант-аналитик
</t>
  </si>
  <si>
    <t>Живопись; Рисунок и живопись; 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рисунка и живописи; Техника и технология живописи; Живопись с основами цветоведения; Основы выполнения живописных работ; Подготовка материалов и построение эскизов для рисунка и живописи; Живопись (Скульптура)</t>
  </si>
  <si>
    <t>https://e.lanbook.com/book/267917 - https://e.lanbook.com/book/267917</t>
  </si>
  <si>
    <t>978-5-507-45317-7</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</si>
  <si>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</si>
  <si>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Линейная перспектива в искусстве и зрительном восприятии реального пространства. Учебное пособие для СПО, 2-е изд., стер.</t>
  </si>
  <si>
    <t>Бакушинский А. В.</t>
  </si>
  <si>
    <t xml:space="preserve">54.02.05 Живопись (по видам)
54.02.06 Изобразительное искусство и черчение
54.02.01 Дизайн (по отраслям)
55.02.02 Анимация и анимационное кино (по видам)
54.02.02 Декоративно-прикладное искусство и народные промыслы (по видам)
</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</si>
  <si>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 Основы композиции и перспективы; Основы перспективы; Перспектива; Основы проектирования и макетирования</t>
  </si>
  <si>
    <t>https://e.lanbook.com/book/278861 - https://e.lanbook.com/book/278861</t>
  </si>
  <si>
    <t>978-5-507-45447-1</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</si>
  <si>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</si>
  <si>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Линейная перспектива в искусстве и зрительном восприятии реального пространства. Учебное пособие, 5-е изд., стер.</t>
  </si>
  <si>
    <t>Разработка дизайнерских проектов промышленной продукции, предметно-пространственных комплексов; Рисунок с основами перспективы; Живопись с основами цветоведения</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</si>
  <si>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</si>
  <si>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</si>
  <si>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</si>
  <si>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Учебное пособие для СПО, 2-е изд., стер.</t>
  </si>
  <si>
    <t xml:space="preserve">54.01.01 Исполнитель художественно-оформительских работ
54.02.04 Реставрация
54.02.05 Живопись (по видам)
54.02.06 Изобразительное искусство и черчение
52.02.01 Искусство балета
</t>
  </si>
  <si>
    <t>Живопись; Изобразительное искусство; История изобразительного искусства; Основы изобразительных искусств; Техника и технология живописи; Живопись (Скульптура)</t>
  </si>
  <si>
    <t>https://e.lanbook.com/book/267911 - https://e.lanbook.com/book/267911</t>
  </si>
  <si>
    <t>978-5-507-45315-3</t>
  </si>
  <si>
    <t>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Издание рассчитано на преподавателей и студентов средних специальных учебных заведений, а также на широкий круг любителей и ценителей изобразительного искусства.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teachers and students of colleges as well as for a wide range of fans and connoisseurs of art.</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</si>
  <si>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</si>
  <si>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</si>
  <si>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</si>
  <si>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</si>
  <si>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</si>
  <si>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</si>
  <si>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</si>
  <si>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Обучение техникам живописи. Теория и методика преподавания в художественной школе. Учебное пособие для СПО, 4-е изд., стер.</t>
  </si>
  <si>
    <t>Ратиева О. В., Денисенко В. И.</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</si>
  <si>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t>
  </si>
  <si>
    <t>Рисунок; Рисунок и живопись; Академический рисунок; Основы рисунка</t>
  </si>
  <si>
    <t>https://e.lanbook.com/book/424433 - https://e.lanbook.com/book/424433</t>
  </si>
  <si>
    <t>978-5-507-51519-6</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</si>
  <si>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студентам средних специальных учебных заведений.
The textbook reveals basic painting techniques, methodical recommendations for use of different tools in the painting training for students of art schools.
This book is intended for students of colleges.</t>
  </si>
  <si>
    <t>Перспектива. Учебное пособие для СПО</t>
  </si>
  <si>
    <t>Рейк А.</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</si>
  <si>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53.02.09 Театрально-декорационное искусство (по видам)
</t>
  </si>
  <si>
    <t>Рисунок; Рисунок и живопись; Рисунок и основы композиции; Рисунок с основами перспективы; Специальный рисунок; Проектирование орнаментов художественной вышивки на бумаге и с применением специализированных компьютерных программ; Основы живописи и рисунка; Перспектива; Черчение и перспектива; Живопись; Основы композиции, рисунка, живописи в рекламе; Техника и технология живописи</t>
  </si>
  <si>
    <t>https://e.lanbook.com/book/450650 - https://e.lanbook.com/book/450650</t>
  </si>
  <si>
    <t>978-5-507-52098-5</t>
  </si>
  <si>
    <t xml:space="preserve">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
</t>
  </si>
  <si>
    <t>Полный курс акварели. Морской пейзаж + DVD.: Учебное пособие, 1-е изд.</t>
  </si>
  <si>
    <t xml:space="preserve">50.03.04 Теория и история искусств
54.05.02 Живопись
54.05.05 Живопись и изящные искусства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t>
  </si>
  <si>
    <t>Рисунок. живопись. цветоведение. техника и технология живописи; Живопись; Основы выполнения живописных работ; Основы изобразительных искусств; Основы рисунка и живописи; Техника и технология живописи</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</si>
  <si>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</si>
  <si>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</si>
  <si>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</si>
  <si>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</si>
  <si>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</si>
  <si>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</si>
  <si>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</si>
  <si>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Рисуем котиков акварелью. Учебное пособие</t>
  </si>
  <si>
    <t>Живопись; Рисунок и живопись; Живопись с основами цветоведения; Изобразительное искусство</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</si>
  <si>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</si>
  <si>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</si>
  <si>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для СПО, 3-е изд., стер.</t>
  </si>
  <si>
    <t>Паранюшкин Р. В., Трофимова Е. Н.</t>
  </si>
  <si>
    <t xml:space="preserve">54.01.01 Исполнитель художественно-оформительских работ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54.02.07 Скульптура
</t>
  </si>
  <si>
    <t>Академический рисунок; Основы рисунка; Рисунок; Рисунок и живопись; Пластическая анатомия</t>
  </si>
  <si>
    <t>https://e.lanbook.com/book/256376 - https://e.lanbook.com/book/256376</t>
  </si>
  <si>
    <t>978-5-507-46576-7</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</si>
  <si>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</si>
  <si>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Рисунок фигуры человека. Учебное пособие для СПО, 4-е изд., стер.</t>
  </si>
  <si>
    <t xml:space="preserve">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54.01.12 Художник миниатюрной живописи
53.02.09 Театрально-декорационное искусство (по видам)
18.01.08 Мастер по изготовлению, обработке, отделке деталей и изделий из стекла
43.01.02 Парикмахер
29.01.33 Мастер по изготовлению швейных изделий
55.02.03 Кино- и телепроизводство (по видам)
54.01.17 Реставратор строительный
</t>
  </si>
  <si>
    <t>Спецрисунок и художественная графика; Спецрисунок; Специальный рисунок; Основы рисунка и живописи; Технический рисунок; Рисунок; Рисунок и живопись; Рисунок и основы композиции; Рисунок с основами графики и дизайна; Рисунок с основами пластической анатомии; Академический рисунок</t>
  </si>
  <si>
    <t>https://e.lanbook.com/book/392243 - https://e.lanbook.com/book/392243</t>
  </si>
  <si>
    <t>978-5-507-49462-0</t>
  </si>
  <si>
    <t>Рисунок фигуры человека. Учебное пособие, 3-е изд., стер.</t>
  </si>
  <si>
    <t>Академический рисунок; Основы рисунка; Рисунок; Рисунок и живопись</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</si>
  <si>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</si>
  <si>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</si>
  <si>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</si>
  <si>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Рисунок. Учебник, 2-е изд., стер.</t>
  </si>
  <si>
    <t>Зорин Л.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</si>
  <si>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54.09.04 Искусство живописи (по видам)
07.02.01 Архитектура
</t>
  </si>
  <si>
    <t>Рисунок. живопись. цветоведение. техника и технология живописи; Рисунок и живопись; Рисунок с основами перспективы; Живопись с основами цветоведения</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</si>
  <si>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</si>
  <si>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</si>
  <si>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</si>
  <si>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Секреты живописи старых мастеров. Учебное пособие для СПО, 2-е изд., стер.</t>
  </si>
  <si>
    <t>Фейнберг Л. Е., Гренберг Ю. И.</t>
  </si>
  <si>
    <t xml:space="preserve">50.02.01 Мировая художественная культура
53.02.09 Театрально-декорационное искусство (по видам)
54.02.04 Реставрация
54.02.05 Живопись (по видам)
54.02.06 Изобразительное искусство и черчение
54.02.01 Дизайн (по отраслям)
54.01.01 Исполнитель художественно-оформительских работ
54.02.02 Декоративно-прикладное искусство и народные промыслы (по видам)
54.02.07 Скульптура
55.02.02 Анимация и анимационное кино (по видам)
52.02.01 Искусство балета
</t>
  </si>
  <si>
    <t>Живопись с основами цветоведения; История изобразительного искусства; Изобразительное искусство; Живопись; Рисунок и живопись; Живопись (Скульптура)</t>
  </si>
  <si>
    <t>https://e.lanbook.com/book/218060 - https://e.lanbook.com/book/218060</t>
  </si>
  <si>
    <t>978-5-507-44127-3</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</si>
  <si>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</si>
  <si>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Словарь терминов по изобразительному искусству. Живопись. Графика. Скульптура. Учебное пособие для СПО, 2-е изд., стер.</t>
  </si>
  <si>
    <t>Чаговец Т. П.</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</si>
  <si>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53.02.09 Театрально-декорационное искусство (по видам)
55.02.03 Кино- и телепроизводство (по видам)
</t>
  </si>
  <si>
    <t>Живопись; Рисунок и живопись; Скульптура; Академическая живопись; Основы живописи; Специальная живопись; Графика; Академическая скульптура; Скульптура и пластическая анатомия; Специальная скульптура; Рисунок; Живопись (Скульптура)</t>
  </si>
  <si>
    <t>978-5-507-49746-1</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</si>
  <si>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</si>
  <si>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Теория и методика обучения изобразительному искусству. Учебное пособие для СПО, 2-е изд., стер.</t>
  </si>
  <si>
    <t>Филатова Л. П.</t>
  </si>
  <si>
    <t xml:space="preserve">54.01.01 Исполнитель художественно-оформительских работ
54.02.05 Живопись (по видам)
07.02.01 Архитектура
29.01.04 Художник по костюму
29.01.09 Мастер-исполнитель художественной вышивки (по видам)
42.02.01 Реклама
43.02.17 Технологии индустрии красоты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54.01.02 Ювелир
54.01.06 Изготовитель художественных изделий из металла
54.01.12 Художник миниатюрной живописи
54.01.13 Изготовитель художественных изделий из дерева
54.01.17 Реставратор строительный
55.02.02 Анимация и анимационное кино (по видам)
55.02.03 Кино- и телепроизводство (по видам)
54.01.21 Изготовитель художественных изделий из твердых материалов (по видам, за исключением металла)
54.01.22 Реставратор
</t>
  </si>
  <si>
    <t>Живопись; Живопись с основами цветоведения; Рисунок и живопись; Изобразительное искусство; История изобразительного искусства; Основы изобразительного искусства; Основы изобразительных искусств; Рисунок; Живопись (Скульптура)</t>
  </si>
  <si>
    <t>https://e.lanbook.com/book/415142 - https://e.lanbook.com/book/415142</t>
  </si>
  <si>
    <t>978-5-507-50206-6</t>
  </si>
  <si>
    <t xml:space="preserve">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
</t>
  </si>
  <si>
    <t>Техника живописи. Учебное пособие для СПО, 2-е изд., стер.</t>
  </si>
  <si>
    <t>Киплик Д. И.</t>
  </si>
  <si>
    <t xml:space="preserve">43.02.17 Технологии индустрии красоты
07.02.01 Архитектура
</t>
  </si>
  <si>
    <t xml:space="preserve">53.02.09 Театрально-декорационное искусство (по видам)
54.02.02 Декоративно-прикладное искусство и народные промыслы (по видам)
54.02.04 Реставрация
54.02.05 Живопись (по видам)
54.02.07 Скульптура
07.02.01 Архитектура
43.02.02 Парикмахерское искусство
43.02.03 Стилистика и искусство визажа
43.02.04 Прикладная эстетика
43.02.12 Технология эстетических услуг
43.02.13 Технология парикмахерского искусства
54.01.17 Реставратор строительный
54.02.06 Изобразительное искусство и черчение
52.02.01 Искусство балета
54.01.12 Художник миниатюрной живописи
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43.02.17 Технологии индустрии красоты
42.02.01 Реклама
55.02.03 Кино- и телепроизводство (по видам)
</t>
  </si>
  <si>
    <t>Живопись; Рисунок и живопись; Выполнение работ в области изобразительного, декоративно-прикладного искусства и черчения; Изобразительное искусство; Основы выполнения графических работ; Основы выполнения декоративно-прикладных работ и художественной обработки материалов; Основы выполнения живописных работ; Основы материаловедение; Основы рисунка и живописи; Подготовка материалов и построение эскизов для рисунка и живописи; Техника и технология живописи; Техника подготовительных работ в художественном оформлении; Основы композиции, рисунка, живописи в рекламе; Рисунок; Живопись (Скульптура)</t>
  </si>
  <si>
    <t>https://e.lanbook.com/book/267914 - https://e.lanbook.com/book/267914</t>
  </si>
  <si>
    <t>978-5-507-45316-0</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</si>
  <si>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</si>
  <si>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Техника рисунка. Учебное пособие для СПО, 2-е изд., стер.</t>
  </si>
  <si>
    <t>Паранюшкин Р. В., Насуленко Г. А.</t>
  </si>
  <si>
    <t xml:space="preserve">43.02.12 Технология эстетических услуг
43.02.13 Технология парикмахерского искусства
07.02.01 Архитектура
</t>
  </si>
  <si>
    <t xml:space="preserve">54.01.01 Исполнитель художественно-оформительских работ
54.01.04 Мастер народных художественных промыслов
54.01.10 Художник росписи по дереву
54.01.11 Художник росписи по ткани
54.01.12 Художник миниатюрной живописи
54.02.05 Живопись (по видам)
54.02.06 Изобразительное искусство и черчение
43.01.02 Парикмахер
42.02.01 Реклама
</t>
  </si>
  <si>
    <t>Рисунок. живопись. цветоведение. техника и технология живописи; Пластическая анатомия; Рисунок и живопись; Рисунок; Специальный рисунок; Основы композиции, рисунка, живописи в рекламе</t>
  </si>
  <si>
    <t>https://e.lanbook.com/book/256379 - https://e.lanbook.com/book/256379</t>
  </si>
  <si>
    <t>978-5-507-44866-1</t>
  </si>
  <si>
    <t>Учебное пособие по технике рисунка для студентов средних специальных учебных заведений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
Textbook on the technique of drawing for students of colleges and amateurs, who study drawing with various materials. 
The tools and materials for the drawing, various methods and techniques are considered, practical advice is given and methodological features of the work are considered.
The authors are members of the Union of Artists of Russia, leading teachers of the Volgograd Institute of Art Education Professor R.V. Paranyushkin and Associate Professor G.A. Nasulenko.</t>
  </si>
  <si>
    <t>Технология станковой живописи. История и исследование. Учебное пособие для СПО</t>
  </si>
  <si>
    <t xml:space="preserve">54.01.01 Исполнитель художественно-оформительских работ
54.01.12 Художник миниатюрной живописи
54.02.04 Реставрация
54.02.06 Изобразительное искусство и черчение
</t>
  </si>
  <si>
    <t>Живопись с основами цветоведения; Живопись; Рисунок и живопись; Живопись (Скульптура)</t>
  </si>
  <si>
    <t>https://e.lanbook.com/book/161525 - https://e.lanbook.com/book/161525</t>
  </si>
  <si>
    <t>978-5-8114-6062-5</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</si>
  <si>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представляет особый интерес для студентов и преподавателей средних специальных учебных заведений.
The book covers a vast period of the history of European and Russian art: from the time of the appearance of the first works of easel painting to the end of the 19th century. In this work for the first time in domestic and foreign literature the evolution of the technological principles for the creation of works of painting is traced. A new approach to the study of works is based on the study of written sources and the analysis of data from the technological study of works.
The work is of special interest to students and teachers of colleges.</t>
  </si>
  <si>
    <t>Цветоведение и колористика. Учебное пособие, 5-е изд., испр. и доп.</t>
  </si>
  <si>
    <t>Омельяненко Е.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</si>
  <si>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55.02.03 Кино- и телепроизводство (по видам)
</t>
  </si>
  <si>
    <t>Живопись; Композиция; Рисунок; Цветоведение; Изобразительная разработка, техническое сопровождение кино- и телесъемок и монтажно-тонировочного периода; Монтаж кино- и телефильма; Монтаж; Фотография</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</si>
  <si>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</si>
  <si>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</si>
  <si>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</si>
  <si>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</si>
  <si>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29.01.04 Художник по костюму
29.01.09 Мастер-исполнитель художественной вышивки (по видам)
44.02.04 Специальное дошкольное образование
52.02.01 Искусство балета
52.02.03 Цирковое искусство
52.02.04 Актерское искусство
52.02.05 Искусство эстрады
53.02.09 Театрально-декорационное искусство (по видам)
54.02.09 Техника и искусство фотографии
54.02.01 Дизайн (по отраслям)
54.02.02 Декоративно-прикладное искусство и народные промыслы (по видам)
54.02.04 Реставрация
54.02.07 Скульптура
54.02.08 Техника и искусство фотографии
54.01.02 Ювелир
54.01.06 Изготовитель художественных изделий из металла
54.01.13 Изготовитель художественных изделий из дерева
54.01.17 Реставратор строительный
54.01.20 Графический дизайнер
</t>
  </si>
  <si>
    <t>Рисунок. живопись. цветоведение. техника и технология живописи; Рисунок и живопись; Живопись с основами цветоведения; Живопись; Изобразительное искусство; Выполнение работ в области изобразительного, декоративно-прикладного искусства и черчения; Выполнение оформительских работ; История изобразительного искусства; Композиция и анализ произведений изобразительного искусства; Методическое обеспечение реализации образовательных программ по изобразительному искусству и черчению; Мировая художественная культура; Организация и проведение внеурочных мероприятий в области изобразительного и декоративно-прикладного искусства; Основы дизайна и композиции; Основы изобразительных искусств; Основы рисунка и живописи; Подготовка материалов и построение эскизов для рисунка и живописи; Преподавание изобразительного искусства в общеобразовательных организациях; Рисунок; Техника и технология живописи; Техника подготовительных работ в художественном оформлении; Техника художественной росписи изделий миниатюрной живописи; Художественная роспись изделий миниатюрной живописи; Живопись (Скульптура)</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</si>
  <si>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</si>
  <si>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</si>
  <si>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</si>
  <si>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</si>
  <si>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</si>
  <si>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</si>
  <si>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43.02.02 Парикмахерское искусство
43.02.03 Стилистика и искусство визажа
43.02.13 Технология парикмахерского искусства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t>
  </si>
  <si>
    <t>История изобразительного искусства; Изобразительное искусство; История изобразительного искусства; История изобразительных искусств</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</si>
  <si>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</si>
  <si>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</si>
  <si>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</si>
  <si>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</si>
  <si>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</si>
  <si>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</si>
  <si>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</si>
  <si>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Проблема пластики в современном искусстве. Тридцать фрагментов к истории скульптуры XX века. Монография, 2-е изд., стер.</t>
  </si>
  <si>
    <t>Саблин И. Д.</t>
  </si>
  <si>
    <t>Скульптура</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</si>
  <si>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54.02.07 Скульптура
</t>
  </si>
  <si>
    <t>Изобразительное искусство; История искусств; Скульптура; Композиция и мастерство скульптурной обработки материалов; Скульптура и пластическая анатомия; Академическая скульптура; Академическая скульптура и пластическое моделирование</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</si>
  <si>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</si>
  <si>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</si>
  <si>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</si>
  <si>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Скульптура во времени и пространстве. Уч. Пособие</t>
  </si>
  <si>
    <t>Гофман В. Р., Гофман А. Р.</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</si>
  <si>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54.01.01 Исполнитель художественно-оформительских работ
54.01.12 Художник миниатюрной живописи
54.02.05 Живопись (по видам)
54.02.06 Изобразительное искусство и черчение
43.02.03 Стилистика и искусство визажа
54.02.01 Дизайн (по отраслям)
54.02.04 Реставрация
</t>
  </si>
  <si>
    <t>Изобразительное искусство; История изобразительного искусства; Композиция; Композиция и анализ произведений изобразительного искусства; Мировая художественная культура; Основы выполнения декоративно-прикладных работ и художественной обработки материалов; Основы выполнения объемно-пластических работ; Композиция и мастерство скульптурной обработки материалов; Скульптура</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</si>
  <si>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</si>
  <si>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</si>
  <si>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</si>
  <si>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</si>
  <si>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</si>
  <si>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 xml:space="preserve">50.03.02 Изящные искусства
50.03.01 Искусства и гуманитарные науки
50.03.04 Теория и история искусств
50.03.03 История искусств
54.03.01 Дизайн
54.03.02 Декоративно-прикладное искусство и народные промыслы
54.03.03 Искусство костюма и текстиля
50.04.01 Искусства и гуманитарные науки
50.04.02 Изящные искусства
50.04.03 История искусств
50.04.04 Теория и история искусств
54.04.01 Дизайн
54.04.02 Декоративно-прикладное искусство и народные промыслы
54.04.03 Искусство костюма и текстиля
54.05.02 Живопись
54.05.05 Живопись и изящные искусства
54.09.02 Мастерство декоративно-прикладного искусства и народных промыслов (по видам)
54.09.03 Искусство дизайна (по видам)
54.09.04 Искусство живописи (по видам)
50.06.01 Искусствоведение
50.07.01 Искусствоведение
54.01.01 Исполнитель художественно-оформительских работ
54.01.12 Художник миниатюрной живописи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t>
  </si>
  <si>
    <t>Декоративно-прикладное искусство и народные промыслы</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</si>
  <si>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</si>
  <si>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</si>
  <si>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</si>
  <si>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История костюма, текстильного и ювелирного искусства. Учебное пособие для СПО, 3-е изд., стер.</t>
  </si>
  <si>
    <t>Плеханова Е. О.</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</si>
  <si>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54.01.20 Графический дизайнер
54.02.06 Изобразительное искусство и черчение
</t>
  </si>
  <si>
    <t>Разработка дизайнерских проектов промышленной продукции, предметно-пространственных комплексов; История дизайна; Рисунок; История костюма; История стилей в костюме</t>
  </si>
  <si>
    <t>https://e.lanbook.com/book/424430 - https://e.lanbook.com/book/424430</t>
  </si>
  <si>
    <t>978-5-507-51543-1</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</si>
  <si>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Corresponds to the modern requirements of the Federal State Educational Standard of Secondary Vocational Education and professional qualification requirements.
The textbook is intended for the students of colleges.</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</si>
  <si>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</si>
  <si>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</si>
  <si>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 xml:space="preserve">54.01.01 Исполнитель художественно-оформительских работ
54.01.02 Ювелир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54.01.11 Художник росписи по ткани
54.01.12 Художник миниатюрной живописи
54.01.10 Художник росписи по дереву
54.01.13 Изготовитель художественных изделий из дерева
54.01.15 Инкрустатор
54.01.21 Изготовитель художественных изделий из твердых материалов (по видам, за исключением металла)
54.02.02 Декоративно-прикладное искусство и народные промыслы (по видам)
54.02.03 Художественное оформление изделий текстильной и легкой промышленности
08.01.28 Мастер отделочных строительных и декоративных работ
08.01.25 Мастер отделочных строительных и декоративных работ
54.02.06 Изобразительное искусство и черчение
54.01.17 Реставратор строительный
</t>
  </si>
  <si>
    <t>Выполнение малярных и декоративно-художественных работ; Выполнение мозаичных и декоративных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Основы выполнения декоративно-прикладных работ и художественной обработки материалов; Основы дизайн-проектирования изделий декоративно-прикладного искусства; Реставрация декоративно-художественных покрасок; Технология исполнения изделий декоративно-прикладного и народного искусства; Технология реставрации декоративно-художественных покрасок; Художественное проектирование изделий декоративно-прикладного и народного искусства; История народных художественных промыслов в России</t>
  </si>
  <si>
    <t>https://e.lanbook.com/book/384761 - https://e.lanbook.com/book/384761</t>
  </si>
  <si>
    <t>978-5-507-49025-7</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</si>
  <si>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
</t>
  </si>
  <si>
    <t>Народный костюм: этнические аспекты дизайна. Учебное пособие для СПО</t>
  </si>
  <si>
    <t>Павлова С. В.</t>
  </si>
  <si>
    <t xml:space="preserve">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29.02.04 Конструирование, моделирование и технология швейных изделий
29.01.04 Художник по костюму
54.01.06 Изготовитель художественных изделий из металла
54.01.12 Художник миниатюрной живописи
54.01.13 Изготовитель художественных изделий из дерева
</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</si>
  <si>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Дизайн в костюме; Художественная графика костюма</t>
  </si>
  <si>
    <t>https://e.lanbook.com/book/383231 - https://e.lanbook.com/book/383231</t>
  </si>
  <si>
    <t>978-5-507-49017-2</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</si>
  <si>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
</t>
  </si>
  <si>
    <t>Русский народный орнамент. Учебное пособие для СПО, 3-е изд., стер.</t>
  </si>
  <si>
    <t>Стасов В. В.</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</si>
  <si>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54.01.11 Художник росписи по ткани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54.02.01 Дизайн (по отраслям)
52.02.01 Искусство балета
</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</si>
  <si>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Основы выполнения декоративно-прикладных работ и художественной обработки материалов;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 Народный костюм; Технология исторического костюма; Художественная обработка ткани; Художественный текстиль; Декоративно-прикладное искусство</t>
  </si>
  <si>
    <t>https://e.lanbook.com/book/370661 - https://e.lanbook.com/book/370661</t>
  </si>
  <si>
    <t>978-5-507-48853-7</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</si>
  <si>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</si>
  <si>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Словарь костюма, текстильного и ювелирного искусства. Учебное пособие для СПО, 2-е изд., стер.</t>
  </si>
  <si>
    <t xml:space="preserve">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54.01.15 Инкрустатор
54.02.03 Художественное оформление изделий текстильной и легкой промышленности
29.02.05 Технология текстильных изделий (по видам)
54.02.01 Дизайн (по отраслям)
29.02.04 Конструирование, моделирование и технология швейных изделий
29.02.08 Технология обработки алмазов
29.01.04 Художник по костюму
53.02.09 Театрально-декорационное искусство (по видам)
29.01.28 Мастер по обработке алмазов
54.02.06 Изобразительное искусство и черчение
</t>
  </si>
  <si>
    <t>Разработка дизайнерских проектов промышленной продукции, предметно-пространственных комплексов; Рисунок; Дизайн в костюме; Композиция театрального костюма; Разработка эскизов моделей одежды с учетом истории костюма и тенденций моды; Художественная графика костюма; Изготовление ювелирных и художественных изделий из цветных и драгоценных металлов; Компьютерное моделирование и основы технологии прототипирования ювелирных и декоративно-художественных изделий; Основы проектирования ювелирных и художественных изделий; Технология художественной обработки ювелирных камней; Технология ремонта и реставрации ювелирных и художественных изделий; Компьютерное моделирование и основы прототипирования ювелирных и декортивно-художественных изделий</t>
  </si>
  <si>
    <t>https://e.lanbook.com/book/219293 - https://e.lanbook.com/book/219293</t>
  </si>
  <si>
    <t>978-5-507-44182-2</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</si>
  <si>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Адресовано студентам средних специальных учебных заведений.
The textbook helps in studying the history of costume, textile and jewelry. The current dictionary, like dictionaries of an encyclopedic type, gives not only a definition of the types of fabrics, types of jewelry, elements of a costume, but also traces their history and areas of application; like philological dictionaries, he reveals the origin of the terms. The textbook focuses on the basic terms of the history of costume, jewelry and textile art.
The textbook is intended for the students of colleges.</t>
  </si>
  <si>
    <t>Теория орнамента. Учебное пособие для СПО, 3-е изд., стер.</t>
  </si>
  <si>
    <t>Степанова А. П.</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</si>
  <si>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54.01.10 Художник росписи по дереву
54.01.11 Художник росписи по ткани
54.01.12 Художник миниатюрной живописи
54.02.02 Декоративно-прикладное искусство и народные промыслы (по видам)
54.02.03 Художественное оформление изделий текстильной и легкой промышленности
54.02.05 Живопись (по видам)
54.02.06 Изобразительное искусство и черчение
54.02.07 Скульптура
53.02.09 Театрально-декорационное искусство (по видам)
</t>
  </si>
  <si>
    <t>Разработка эскизов орнаментального оформления изделий миниатюрной живописи; Живопись; Рисунок и живопись</t>
  </si>
  <si>
    <t>978-5-507-49744-7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</si>
  <si>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</si>
  <si>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Технология исполнения изделий декоративно-прикладного и народного искусства. Войлоковаляние. Учебное пособие для СПО</t>
  </si>
  <si>
    <t>Кравченко А. Г.</t>
  </si>
  <si>
    <t xml:space="preserve">54.02.02 Декоративно-прикладное искусство и народные промыслы (по видам)
</t>
  </si>
  <si>
    <t>Технология исполнения изделий декоративно-прикладного и народного искусства</t>
  </si>
  <si>
    <t>https://e.lanbook.com/book/444122 - https://e.lanbook.com/book/444122</t>
  </si>
  <si>
    <t>978-5-507-51407-6</t>
  </si>
  <si>
    <t xml:space="preserve">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
</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</si>
  <si>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</si>
  <si>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</si>
  <si>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https://e.lanbook.com/book/450959 - https://e.lanbook.com/book/450959</t>
  </si>
  <si>
    <t>978-5-507-51496-0</t>
  </si>
  <si>
    <t xml:space="preserve">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
</t>
  </si>
  <si>
    <t>Дизайн как элемент культуры. Учебное пособие для СПО</t>
  </si>
  <si>
    <t>Дизайн</t>
  </si>
  <si>
    <t xml:space="preserve">54.01.01 Исполнитель художественно-оформительских работ
54.01.20 Графический дизайнер
54.02.01 Дизайн (по отраслям)
29.02.04 Конструирование, моделирование и технология швейных изделий
29.01.29 Мастер столярного и мебельного производства
43.01.11 Мастер флористического сервиса
54.01.02 Ювелир
54.01.06 Изготовитель художественных изделий из металла
54.01.12 Художник миниатюрной живописи
54.01.13 Изготовитель художественных изделий из дерева
54.02.06 Изобразительное искусство и черчение
</t>
  </si>
  <si>
    <t>История дизайна; Дизайн в костюме; Основы дизайна и композиции</t>
  </si>
  <si>
    <t>https://e.lanbook.com/book/401237 - https://e.lanbook.com/book/401237</t>
  </si>
  <si>
    <t>978-5-507-49350-0</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</si>
  <si>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обращается, в основном, к проблеме места и роли дизайна в культуре и актуально для студентов и преподавателей средних специальных учебных заведений.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Corresponds to the modern requirements of the Federal State Educational Standard of Secondary Vocational Education and professional qualification requirements. 
The current textbook mainly addresses the question of a place and role of design in culture and is relevant for students and teachers of colleges.
</t>
  </si>
  <si>
    <t>История дизайна. Краткий курс лекций. Учебное пособие для СПО</t>
  </si>
  <si>
    <t>Ковешникова Н. А.</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</si>
  <si>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t>
  </si>
  <si>
    <t>История дизайна; Актуальные проблемы истории и теории архитектуры, градостроительства и дизайна; История архитектуры, градостроительства и дизайна</t>
  </si>
  <si>
    <t>https://e.lanbook.com/book/408284 - https://e.lanbook.com/book/408284</t>
  </si>
  <si>
    <t>978-5-507-49933-5</t>
  </si>
  <si>
    <t xml:space="preserve">В учебном пособии дан краткий обзор истории зарождения и разви-тия современного дизайна. Рассматриваются основные тенденции разви-тия в мировом дизайне.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 на примере их произведений. Материал пособия отражает акту-альное состояние современного дизайна — его история доведена до первого десятилетия XXI в. и сопровождается выразительными иллю-страциями. Учебный текст снабжён контрольными вопросами по каждо-му разделу и тестами для самопроверки.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обучающимся по направлению подготовки «Дизайн», а также преподавателям и специалистам в области дизайна.
</t>
  </si>
  <si>
    <t>Проектирование комплекта мужского костюма для мелкосерийного производства. Учебное пособие для СПО</t>
  </si>
  <si>
    <t>Комиссарова Г. А.</t>
  </si>
  <si>
    <t>Моделирование швейных изделий; Конструирование швейных изделий; Подготовка и организация технологических процессов на швейном производстве; Выполнение работ по одной или нескольким профессиям рабочих, должностям служащих</t>
  </si>
  <si>
    <t>https://e.lanbook.com/book/414827 - https://e.lanbook.com/book/414827</t>
  </si>
  <si>
    <t>978-5-507-49253-4</t>
  </si>
  <si>
    <t xml:space="preserve">Учебное пособие составлено в соответствии с содержанием модулей ПМ-01 «Моделирование швейных изделий», ПМ-02 «Конструирование швейных изделий». Оно предназначено для студентов средних специальных учебных заведений, обучающиеся по специальности «Конструирование и моделирование швейных изделий». Цель пособия: научить разрабатывать модель и конструкцию мужского комплекта, состоящего из пиджака и брюк, для мелкосерийного производства, отвечающих тенденциям моды. Научить подготавливать техническую документацию для запуска модели в производство. В нем детально проработаны вопросы разработки модели и конструкции мужского комплекта, состоящего из пиджака и брюк, для мелкосерийного производства, отвечающих тенденциям моды. Подготовлена техническая документация для запуска модели в производство, представлена размерная характеристика фигуры человека, описано построение чертежей базовой конструкции (БК) и макетной конструкции (МК), описано построение чертежей шаблонов (лекал) деталей изделия, дана характеристика оборудования, характеристика материалов. 
Учебное пособие рекомендуется для использования в учебных заведениях среднего профессионального образования студентами, обучающимися по специальности «Конструирование, моделирование и технология швейных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</si>
  <si>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</si>
  <si>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</si>
  <si>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Искусство, искусствоведение</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</si>
  <si>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54.01.15 Инкрустатор
54.01.16 Лепщик-модельщик архитектурных деталей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54.02.08 Техника и искусство фотографии
29.01.04 Художник по костюму
54.02.07 Скульптура
53.02.09 Театрально-декорационное искусство (по видам)
54.01.21 Изготовитель художественных изделий из твердых материалов (по видам, за исключением металла)
54.01.22 Реставратор
52.02.01 Искусство балета
55.02.03 Кино- и телепроизводство (по видам)
51.02.01 Народное художественное творчество (по видам)
</t>
  </si>
  <si>
    <t>Изобразительное искусство; История изобразительного искусства; История искусств</t>
  </si>
  <si>
    <t>https://e.lanbook.com/book/267893 - https://e.lanbook.com/book/267893</t>
  </si>
  <si>
    <t>978-5-507-45314-6</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</si>
  <si>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</si>
  <si>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Введение в практическое искусствознание. Экспертиза и оценка антиквариата. Учебное пособие, 3-е изд., стер.</t>
  </si>
  <si>
    <t>Переятенец В. И., Переятенец И. В.</t>
  </si>
  <si>
    <t xml:space="preserve">51.03.03 Социально-культурная деятельность
51.04.03 Социально-культурная деятельность
54.04.02 Декоративно-прикладное искусство и народные промыслы
50.03.04 Теория и история искусств
50.03.01 Искусства и гуманитарные науки
54.02.02 Декоративно-прикладное искусство и народные промыслы (по видам)
54.02.06 Изобразительное искусство и черчение
</t>
  </si>
  <si>
    <t>Анализ произведений искусства; Эстетика и теория искусства; Иконография; Введение в научное изучение искусства; Выполнение работ в области изобразительного, декоративно-прикладного искусства и черчения; Декоративно-прикладное искусство и народные промыслы</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</si>
  <si>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</si>
  <si>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</si>
  <si>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</si>
  <si>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</si>
  <si>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</si>
  <si>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54.05.05 Живопись и изящные искусства
50.06.01 Искусствоведение
54.02.06 Изобразительное искусство и черчение
54.09.04 Искусство живописи (по видам)
54.02.05 Живопись (по видам)
52.02.01 Искусство балета
54.01.12 Художник миниатюрной живописи
</t>
  </si>
  <si>
    <t>Изобразительное искусство; Менеджмент в профессиональной деятельности; Менеджмент в социально-культурной сфере; Композиция и анализ произведений изобразительного искусства; Изобразительное искусство</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</si>
  <si>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</si>
  <si>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</si>
  <si>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</si>
  <si>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</si>
  <si>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</si>
  <si>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 xml:space="preserve">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53.04.05 Искусство
54.05.01 Монументально-декоративное искусство
54.05.04 Скульптура
54.05.05 Живопись и изящные искусства
54.09.01 Монументально-декоративное мастерство
54.09.06 Искусство скульптуры
50.06.01 Искусствоведение
50.07.01 Искусствоведение
54.01.12 Художник миниатюрной живописи
54.02.05 Живопись (по видам)
54.02.06 Изобразительное искусство и черчение
54.02.07 Скульптура
</t>
  </si>
  <si>
    <t>Скульптура; История искусств</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</si>
  <si>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</si>
  <si>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</si>
  <si>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</si>
  <si>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Дневник путешествия кавалера Бернини во Францию. Учебное пособие для СПО, 2-е изд., стер.</t>
  </si>
  <si>
    <t xml:space="preserve">07.02.01 Архитектура
50.02.01 Мировая художественная культура
54.01.16 Лепщик-модельщик архитектурных деталей
54.01.19 Реставратор памятников каменного и деревянного зодчества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</si>
  <si>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искусств; Скульптура</t>
  </si>
  <si>
    <t>https://e.lanbook.com/book/218042 - https://e.lanbook.com/book/218042</t>
  </si>
  <si>
    <t>978-5-507-44130-3</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</si>
  <si>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</si>
  <si>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Жанровая хронотипология. Теоретические основы и методика жанрового анализа живописи. Учебное пособие, 2-е изд., стер.</t>
  </si>
  <si>
    <t>Яковлева Н. А.</t>
  </si>
  <si>
    <t xml:space="preserve">Эстетика; История изобразительного искусства; Живопись с основами цветоведения; Изобразительное искусство; Композиция и анализ произведений изобразительного искусства; История и теория изобразительного искусства; Живопись; </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</si>
  <si>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</si>
  <si>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</si>
  <si>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</si>
  <si>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</si>
  <si>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</si>
  <si>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Изобразительное искусство; История изобразительного искусства; История и теория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</si>
  <si>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</si>
  <si>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</si>
  <si>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</si>
  <si>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Искусство — это товар? Или почему испорченный Пикассо стоит дороже безупречного Рембрандта.</t>
  </si>
  <si>
    <t>Воронкова А. С.</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</si>
  <si>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53.02.09 Театрально-декорационное искусство (по видам)
54.02.02 Декоративно-прикладное искусство и народные промыслы (по видам)
54.02.05 Живопись (по видам)
54.02.07 Скульптура
55.02.03 Кино- и телепроизводство (по видам)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54.02.06 Изобразительное искусство и черчение
54.02.08 Техника и искусство фотографии
54.01.01 Исполнитель художественно-оформительских работ
54.01.02 Ювелир
54.01.05 Изготовитель художественных изделий из тканей с художественной росписью
54.01.06 Изготовитель художественных изделий из металла
54.01.13 Изготовитель художественных изделий из дерева
</t>
  </si>
  <si>
    <t>Живопись; История искусств; Изобразительное искусство; История изобразительного искусства; Основы изобразительного искусства; Основы изобразительных искусств; Основы истории искусств; Изобразительное искусство</t>
  </si>
  <si>
    <t>https://e.lanbook.com/book/446651 - 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</si>
  <si>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</si>
  <si>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</si>
  <si>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</si>
  <si>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</si>
  <si>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Музыкальная литература; История музыки и музыкальная литература; Музыкальная литература (зарубежная и отечественная); История музыки; История зарубежной музыки</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</si>
  <si>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</si>
  <si>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</si>
  <si>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Основные понятия истории искусств. Учебное пособие для СПО, 2-е изд., стер.</t>
  </si>
  <si>
    <t>Вёльфлин Г.</t>
  </si>
  <si>
    <t xml:space="preserve">54.02.05 Живопись (по видам)
54.02.06 Изобразительное искусство и черчение
54.02.07 Скульптура
54.02.02 Декоративно-прикладное искусство и народные промыслы (по видам)
55.02.03 Кино- и телепроизводство (по видам)
51.02.01 Народное художественное творчество (по видам)
</t>
  </si>
  <si>
    <t>История изобразительного искусства; История искусств</t>
  </si>
  <si>
    <t>https://e.lanbook.com/book/256364 - https://e.lanbook.com/book/256364</t>
  </si>
  <si>
    <t>978-5-507-44863-0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</si>
  <si>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</si>
  <si>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Основные понятия истории искусств. Учебное пособие, 4-е изд., стер.</t>
  </si>
  <si>
    <t>История изобразительного искусства</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</si>
  <si>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</si>
  <si>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</si>
  <si>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</si>
  <si>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для СПО, 2-е изд., стер.</t>
  </si>
  <si>
    <t>Паниотова Т. С., Коробова Г. А. и др.</t>
  </si>
  <si>
    <t xml:space="preserve">43.02.13 Технология парикмахерского искусства
55.02.01 Театральная и аудиовизуальная техника (по видам)
</t>
  </si>
  <si>
    <t xml:space="preserve">50.02.01 Мировая художественная культура
43.02.13 Технология парикмахерского искусства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55.02.01 Театральная и аудиовизуальная техника (по видам)
51.02.03 Библиотечно-информационная деятельность
53.02.07 Теория музыки
43.02.10 Туризм
55.02.03 Кино- и телепроизводство (по видам)
</t>
  </si>
  <si>
    <t>Эстетика; История изобразительного искусства; История искусств; История мировой культуры; История мировой и отечественной драматургии; История отечественной культуры; История театра; История театра (зарубежного и отечественного); История театра и кино; Художественно-техническое проектирование зрелищных мероприятий</t>
  </si>
  <si>
    <t>978-5-507-49745-4</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</si>
  <si>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</si>
  <si>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Музыка. Литература. Учебное пособие, 5-е изд., стер.</t>
  </si>
  <si>
    <t>Паниотова Т. С. (под ред.)</t>
  </si>
  <si>
    <t xml:space="preserve">53.03.02 Музыкально-инструментальное искусство
53.03.06 Музыкознание и музыкально-прикладное искусство
53.04.01 Музыкально-инструментальное искусство
53.04.06 Музыкознание и музыкально-прикладное искусство
53.05.01 Искусство концертного исполнительства
53.05.05 Музыковедение
53.09.01 Искусство музыкально-инструментального исполнительства (по видам)
53.02.01 Музыкальное образование
53.02.07 Теория музыки
</t>
  </si>
  <si>
    <t>История искусств; История театра; Музыкальная литература; История музыки и музыкальная литература; Музыкальная литература (зарубежная и отечественная)</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</si>
  <si>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</si>
  <si>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</si>
  <si>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</si>
  <si>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для СПО, 2-е изд., стер.</t>
  </si>
  <si>
    <t>Раппопорт С. Х.</t>
  </si>
  <si>
    <t xml:space="preserve">54.01.02 Ювелир
54.01.03 Фотограф
54.01.12 Художник миниатюрной живописи
54.01.15 Инкрустатор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55.02.02 Анимация и анимационное кино (по видам)
19.01.02 Лаборант-аналитик
</t>
  </si>
  <si>
    <t>Рисунок с основами перспективы; Живопись с основами цветоведения; Мировая художественная культура</t>
  </si>
  <si>
    <t>https://e.lanbook.com/book/218048 - https://e.lanbook.com/book/218048</t>
  </si>
  <si>
    <t>978-5-507-44126-6</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</si>
  <si>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студентов и педагогов средних специальных учебных заведений.
The book reveals the problems of communicating the semantic content and value of the work of art from the author to the potential consumer of his creations.
Textbook is intended for students and teachers of colleges.</t>
  </si>
  <si>
    <t>Очерк по истории литографии в России. Учебное пособие, 2-е изд., испр.</t>
  </si>
  <si>
    <t>Адарюков В. Я.</t>
  </si>
  <si>
    <t>Техника печатной графики: литография; Техника печатной графики: гравюра; Техника и технология живописных и графических материалов; История искусств</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</si>
  <si>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</si>
  <si>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</si>
  <si>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</si>
  <si>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</si>
  <si>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 xml:space="preserve">50.02.01 Мировая художественная культура
50.03.01 Искусства и гуманитарные науки
50.03.02 Изящные искусства
50.03.03 История искусств
50.03.04 Теория и история искусств
50.04.01 Искусства и гуманитарные науки
50.04.02 Изящные искусства
50.04.03 История искусств
50.04.04 Теория и история искусств
50.06.01 Искусствоведение
50.07.01 Искусствоведение
29.01.04 Художник по костюму
29.01.09 Мастер-исполнитель художественной вышивки (по видам)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54.02.02 Декоративно-прикладное искусство и народные промыслы (по видам)
54.02.05 Живопись (по видам)
54.02.06 Изобразительное искусство и черчение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t>
  </si>
  <si>
    <t>Изобразительное искусство; История изобразительного искусства; История искусств; Композиция и анализ произведений изобразительного искусства; Современное искусство; История отечественного искусства и культуры; История зарубежного и русского искусства</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</si>
  <si>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</si>
  <si>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</si>
  <si>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</si>
  <si>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</si>
  <si>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 xml:space="preserve">54.09.07 Искусство реставрации (по видам)
54.09.06 Искусство скульптуры
54.09.05 Искусство графики (по видам)
54.09.04 Искусство живописи (по видам)
54.09.03 Искусство дизайна (по видам)
54.09.02 Мастерство декоративно-прикладного искусства и народных промыслов (по видам)
54.09.01 Монументально-декоративное мастерство
54.05.05 Живопись и изящные искусства
54.05.04 Скульптура
54.05.03 Графика
54.05.02 Живопись
54.05.01 Монументально-декоративное искусство
54.04.05 Традиционное прикладное искусство
54.04.04 Реставрация
54.04.03 Искусство костюма и текстиля
54.04.02 Декоративно-прикладное искусство и народные промыслы
54.04.01 Дизайн
54.03.05 Традиционное прикладное искусство
54.03.04 Реставрация
54.03.03 Искусство костюма и текстиля
54.03.02 Декоративно-прикладное искусство и народные промыслы
54.03.01 Дизайн
54.02.09 Техника и искусство фотографии
54.02.08 Техника и искусство фотографии
54.02.07 Скульптура
54.02.06 Изобразительное искусство и черчение
54.02.05 Живопись (по видам)
54.02.04 Реставрация
54.02.03 Художественное оформление изделий текстильной и легкой промышленности
54.02.02 Декоративно-прикладное искусство и народные промыслы (по видам)
54.02.01 Дизайн (по отраслям)
54.01.22 Реставратор
54.01.21 Изготовитель художественных изделий из твердых материалов (по видам, за исключением металла)
54.01.20 Графический дизайнер
54.01.19 Реставратор памятников каменного и деревянного зодчества
54.01.17 Реставратор строительный
54.01.16 Лепщик-модельщик архитектурных деталей
54.01.15 Инкрустатор
54.01.14 Резчик
54.01.13 Изготовитель художественных изделий из дерева
54.01.12 Художник миниатюрной живописи
54.01.11 Художник росписи по ткани
54.01.10 Художник росписи по дереву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54.01.04 Мастер народных художественных промыслов
54.01.03 Фотограф
54.01.02 Ювелир
54.01.01 Исполнитель художественно-оформительских работ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55.02.03 Кино- и телепроизводство (по видам)
</t>
  </si>
  <si>
    <t>История искусств; История искусства архитектуры; Изобразительное искусство; Декоративно-прикладное искусство и народные промыслы; История изобразительного искусства; Психология искусства и творчества; Философия искусства и творчества; Эстетика и теория искусства; Общая теория искусств</t>
  </si>
  <si>
    <t>https://e.lanbook.com/book/427475 - https://e.lanbook.com/book/427475</t>
  </si>
  <si>
    <t>978-5-507-50248-6</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</si>
  <si>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</si>
  <si>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</si>
  <si>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 xml:space="preserve">43.02.13 Технология парикмахерского искусства
07.02.01 Архитектура
</t>
  </si>
  <si>
    <t xml:space="preserve">07.02.01 Архитектура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43.02.13 Технология парикмахерского искусства
52.02.01 Искусство балета
55.02.02 Анимация и анимационное кино (по видам)
42.02.01 Реклама
</t>
  </si>
  <si>
    <t>Эстетика; История изобразительного искусства; Живопись с основами цветоведения; Изобразительное искусство</t>
  </si>
  <si>
    <t>978-5-507-44183-9</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</si>
  <si>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</si>
  <si>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Проблема стихотворного языка. Учебное пособие</t>
  </si>
  <si>
    <t>Тынянов Ю. Н.</t>
  </si>
  <si>
    <t xml:space="preserve">45.03.01 Филология
45.03.02 Лингвистика
45.03.03 Фундаментальная и прикладная лингвистика
45.03.04 Интеллектуальные системы в гуманитарной сфере
45.04.01 Филология
45.04.02 Лингвистика
45.04.03 Фундаментальная и прикладная лингвистика
45.04.04 Интеллектуальные системы в гуманитарной среде
45.05.01 Перевод и переводоведение
45.06.01 Языкознание и литературоведение
45.07.01 Языкознание и литературоведение
50.02.01 Мировая художественная культура
50.03.01 Искусства и гуманитарные науки
50.04.01 Искусства и гуманитарные науки
50.03.04 Теория и история искусств
50.04.04 Теория и история искусств
50.06.01 Искусствоведение
50.07.01 Искусствоведение
52.02.04 Актерское искусство
52.03.05 Театроведение
52.03.06 Драматургия
52.04.02 Драматургия
52.04.03 Театральное искусство
52.05.01 Актерское искусство
52.05.02 Режиссура театра
52.05.04 Литературное творчество
52.05.05 Актерское искусство в музыкальном театре
52.09.02 Актерское мастерство (по видам)
52.09.03 Сценическая речь
52.09.05 Искусство театральной режиссуры (по видам)
52.09.08 Искусство словесности (по видам)
52.09.07 Драматургия
53.02.04 Вокальное искусство
53.03.03 Вокальное искусство
53.04.02 Вокальное искусство
53.09.02 Искусство вокального исполнительства (по видам)
20.02.05 Организация оперативного (экстренного) реагирования в чрезвычайных ситуациях 
52.02.01 Искусство балета
53.02.05 Сольное и хоровое народное пение
</t>
  </si>
  <si>
    <t>Теория стиха, прозы и драмы; Общее языкознание; Литературоведение; История литературы; История русской литературной критики; История русской литературы; Литература; История отечественной литературы; Сценическая речь; Актерское мастерство</t>
  </si>
  <si>
    <t>https://e.lanbook.com/book/450683 - 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</si>
  <si>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</si>
  <si>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</si>
  <si>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Прюдон: его жизнь, произведения и переписка</t>
  </si>
  <si>
    <t>Клеман Ш.</t>
  </si>
  <si>
    <t>Изобразительное искусство; История и теория изобразительного искусства; История изобразительного искусства; История русского и зарубежного изобразительного искусства; История мировой культуры и искусства; История зарубежного изобразительного искусства</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</si>
  <si>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</si>
  <si>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</si>
  <si>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</si>
  <si>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</si>
  <si>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</si>
  <si>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54.01.12 Художник миниатюрной живописи
54.02.05 Живопись (по видам)
54.02.06 Изобразительное искусство и черчение
54.01.01 Исполнитель художественно-оформительских работ
</t>
  </si>
  <si>
    <t>История русской культуры; История мировой культуры и искусства; История отечественного искусства и культуры</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</si>
  <si>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</si>
  <si>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</si>
  <si>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</si>
  <si>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</si>
  <si>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</si>
  <si>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 xml:space="preserve">54.01.01 Исполнитель художественно-оформительских работ
54.01.07 Изготовитель художественных изделий из керамики
54.01.06 Изготовитель художественных изделий из металла
54.01.13 Изготовитель художественных изделий из дерева
54.01.16 Лепщик-модельщик архитектурных деталей
54.01.17 Реставратор строительный
54.01.19 Реставратор памятников каменного и деревянного зодчества
54.01.21 Изготовитель художественных изделий из твердых материалов (по видам, за исключением металла)
54.01.22 Реставратор
54.02.02 Декоративно-прикладное искусство и народные промыслы (по видам)
54.02.04 Реставрация
54.02.05 Живопись (по видам)
54.02.06 Изобразительное искусство и черчение
54.02.07 Скульптура
54.03.02 Декоративно-прикладное искусство и народные промыслы
54.03.04 Реставрация
54.03.05 Традиционное прикладное искусство
54.04.02 Декоративно-прикладное искусство и народные промыслы
54.04.04 Реставрация
54.04.05 Традиционное прикладное искусство
54.05.01 Монументально-декоративное искусство
54.05.04 Скульптура
54.09.01 Монументально-декоративное мастерство
54.09.06 Искусство скульптуры
54.09.07 Искусство реставрации (по видам)
07.02.01 Архитектура
54.01.02 Ювелир
</t>
  </si>
  <si>
    <t>История архитектуры; Разработка отдельных архитектурных и объемно-планировочных решений в составе проектной документации; Экологические основы архитектурного проектирования; Технология реставрации произведений из дерева; Технология реставрации декоративных штукатурок и лепных изделий; Технология реставрации декоративно-художественных покрасок; Технология ремонта и реставрации ювелирных и художественных изделий; Реставрация произведений из дерева; Реставрация декоративных штукатурок и лепных изделий; Реставрация декоративно-художественных покрасок; Ремонт и реставрация ювелирных и худождественных изделий; Реконструкция и реставрация архитектурного наследия</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</si>
  <si>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</si>
  <si>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</si>
  <si>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</si>
  <si>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Судьбы русской духовной традиции в отечественной литературе и искусстве последней трети XIX века: 1870–1900</t>
  </si>
  <si>
    <t>Казин А. Л.</t>
  </si>
  <si>
    <t>История искусств; История изобразительного искусства; Изобразительное искусство</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</si>
  <si>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</si>
  <si>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</si>
  <si>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</si>
  <si>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</si>
  <si>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</si>
  <si>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 xml:space="preserve">50.03.01 Искусства и гуманитарные науки
50.04.01 Искусства и гуманитарные науки
53.02.02 Музыкальное искусство эстрады (по видам)
53.02.03 Инструментальное исполнительство (по видам инструментов)
53.02.04 Вокальное искусство
53.02.06 Хоровое дирижирование
53.02.07 Теория музыки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53.04.01 Музыкально-инструментальное искусство
53.04.02 Вокальное искусство
53.04.04 Дирижирование
53.04.06 Музыкознание и музыкально-прикладное искусство
53.05.01 Искусство концертного исполнительства
53.05.02 Художественное руководство оперно-симфоническим оркестром и академическим хором
53.05.05 Музыковедение
53.05.06 Композиция
53.09.01 Искусство музыкально-инструментального исполнительства (по видам)
53.09.02 Искусство вокального исполнительства (по видам)
53.09.03 Искусство композиции
53.09.05 Искусство дирижирования (по видам)
</t>
  </si>
  <si>
    <t>Мировая художественная культура; История мировой культуры</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</si>
  <si>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</si>
  <si>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</si>
  <si>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</si>
  <si>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</si>
  <si>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</si>
  <si>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 xml:space="preserve">50.03.02 Изящные искусства
50.03.01 Искусства и гуманитарные науки
50.03.04 Теория и история искусств
50.03.03 История искусств
50.04.01 Искусства и гуманитарные науки
50.04.02 Изящные искусства
50.04.03 История искусств
50.04.04 Теория и история искусств
54.05.02 Живопись
54.05.05 Живопись и изящные искусства
54.09.04 Искусство живописи (по видам)
50.06.01 Искусствоведение
</t>
  </si>
  <si>
    <t>Рисунок. живопись. цветоведение. техника и технология живописи; Живопись с основами цветоведения; История изобразительного искусства; История искусств; Изобразительное искусство</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</si>
  <si>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</si>
  <si>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</si>
  <si>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</si>
  <si>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Художество. Опыт анализа понятий, определяющих искусство живописи. Учебное пособие для СПО, 2-е изд., стер.</t>
  </si>
  <si>
    <t>Васнецов А. М.</t>
  </si>
  <si>
    <t xml:space="preserve">54.02.05 Живопись (по видам)
54.02.06 Изобразительное искусство и черчение
54.02.02 Декоративно-прикладное искусство и народные промыслы (по видам)
52.02.01 Искусство балета
55.02.03 Кино- и телепроизводство (по видам)
51.02.01 Народное художественное творчество (по видам)
</t>
  </si>
  <si>
    <t>Эстетика; История изобразительного искусства; История искусств; Изобразительное искусство</t>
  </si>
  <si>
    <t>https://e.lanbook.com/book/218051 - https://e.lanbook.com/book/218051</t>
  </si>
  <si>
    <t>978-5-507-44122-8</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</si>
  <si>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</si>
  <si>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Художник Луи Давид (1748–1825). 2-е изд., стер.</t>
  </si>
  <si>
    <t>Давид Ж.-Л. Ж.</t>
  </si>
  <si>
    <t>https://e.lanbook.com/book/434893 - 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</si>
  <si>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</si>
  <si>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</si>
  <si>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</si>
  <si>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</si>
  <si>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</si>
  <si>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 xml:space="preserve">46.02.01 Документационное обеспечение управления и архивоведение
46.03.02 Документоведение и архивоведение
</t>
  </si>
  <si>
    <t>Документационное обеспечение управления</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</si>
  <si>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</si>
  <si>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</si>
  <si>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</si>
  <si>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для СПО, 2-е изд., стер.</t>
  </si>
  <si>
    <t>Шляхтина Л. М.</t>
  </si>
  <si>
    <t xml:space="preserve">50.02.01 Мировая художественная культура
54.02.05 Живопись (по видам)
54.01.01 Исполнитель художественно-оформительских работ
54.02.06 Изобразительное искусство и черчение
54.02.04 Реставрация
51.02.02 Социально-культурная деятельность (по видам)
52.02.01 Искусство балета
</t>
  </si>
  <si>
    <t>Менеджмент в социально-культурной сфере; Организация социально-культурной деятельности; Изобразительное искусство; Реставрация, Консервация, музейное хранение</t>
  </si>
  <si>
    <t>https://e.lanbook.com/book/329135 - https://e.lanbook.com/book/329135</t>
  </si>
  <si>
    <t>978-5-507-46999-4</t>
  </si>
  <si>
    <t>В пособии рассматривается широкий круг проблем, начиная от теоретических положений науки «музеология/музееведение» и 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covers a wide range of issues, beginning with the theory of the science “museology” up to the questions of the practical activities of a museum in the modern society. The specific character of scientific and research, expositional-exhibitory, scientific-fund and cultural-educational activities of a museum is described in the book. The addition contains the patterns of different museum documents and the dictionary of the basic terms. Corresponds to the modern requirements of the Federal State Educational Standard of Secondary Vocational Education and professional qualification requirements.
The textbook is intended for the students of colleges.</t>
  </si>
  <si>
    <t>Основы музейного дела: теория и практика. Учебное пособие, 9-е изд., стер.</t>
  </si>
  <si>
    <t>Мировая художественная культура; Музейно-выставочная работа; Музейно-выставочная работа</t>
  </si>
  <si>
    <t>https://e.lanbook.com/book/442466 - 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</si>
  <si>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</si>
  <si>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</si>
  <si>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</si>
  <si>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</si>
  <si>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</si>
  <si>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Менеджмент в социально-культурной сфере</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</si>
  <si>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</si>
  <si>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</si>
  <si>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</si>
  <si>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</si>
  <si>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</si>
  <si>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</si>
  <si>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</si>
  <si>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</si>
  <si>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музыкантов. Учебное пособие для СПО, 3-е изд., стер.</t>
  </si>
  <si>
    <t>Бжиская Ю. В.</t>
  </si>
  <si>
    <t xml:space="preserve">51.02.02 Социально-культурная деятельность (по видам)
53.01.01 Мастер по ремонту и обслуживанию музыкальных инструментов (по видам)
</t>
  </si>
  <si>
    <t>Иностранный язык; Иностранный язык, практика профессионального общения; Теория перевода; Перевод профессиональных текстов; Иностранный язык в профессиональной деятельности</t>
  </si>
  <si>
    <t>https://e.lanbook.com/book/297311 - https://e.lanbook.com/book/297311</t>
  </si>
  <si>
    <t>978-5-507-45909-4</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</si>
  <si>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goal of the textbook is to develop verbal skills, reading texts on professional topics, vocabulary expansion that supposes the formation of the communicative competence of a musician.  The textbook includes various texts, promoting the broadening of the students’ outlook, the formation of reading and speaking skills and professional competency. Every text is followed by the creative exercises that are designed both for the work in a group with a teacher and for self-study. 
The textbook is intended for students and teachers of music colleges.</t>
  </si>
  <si>
    <t>Анимация историко-культурных объектов. Учебное пособие для СПО</t>
  </si>
  <si>
    <t>Тараторин Е. В., Курапина Е. В.</t>
  </si>
  <si>
    <t xml:space="preserve">55.02.02 Анимация и анимационное кино (по видам)
</t>
  </si>
  <si>
    <t>https://e.lanbook.com/book/154663 - https://e.lanbook.com/book/154663</t>
  </si>
  <si>
    <t>978-5-8114-6181-3</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</si>
  <si>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t>
  </si>
  <si>
    <t>Архитектура и дизайн. Учебно-методическое пособие для СПО</t>
  </si>
  <si>
    <t>Чеченёва Н. Г.</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</si>
  <si>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29.01.29 Мастер столярного и мебельного производства
43.01.11 Мастер флористического сервиса
54.01.01 Исполнитель художественно-оформительских работ
54.01.02 Ювелир
54.01.06 Изготовитель художественных изделий из металла
54.01.12 Художник миниатюрной живописи
54.01.13 Изготовитель художественных изделий из дерева
54.01.20 Графический дизайнер
</t>
  </si>
  <si>
    <t>Менеджмент в социально-культурной сфере; Организация социально-культурной деятельности; СОЦИАЛЬНО-КУЛЬТУРНАЯ ДЕЯТЕЛЬНОСТЬ; Основы дизайна и композиции</t>
  </si>
  <si>
    <t>https://e.lanbook.com/book/434750 - https://e.lanbook.com/book/434750</t>
  </si>
  <si>
    <t>978-5-507-51576-9</t>
  </si>
  <si>
    <t xml:space="preserve">Учебно-методическое пособие предназначено для студентов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and anyone who would like to take part in the design of leisure centres, arts and crafts centres and other rooms, as well as in the design of various cultural and leisure events.
Corresponds to the modern requirements of the Federal State Edu- cational Standard of Secondary Vocational Education and profession- al qualification requirements.
</t>
  </si>
  <si>
    <t>Дипломатический протокол и этикет. Учебное пособие для СПО, 2-е изд., стер.</t>
  </si>
  <si>
    <t xml:space="preserve">43.02.01 Организация обслуживания в общественном питании
43.02.06 Сервис на транспорте (по видам транспорта)
43.02.08 Сервис домашнего и коммунального хозяйства
43.02.09 Ритуальный сервис
43.02.10 Туризм
43.02.11 Гостиничный сервис
43.02.14 Гостиничное дело
08.02.14 Эксплуатация и обслуживание многоквартирного дома
43.02.16 Туризм и гостеприимство
11.02.11 Сети связи и системы коммутации
35.02.04 Технология комплексной переработки древесины
38.02.02 Страховое дело (по отраслям)
43.02.03 Стилистика и искусство визажа
46.02.01 Документационное обеспечение управления и архивоведение
52.02.04 Актерское искусство
51.02.03 Библиотечно-информационная деятельность
</t>
  </si>
  <si>
    <t>Светский и деловой этикет; Этика деловых отношений; Основы этики и психология делового общения; Профессиональная этика и основы делового общения; Профессиональная этика и психология делового общения; Профессиональная этика и эстетика; Соблюдение норм этики делового общения</t>
  </si>
  <si>
    <t>https://e.lanbook.com/book/440300 - https://e.lanbook.com/book/440300</t>
  </si>
  <si>
    <t>978-5-507-52213-2</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</si>
  <si>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</si>
  <si>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Дискуссионные технологии. Инновация в социально-культурной деятельности. Учебно-методическое пособие для СПО</t>
  </si>
  <si>
    <t>Курапина Е. В.</t>
  </si>
  <si>
    <t>Менеджмент в социально-культурной сфере; Организация социально-культурной деятельности</t>
  </si>
  <si>
    <t>https://e.lanbook.com/book/156351 - https://e.lanbook.com/book/156351</t>
  </si>
  <si>
    <t>978-5-8114-6179-0</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</si>
  <si>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педагогам и студентам средних специальных учебных заведений, обучающихся по направлению подготовки Социально-культурная деятельность.
The textbook reveals the theoretical foundations of introducing innovations into the technological process of socio-cultural activities, focuses on the innovative orientation of training future specialists in the socio-cultural sphere. The content of the discussion technologies of socio-cultural activities concept is considered, a detailed description of the forms of discussion technologies, their classification and structure are given.
The textbook is addressed to teachers and students of colleges studying in the field of training Socio-cultural activity.</t>
  </si>
  <si>
    <t>Дискуссионные технологии. Инновация в социально-культурной деятельности. Учебно-методическое пособие, 2-е изд., стер.</t>
  </si>
  <si>
    <t>Культура речи и деловое общение; Культура речи и деловое письмо; Культура общения; Культура и психология профессионального общения</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</si>
  <si>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</si>
  <si>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</si>
  <si>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</si>
  <si>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</si>
  <si>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</si>
  <si>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История</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</si>
  <si>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</si>
  <si>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</si>
  <si>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</si>
  <si>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</si>
  <si>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История зарубежной литературы; Иностранный язык</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</si>
  <si>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</si>
  <si>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</si>
  <si>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</si>
  <si>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для СПО</t>
  </si>
  <si>
    <t>Андрейчук Н. М.</t>
  </si>
  <si>
    <t xml:space="preserve">51.02.02 Социально-культурная деятельность (по видам)
51.02.03 Библиотечно-информационная деятельность
</t>
  </si>
  <si>
    <t>Организация досуговых мероприятий; Культурно-досуговая деятельность</t>
  </si>
  <si>
    <t>https://e.lanbook.com/book/197037 - https://e.lanbook.com/book/197037</t>
  </si>
  <si>
    <t>978-5-8114-9191-9</t>
  </si>
  <si>
    <t>В пособии представлен теоретический и фактологический материал, освещающий содержание основополагающих тем истории праздничной культуры.
Адресовано студентам средних специальных учебных заведений.
The textbook presents theoretical and factual material covering the content of the fundamental topics of history of a festive culture.
Addressed to students of colleges.</t>
  </si>
  <si>
    <t>Креативные технологии в пространстве современного образования (Опыт переосмысления). Учебное пособие для СПО, 3-е изд., стер.</t>
  </si>
  <si>
    <t>Хангельдиева И. Г.</t>
  </si>
  <si>
    <t xml:space="preserve">53.02.01 Музыкальное образование
53.02.07 Теория музыки
54.02.02 Декоративно-прикладное искусство и народные промыслы (по видам)
44.02.04 Специальное дошкольное образование
44.02.02 Преподавание в начальных классах
53.02.02 Музыкальное искусство эстрады (по видам)
53.02.03 Инструментальное исполнительство (по видам инструментов)
53.02.08 Музыкальное звукооператорское мастерство
53.02.09 Театрально-декорационное искусство (по видам)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09.02.05 Прикладная информатика (по отраслям)
10.02.01 Организация и технология защиты информации
11.02.11 Сети связи и системы коммутации
11.02.13 Твердотельная электроника
13.01.09 Сборщик электрических машин и аппаратов
15.02.19 Сварочное производство
15.02.07 Автоматизация технологических процессов и производств (по отраслям)
18.02.01 Аналитический контроль качества химических соединений
22.02.02 Металлургия цветных металлов
22.02.03 Литейное производство черных и цветных металлов
22.02.05 Обработка металлов давлением
22.02.06 Сварочное производство
25.02.04 Летная эксплуатация летательных аппаратов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38.02.03 Операционная деятельность в логистике
38.02.04 Коммерция (по отраслям)
38.02.06 Финансы
38.02.07 Банковское дело
40.02.01 Право и организация социального обеспечения
43.02.11 Гостиничный сервис
46.02.01 Документационное обеспечение управления и архивоведение
51.02.02 Социально-культурная деятельность (по видам)
49.02.03 Спорт
51.02.01 Народное художественное творчество (по видам)
</t>
  </si>
  <si>
    <t>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 Основы педагогического мастерства; Основы педагогики и психологии; Методическое обеспечение образовательного процесса; Практикум по современным образовательным технологиям; Менеджмент; Менеджмент в области музыкальной культуры; Менеджмент в социально-культурной сфере; Менеджмент в сфере культуры и искусства</t>
  </si>
  <si>
    <t>https://e.lanbook.com/book/388601 - https://e.lanbook.com/book/388601</t>
  </si>
  <si>
    <t>978-5-507-49390-6</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</si>
  <si>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</si>
  <si>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Культура профессионального речевого общения. Учебно-методическое пособие для СПО, 2-е изд., стер.</t>
  </si>
  <si>
    <t>Усанова О. Г.</t>
  </si>
  <si>
    <t xml:space="preserve">51.02.02 Социально-культурная деятельность (по видам)
46.02.01 Документационное обеспечение управления и архивоведение
20.02.05 Организация оперативного (экстренного) реагирования в чрезвычайных ситуациях 
13.02.02 Теплоснабжение и теплотехническое оборудование
51.02.03 Библиотечно-информационная деятельность
35.02.20 Технология производства, первичной переработки и хранения сельскохозяйственной продукции
</t>
  </si>
  <si>
    <t>Профессиональная этика и основы делового общения; Организация работы коллектива исполнителей; Психология общения; Психология личности и профессиональное самоопределение; Русский язык и культура речи; Русский язык; Русский язык и культура речевого общения</t>
  </si>
  <si>
    <t>https://e.lanbook.com/book/326102 - https://e.lanbook.com/book/326102</t>
  </si>
  <si>
    <t>978-5-507-46934-5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</si>
  <si>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</si>
  <si>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Лекции по русскому фольклору. Учебное пособие, 6-е изд., стер.</t>
  </si>
  <si>
    <t>Костюхин Е. А.</t>
  </si>
  <si>
    <t xml:space="preserve">51.03.03 Социально-культурная деятельность
51.04.03 Социально-культурная деятельность
</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</si>
  <si>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</si>
  <si>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</si>
  <si>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</si>
  <si>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</si>
  <si>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</si>
  <si>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51.03.03 Социально-культурная деятельность
51.04.03 Социально-культурная деятельность
53.02.01 Музыкальное образование
53.02.07 Теория музыки
51.02.02 Социально-культурная деятельность (по видам)
38.03.02 Менеджмент
38.04.02 Менеджмент
54.02.01 Дизайн (по отраслям)
55.02.01 Театральная и аудиовизуальная техника (по видам)
</t>
  </si>
  <si>
    <t>Маркетинг; Менеджмент в социально-культурной сфере; Организация социально-культурной деятельности; Организация работы коллектива исполнителей</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</si>
  <si>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</si>
  <si>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</si>
  <si>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</si>
  <si>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для СПО, 2-е изд., стер.</t>
  </si>
  <si>
    <t>Тараторин Е. В.</t>
  </si>
  <si>
    <t xml:space="preserve">51.02.02 Социально-культурная деятельность (по видам)
51.02.03 Библиотечно-информационная деятельность
42.01.01 Агент рекламный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</si>
  <si>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</si>
  <si>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https://e.lanbook.com/book/405071 - https://e.lanbook.com/book/405071</t>
  </si>
  <si>
    <t>978-5-507-49863-5</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</si>
  <si>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может быть  использовано студентами средних специальных учебных заведений. 
The current methodical textbook reveals the history of development and the specific features of the art of domestic entertainer, as well as discusses the theoretical aspects of mastery of a leader of corporate programs. In conclusion, sample test tasks, a terminological apparatus (glossary), a list of literature are offered. The applications present recommendations and exercises for teaching mastery of a leader of  corporate programs and methodological materials for organizing a competitive game program of a  corporate party. 
The textbook is intended for the students of colleges.</t>
  </si>
  <si>
    <t>Мастерство ведущего корпоративных программ. Учебно-методическое пособие, 3-е изд., стер.</t>
  </si>
  <si>
    <t>Технологии социально-культурной анимации и рекреации; Проектирование рекреативно-анимационных программ; История музейного дела России; Основные направления музейной деятельности; Основы социально-культурного проектирования; Охрана объектов культурного и природного наследия в России и за рубежом; Теория и история социально-культурной деятельности; Консервация; Реставрация и использование объектов культурного и природного наследия</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</si>
  <si>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</si>
  <si>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</si>
  <si>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</si>
  <si>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</si>
  <si>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</si>
  <si>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 xml:space="preserve">53.03.06 Музыкознание и музыкально-прикладное искусство
53.04.06 Музыкознание и музыкально-прикладное искусство
53.05.05 Музыковедение
53.09.01 Искусство музыкально-инструментального исполнительства (по видам)
53.02.01 Музыкальное образование
51.03.03 Социально-культурная деятельность
51.04.03 Социально-культурная деятельность
51.02.02 Социально-культурная деятельность (по видам)
</t>
  </si>
  <si>
    <t>Менеджмент; Основы менеджмента; Менеджмент в социально-культурной сфере; Организация социально-культурной деятельности</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</si>
  <si>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</si>
  <si>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</si>
  <si>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</si>
  <si>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для СПО, 2-е изд., стер.</t>
  </si>
  <si>
    <t xml:space="preserve">51.02.02 Социально-культурная деятельность (по видам)
53.02.02 Музыкальное искусство эстрады (по видам)
53.02.08 Музыкальное звукооператорское мастерство
53.02.09 Театрально-декорационное искусство (по видам)
42.01.01 Агент рекламный
51.02.03 Библиотечно-информационная деятельность
40.02.02 Правоохранительная деятельность
54.02.01 Дизайн (по отраслям)
55.02.01 Театральная и аудиовизуальная техника (по видам)
51.02.01 Народное художественное творчество (по видам)
</t>
  </si>
  <si>
    <t>Менеджмент; Организация работы коллектива исполнителей; 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Организационно-управленческая деятельность; Организация работы коллектива исполнителей</t>
  </si>
  <si>
    <t>https://e.lanbook.com/book/397535 - https://e.lanbook.com/book/397535</t>
  </si>
  <si>
    <t>978-5-507-49609-9</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</si>
  <si>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</si>
  <si>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Менеджмент и маркетинг в сфере культуры. Практикум. Учебное пособие для СПО, 2-е изд., стер.</t>
  </si>
  <si>
    <t>Шекова Е. Л., Тульчинский Г. Л. И др.</t>
  </si>
  <si>
    <t xml:space="preserve">51.02.02 Социально-культурная деятельность (по видам)
51.02.03 Библиотечно-информационная деятельность
42.01.01 Агент рекламный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</si>
  <si>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Арт-менеджмент; Менеджмент в области музыкальной культуры; Менеджмент в сфере культуры и искусства; Основы менеджмента исполнительских искусств; Организация работы коллектива исполнителей</t>
  </si>
  <si>
    <t>https://e.lanbook.com/book/278816 - https://e.lanbook.com/book/278816</t>
  </si>
  <si>
    <t>978-5-507-45589-8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</si>
  <si>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</si>
  <si>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Менеджмент и маркетинг в сфере культуры. Практикум. Учебное пособие.</t>
  </si>
  <si>
    <t>Шекова Е. Л., Тульчинский Г. Л., Евланов В. Н. и др.</t>
  </si>
  <si>
    <t xml:space="preserve">51.02.02 Социально-культурная деятельность (по видам)
54.02.01 Дизайн (по отраслям)
55.02.01 Театральная и аудиовизуальная техника (по видам)
</t>
  </si>
  <si>
    <t>Маркетинг в рекламе;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 Организация работы коллектива исполнителей</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</si>
  <si>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</si>
  <si>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</si>
  <si>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</si>
  <si>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</si>
  <si>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https://e.lanbook.com/book/160188 - https://e.lanbook.com/book/160188</t>
  </si>
  <si>
    <t>978-5-8114-1576-2</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</si>
  <si>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</si>
  <si>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для СПО, 2-е изд., стер.</t>
  </si>
  <si>
    <t>Тульчинский Г. Л., Герасимов С. В. и др.</t>
  </si>
  <si>
    <t xml:space="preserve">51.02.02 Социально-культурная деятельность (по видам)
44.02.04 Специальное дошкольное образование
46.02.01 Документационное обеспечение управления и архивоведение
</t>
  </si>
  <si>
    <t>Организация работы коллектива исполнителей; Менеджмент в социально-культурной сфере; Менеджмент в профессиональной деятельности; Основы менеджмента; Основы менеджмента и маркетинга</t>
  </si>
  <si>
    <t>https://e.lanbook.com/book/326099 - https://e.lanbook.com/book/326099</t>
  </si>
  <si>
    <t>978-5-507-46933-8</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</si>
  <si>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и педагогов средних специальных учебных заведений..
This textbook is devoted to event management, an integral part of modern marketing, PR and advertisement in the social and cultural sphere; creation, direction and planning of all kinds of events are examined. The special emphasis of the book is interactive methods of planning and directing events, realization of communicative potential and developing of social partnership due to various events.
This book is intended for students and teachers of colleges.</t>
  </si>
  <si>
    <t>Методы научного исследования социально-культурной деятельности: Учебно-методическое пособие, 1-е изд.</t>
  </si>
  <si>
    <t>Домбровская А. Ю.</t>
  </si>
  <si>
    <t>Культурно-досуговая деятельность</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</si>
  <si>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</si>
  <si>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</si>
  <si>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</si>
  <si>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</si>
  <si>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</si>
  <si>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История музыки и музыкальная литература; Музыкальная литература (зарубежная и отечественная); Музыкальная журналистика; Музыкальная критика и журналистика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</si>
  <si>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</si>
  <si>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</si>
  <si>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</si>
  <si>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Немецкий язык для музыкантов. Учебное пособие для СПО, 2-е изд., стер.</t>
  </si>
  <si>
    <t>Бжиская Ю. В., Кравченко В. И.</t>
  </si>
  <si>
    <t>https://e.lanbook.com/book/247682 - https://e.lanbook.com/book/247682</t>
  </si>
  <si>
    <t>978-5-507-44756-5</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</si>
  <si>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средних специальных учебных заведений.
The main aim of the current textbook is the training of speech skills, reading special literature, expanding vocabulary, which implies the formation of the communicative competence of a music specialist.
The textbook presents various texts that help expand students’ erudition, the training of reading and speaking skills, and professional competence. Each text is supplied with original exercises, which may be done in a group under the guidance of a teacher, and also used for a self-study.
This edition is addressed to students and teachers of colleges.</t>
  </si>
  <si>
    <t>Организация деятельности учреждений культуры клубного типа + CD. Учебное пособие для СПО, 2-е изд., стер.</t>
  </si>
  <si>
    <t>Воротной М. В., Гончарова Н. П. и др.</t>
  </si>
  <si>
    <t>Сценарно-режиссерские основы постановки культурно-досуговых программ; Менеджмент в области музыкальной культуры; Музыкальное оформление социально-культурных программ; Культурно-досуговая деятельность; Организация социально-культурной деятельности</t>
  </si>
  <si>
    <t>https://e.lanbook.com/book/278867 - https://e.lanbook.com/book/278867</t>
  </si>
  <si>
    <t>978-5-507-45449-5</t>
  </si>
  <si>
    <t>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педагогов средних специальных учебных заведений, а также руководителей и специалистов организаций культуры.
The textbook consists of theoretical material, practical recommendations, assignments for self-control and supplement on CD (regulatory legal acts, methodical manuals, forms and templates for documents). Corresponds to the modern requirements of the Federal State Educational Standard of Secondary Vocational Education and professional qualification requirements.
The textbook is intended for students and teachers of colleges.</t>
  </si>
  <si>
    <t>Основы коммуникативной культуры. Учебное пособие, 4-е изд., стер.</t>
  </si>
  <si>
    <t>Трофимов М. Ю.</t>
  </si>
  <si>
    <t>Организация работы коллектива исполнителей; Речевая коммуникация; Коммуникативные технологии в профессиональной деятельности</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</si>
  <si>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</si>
  <si>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</si>
  <si>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Основы профессионального мастерства сценариста массовых праздников. Учебное пособие для СПО</t>
  </si>
  <si>
    <t>https://e.lanbook.com/book/364877 - https://e.lanbook.com/book/364877</t>
  </si>
  <si>
    <t>978-5-8114-6118-9</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</si>
  <si>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и педагогов средних специальных учебных заведений.
This book offers a new experience of systematization the existing knowledge in this sphere of creativity, for the first time it considers the problem of forming a social and psychological atmosphere of festive communication at the scenario level, the types of scenario-direction progress are analyzed in detail, etc. The book is based on the works by D.M. Genkin, E.V. Vershkovsky, D.N. Al’, A.D. Silin, I.G. Sharoev, A.I. Chechiotin and others. The textbooks contains numerous examples of scenario art.
The textbook is intended for students and teachers of colleges.</t>
  </si>
  <si>
    <t>Основы профессионального мастерства сценариста массовых праздников. Учебное пособие для СПО, 2-е изд., стер.</t>
  </si>
  <si>
    <t>978-5-507-48690-8</t>
  </si>
  <si>
    <t>Педагогика народного художественного творчества. Учебник, 7-е изд., стер.</t>
  </si>
  <si>
    <t>Бакланова Т. И.</t>
  </si>
  <si>
    <t xml:space="preserve">51.03.02 Народная художественная культура
51.03.03 Социально-культурная деятельность
51.04.02 Народная художественная культура
51.04.03 Социально-культурная деятельность
53.04.05 Искусство
51.02.01 Народное художественное творчество (по видам)
51.02.02 Социально-культурная деятельность (по видам)
</t>
  </si>
  <si>
    <t>Народное творчество; Методы исследований народной художественной культуры; Фольклористика; Художественная культура народов России; Народное художественное творчество</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</si>
  <si>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</si>
  <si>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</si>
  <si>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</si>
  <si>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для СПО, 2-е изд., стер.</t>
  </si>
  <si>
    <t>Медведь Э. И., Киселева О. И.</t>
  </si>
  <si>
    <t xml:space="preserve">44.02.01 Дошкольное образование
44.02.03 Педагогика дополнительного образования
44.02.04 Специальное дошкольное образование
51.02.02 Социально-культурная деятельность (по видам)
</t>
  </si>
  <si>
    <t>Педагогика досуга; Социально-культурные технологии в индустрии досуга; Социально-культурное проектирование форм детско-юношеского досуга</t>
  </si>
  <si>
    <t>https://e.lanbook.com/book/405059 - https://e.lanbook.com/book/405059</t>
  </si>
  <si>
    <t>978-5-507-49859-8</t>
  </si>
  <si>
    <t>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reveals the pedagogical basics  for cultural leisure activities. Much attention is paid to the forming of pedagogical skills  in the practical implementation of technologies for cultural leisure activities.
The textbook is intended for students of colleges. Corresponds to the modern requirements of the Federal State Educational Standard of Secondary Vocational Education and professional qualification requirements.</t>
  </si>
  <si>
    <t>Песни Спальных Районов. 2-е изд., стер.</t>
  </si>
  <si>
    <t>Булат М. С.</t>
  </si>
  <si>
    <t>Теория стиха, прозы и драмы; Современный русский литературный язык; Литературное мастерство (проза, поэзия, драма, критика)</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</si>
  <si>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</si>
  <si>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</si>
  <si>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Понятийно-терминологическая система социально-культурной деятельности. Уч. пособие, 3-е изд., стер.</t>
  </si>
  <si>
    <t>Бессонова Ю. А., Степанченко О. В.</t>
  </si>
  <si>
    <t>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</si>
  <si>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</si>
  <si>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</si>
  <si>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</si>
  <si>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</si>
  <si>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Касаткин С. Ф.</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</si>
  <si>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</si>
  <si>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</si>
  <si>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</si>
  <si>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 для СПО</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</si>
  <si>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51.02.03 Библиотечно-информационная деятельность
</t>
  </si>
  <si>
    <t>Основы педагогического мастерства; Педагогическая деятельность; Педагогическая деятельность (Театральное творчество); Педагогическая музыкально-исполнительская деятельность; Основы режиссерского и сценарного мастерства; Культурно-досуговая деятельность; Организация деятельности учащихся, направленная на освоение дополнительной общеобразовательной программы (с физкультурно-оздоровительной областью деят; Организация социально-культурной деятельности</t>
  </si>
  <si>
    <t>https://e.lanbook.com/book/335204 - https://e.lanbook.com/book/335204</t>
  </si>
  <si>
    <t>978-5-507-46883-6</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</si>
  <si>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Corresponds to the modern requirements of the Federal State Educational Standard of Secondary Vocational Education and professional qualification requirements.
</t>
  </si>
  <si>
    <t>Растем, играем и творим. Организация и проведение массовых зрелищных форм досуга для юношества. Учебно-методическое пособие для СПО, 2-е изд., стер.</t>
  </si>
  <si>
    <t xml:space="preserve">53.02.01 Музыкальное образование
44.02.02 Преподавание в начальных классах
44.02.03 Педагогика дополнительного образования
51.02.01 Народное художественное творчество (по видам)
51.02.02 Социально-культурная деятельность (по видам)
53.02.02 Музыкальное искусство эстрады (по видам)
</t>
  </si>
  <si>
    <t>https://e.lanbook.com/book/392234 - https://e.lanbook.com/book/392234</t>
  </si>
  <si>
    <t>978-5-507-49468-2</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</si>
  <si>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 преподавателей средних специальных учебных заведений.
In the life of every nation there have been and there are holidays that gather a large number of people, take place in the open air, on the cities streets and squares and are a unique part of the life of grown-ups and children.The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Corresponds to the modern requirements of the Federal State Educational Standard of Secondary Vocational Education and professional qualification requirements. It is intended for students and teachers of colleges.
</t>
  </si>
  <si>
    <t>Рекреативные технологии.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</si>
  <si>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t>
  </si>
  <si>
    <t>Культурно-досуговая деятельность; Менеджмент в социально-культурной сфере; Организация социально-культурной деятельности</t>
  </si>
  <si>
    <t>https://e.lanbook.com/book/405074 - https://e.lanbook.com/book/405074</t>
  </si>
  <si>
    <t>978-5-507-49864-2</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</si>
  <si>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ссузов,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Corresponds to the modern requirements of the Federal State Educational Standard of Secondary Vocational Education and professional qualification requirements.
The textbook is intended for students of сolleges, for teachers of special subjects, and also for those involved in a socio-cultural sphere.
</t>
  </si>
  <si>
    <t>Ростовые куклы. Учебно-методическое пособие для СПО</t>
  </si>
  <si>
    <t xml:space="preserve">51.02.01 Народное художественное творчество (по видам)
51.02.02 Социально-культурная деятельность (по видам)
</t>
  </si>
  <si>
    <t>Организация социально-культурной деятельности; СОЦИАЛЬНО-КУЛЬТУРНАЯ ДЕЯТЕЛЬНОСТЬ; Организация художественно–творческой деятельности (Театральное творчество)</t>
  </si>
  <si>
    <t>https://e.lanbook.com/book/434864 - https://e.lanbook.com/book/434864</t>
  </si>
  <si>
    <t>978-5-507-51574-5</t>
  </si>
  <si>
    <t xml:space="preserve">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is intended for students specializing in “Socio-cultural activities” and for anyone who would like with a full competence prepare and held the shows using life-size figures or organize their own puppet theatre.
Corresponds to the modern requirements of the Federal State Educational Standard of Secondary Vocational Education and professional qualification requirements.
</t>
  </si>
  <si>
    <t>Русский народ. Его обычаи, обряды, предания, суеверия и поэзия. Учебное пособие, 2-е изд., испр.</t>
  </si>
  <si>
    <t>Забылин М. М. (сост.)</t>
  </si>
  <si>
    <t xml:space="preserve">53.02.01 Музыкальное образование
53.02.04 Вокальное искусство
53.02.05 Сольное и хоровое народное пение
53.03.02 Музыкально-инструментальное искусство
53.03.03 Вокальное искусство
53.03.04 Искусство народного пения
53.04.03 Искусство народного пения
53.05.05 Музыковедение
51.03.01 Культурология
51.03.02 Народная художественная культура
51.04.01 Культурология
51.04.02 Народная художественная культура
51.06.01 Культурология
43.02.16 Туризм и гостеприимство
43.02.17 Технологии индустрии красоты
43.02.06 Сервис на транспорте (по видам транспорта)
43.01.10 Мастер индустрии питания
43.01.11 Мастер флористического сервиса
44.02.01 Дошкольное образование
44.02.02 Преподавание в начальных классах
46.02.01 Документационное обеспечение управления и архивоведение
49.02.01 Физическая культура
51.02.01 Народное художественное творчество (по видам)
51.02.02 Социально-культурная деятельность (по видам)
53.02.02 Музыкальное искусство эстрады (по видам)
53.02.06 Хоровое дирижирование
53.02.07 Теория музыки
54.01.06 Изготовитель художественных изделий из металла
54.01.12 Художник миниатюрной живописи
54.01.13 Изготовитель художественных изделий из дерева
55.02.02 Анимация и анимационное кино (по видам)
</t>
  </si>
  <si>
    <t>Народное творчество и фольклорные традиции; Народная музыкальная культура; Народное творчество; Народное художественное творчество; История отечественной культуры</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</si>
  <si>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</si>
  <si>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</si>
  <si>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</si>
  <si>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Самоучитель по дикции и речи. Учимся говорить красиво и понятно! Учебно-методическое пособие для СПО</t>
  </si>
  <si>
    <t xml:space="preserve">52.02.04 Актерское искусство
53.02.02 Музыкальное искусство эстрады (по видам)
53.02.04 Вокальное искусство
53.02.05 Сольное и хоровое народное пение
52.02.05 Искусство эстрады
</t>
  </si>
  <si>
    <t>Сценическая речь; Дикторское мастерство; Культура и техника речи; Искусство звучащего слова; Искусство речи; Основы лекторского мастерства; Сценическая речь в драматическом театре и кино; Основы риторики</t>
  </si>
  <si>
    <t>https://e.lanbook.com/book/296630 - https://e.lanbook.com/book/296630</t>
  </si>
  <si>
    <t>978-5-8114-9897-0</t>
  </si>
  <si>
    <t>Изучив эту книгу, вы откроете в себе природный благозвучный голос; сможете четко, внятно, без зажима выговаривать все слова; научитесь правильно, красиво и понятно формулировать и излагать свои мысли; избавитесь от комплексов и недостатков, связанных с голосом; сможете без страха говорить на публике.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и широкому кругу читателей, интересующихся развитием своего голоса и речи. 
After studying this book, you will discover your natural harmonious voice; you will be able to pronounce all the words clearly, distinctly, without clamping; learn how to express your thoughts proper, good and clear; get rid of complexes and shortcomings associated with the voice; you will be able to speak in front of an audience without fear.
Corresponds to the modern requirements of the Federal State Educational Standard of Secondary Vocational Education and professional qualification requirements. The book is addressed to students of colleges and a wide range of readers interested in the voice and speech training.</t>
  </si>
  <si>
    <t>Сборник стихов «Чувства». 2-е изд., стер.</t>
  </si>
  <si>
    <t>Лаутеншлегер Е. В.</t>
  </si>
  <si>
    <t>Русский язык и культура речи; Сценическая речь</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</si>
  <si>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</si>
  <si>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</si>
  <si>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</si>
  <si>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</si>
  <si>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</si>
  <si>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 xml:space="preserve">51.03.03 Социально-культурная деятельность
53.03.06 Музыкознание и музыкально-прикладное искусство
51.04.03 Социально-культурная деятельность
53.04.06 Музыкознание и музыкально-прикладное искусство
53.05.05 Музыковедение
53.09.01 Искусство музыкально-инструментального исполнительства (по видам)
51.02.02 Социально-культурная деятельность (по видам)
53.02.01 Музыкальное образование
53.02.07 Теория музыки
52.02.01 Искусство балета
52.02.02 Искусство танца (по видам)
52.02.05 Искусство эстрады
53.02.02 Музыкальное искусство эстрады (по видам)
</t>
  </si>
  <si>
    <t>История музыки и музыкальная литература; Музыкальная литература; История стилей музыкальной эстрады; История эстрады</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</si>
  <si>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</si>
  <si>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</si>
  <si>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</si>
  <si>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</si>
  <si>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</si>
  <si>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 xml:space="preserve">51.02.02 Социально-культурная деятельность (по видам)
51.03.05 Режиссура театрализованных представлений и праздников
51.04.03 Социально-культурная деятельность
51.03.03 Социально-культурная деятельность
</t>
  </si>
  <si>
    <t>Организация социально-культурной деятельности; Маркетинг; Маркетинговые коммуникации в социально-культурной сфере; Менеджмент и маркетинг в сфере народной художественной культуры; Культурно-досуговая деятельность; Менеджмент в области музыкальной культуры; Менеджмент в социально-культурной сфере; Менеджмент в сфере культуры и искусства</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</si>
  <si>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</si>
  <si>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</si>
  <si>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</si>
  <si>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Стихи и речь. Учебное пособие для СПО</t>
  </si>
  <si>
    <t xml:space="preserve">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51.02.02 Социально-культурная деятельность (по видам)
52.02.04 Актерское искусство
52.02.05 Искусство эстрады
53.02.04 Вокальное искусство
</t>
  </si>
  <si>
    <t>https://e.lanbook.com/book/163380 - https://e.lanbook.com/book/163380</t>
  </si>
  <si>
    <t>978-5-8114-6149-3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</si>
  <si>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предназначена студентам и преподавателям средних специальных учебных заведений.
The book by the candidate of art history, professor of the stage speech department of RSISA, actress and director E.I. Chernaya addresses the problem of the interpenetration and interaction of speech as a natural way of communication and poetry as a special kind of verbal creativity. In this work, the author is particularly interested in the problem of the transition of disciplined verbal rhythms into a word containing rhythms that are free but affecting speech. One of the book’s chapters is devoted to the problem of a child’s poetical education.
The book is intended for students and teachers of colleges.</t>
  </si>
  <si>
    <t>Сценарные основы досуговых программ. Учебник для СПО</t>
  </si>
  <si>
    <t xml:space="preserve">53.02.01 Музыкальное образование
51.02.01 Народное художественное творчество (по видам)
51.02.02 Социально-культурная деятельность (по видам)
51.02.03 Библиотечно-информационная деятельность
</t>
  </si>
  <si>
    <t>Организация социально-культурной деятельности; Менеджмент в социально-культурной сфере; Основы режиссерского и сценарного мастерства</t>
  </si>
  <si>
    <t>https://e.lanbook.com/book/383225 - https://e.lanbook.com/book/383225</t>
  </si>
  <si>
    <t>978-5-507-48666-3</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</si>
  <si>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адресован студентам колледжей культуры и искусств.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</si>
  <si>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СПО</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</si>
  <si>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53.02.09 Театрально-декорационное искусство (по видам)
55.02.01 Театральная и аудиовизуальная техника (по видам)
</t>
  </si>
  <si>
    <t>Культурно-досуговая деятельность; Менеджмент в социально-культурной сфере; Организация социально-культурной деятельности; Технико-технологическое решение обеспечения зрелищных мероприятий</t>
  </si>
  <si>
    <t>https://e.lanbook.com/book/370697 - https://e.lanbook.com/book/370697</t>
  </si>
  <si>
    <t>978-5-507-48549-9</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</si>
  <si>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
</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</si>
  <si>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</si>
  <si>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</si>
  <si>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</si>
  <si>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</si>
  <si>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</si>
  <si>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</si>
  <si>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Организация работы коллектива исполнителей; Экономика и менеджмент библиотечного дела; Менеджмент в социально-культурной сфере; Организация социально-культурной деятельности; Культурно-досуговая деятельность</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</si>
  <si>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</si>
  <si>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</si>
  <si>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</si>
  <si>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Учебное пособие по английскому языку. В мире музыки. Учебное пособие для СПО, 2-е изд., стер.</t>
  </si>
  <si>
    <t>Прошкина Е. П.</t>
  </si>
  <si>
    <t>https://e.lanbook.com/book/242957 - https://e.lanbook.com/book/242957</t>
  </si>
  <si>
    <t>978-5-507-44660-5</t>
  </si>
  <si>
    <t>Учебное пособие предназначено для студентов и педагогов средних специальных учебных заведений,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The textbook is intended for students and teachers of colleges, it can also be used by those interested in Western music. 
Its aim is to present and practise the language required by the students for reading special literature in the original. A series of tasks and points for discussion help to develop students’ speaking skills. The book covers the main trends and representatives of Western music of the 20th century (Xenakis, Ligeti, Stockhausen, Boulez, The Beatles and others).
Evgeniya Proshkina is Professor of English at the St. Petersburg state conservatory of music.</t>
  </si>
  <si>
    <t>Фандрайзинг в сфере культуры. Монография, 2-е изд., стер.</t>
  </si>
  <si>
    <t xml:space="preserve">51.03.03 Социально-культурная деятельность
51.04.03 Социально-культурная деятельность
53.04.05 Искусство
51.02.02 Социально-культурная деятельность (по видам)
55.02.03 Кино- и телепроизводство (по видам)
</t>
  </si>
  <si>
    <t>Экономика и организация производства; Менеджмент в социально-культурной сфере; Технологии менеджмента социально-культурной деятельности; Ресурсная база социально-культурной деятельности; Основы менеджмента социально-культурной деятельности; Режиссерская разработка, организация подготовительного периода и съемок фильма; Технология кинопроизводства</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</si>
  <si>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</si>
  <si>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</si>
  <si>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</si>
  <si>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Фольклорный театр и современность. Учебно-методическое пособие для СПО, 2-е изд., стер.</t>
  </si>
  <si>
    <t xml:space="preserve">51.02.01 Народное художественное творчество (по видам)
51.02.02 Социально-культурная деятельность (по видам)
53.02.05 Сольное и хоровое народное пение
</t>
  </si>
  <si>
    <t>Народное творчество и фольклорные традиции; Фольклорный театр и режиссура народной песни; Организация социально-культурной деятельности</t>
  </si>
  <si>
    <t>https://e.lanbook.com/book/443858 - https://e.lanbook.com/book/443858</t>
  </si>
  <si>
    <t>978-5-507-52233-0</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</si>
  <si>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и преподавателей средних специальных учебных заведений.
This methodical textbook covers the historical, theoretical and practical sides of all types and genres of folklore theatre.
Corresponds to the modern requirements of the Federal State Educational Standard of Secondary Vocational Education and professional qualification requirements. The edition is intended for students and teachers of colleges.
</t>
  </si>
  <si>
    <t>Человек в миниатюре, которая все увеличивается: воспитание и судьба. Учебное пособие, 2-е изд., стер.</t>
  </si>
  <si>
    <t>Зайцев Г. К., Зайцев А. Г.</t>
  </si>
  <si>
    <t xml:space="preserve">51.03.03 Социально-культурная деятельность
51.04.03 Социально-культурная деятельность
51.02.02 Социально-культурная деятельность (по видам)
55.02.03 Кино- и телепроизводство (по видам)
</t>
  </si>
  <si>
    <t>Психология; Педагогика и психология; Психология искусства и творчества</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</si>
  <si>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</si>
  <si>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</si>
  <si>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</si>
  <si>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</si>
  <si>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Дикторское мастерство; Психология; Культура и техника речи; Искусство звучащего слова; Искусство речи; Речь: культура и техника; Сценическая речь; Сценическая речь в драматическом театре и кино</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</si>
  <si>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</si>
  <si>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</si>
  <si>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</si>
  <si>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</si>
  <si>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</si>
  <si>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</si>
  <si>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 xml:space="preserve">51.03.01 Культурология
51.04.01 Культурология
51.06.01 Культурология
50.02.01 Мировая художественная культура
50.03.03 История искусств
50.03.04 Теория и история искусств
50.04.01 Искусства и гуманитарные науки
50.04.03 История искусств
50.04.04 Теория и история искусств
50.06.01 Искусствоведение
50.07.01 Искусствоведение
53.05.05 Музыковедение
53.04.05 Искусство
53.03.06 Музыкознание и музыкально-прикладное искусство
54.02.02 Декоративно-прикладное искусство и народные промыслы (по видам)
55.02.03 Кино- и телепроизводство (по видам)
52.02.01 Искусство балета
52.02.02 Искусство танца (по видам)
53.02.09 Театрально-декорационное искусство (по видам)
</t>
  </si>
  <si>
    <t>История искусств; История культуры; История театра; История музыки</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</si>
  <si>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</si>
  <si>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</si>
  <si>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</si>
  <si>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</si>
  <si>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Мировая художественная культура; Философия искусства и творчества</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</si>
  <si>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</si>
  <si>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</si>
  <si>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</si>
  <si>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</si>
  <si>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</si>
  <si>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</si>
  <si>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</si>
  <si>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Мировая художественная культура в таблицах. Учебное пособие для СПО, 2-е изд., стер.</t>
  </si>
  <si>
    <t>Смолина Т. В.</t>
  </si>
  <si>
    <t xml:space="preserve">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19.01.02 Лаборант-аналитик
</t>
  </si>
  <si>
    <t>Мировая художественная культура</t>
  </si>
  <si>
    <t>https://e.lanbook.com/book/256367 - https://e.lanbook.com/book/256367</t>
  </si>
  <si>
    <t>978-5-507-44869-2</t>
  </si>
  <si>
    <t>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Пособие адресовано студентам средних специальных учебнхы заведений, обучающимся по УГСН «Изобразительное и прикладные виды искусств».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students of colleges who study in enlarged group of directions of preparation and specialties"Fine and applied arts".</t>
  </si>
  <si>
    <t>Новизна в культуре. Учебное пособие для СПО</t>
  </si>
  <si>
    <t>Суворов Н. Н., Леонов И. В., Прокуденкова О. В.</t>
  </si>
  <si>
    <t xml:space="preserve">51.06.01 Культурология
50.02.01 Мировая художественная культура
51.02.02 Социально-культурная деятельность (по видам)
50.06.01 Искусствоведение
50.07.01 Искусствоведение
09.02.06 Сетевое и системное администрирование
51.02.01 Народное художественное творчество (по видам)
19.01.02 Лаборант-аналитик
</t>
  </si>
  <si>
    <t>История мировой культуры; История отечественной культуры; Мировая художественная культура</t>
  </si>
  <si>
    <t>https://e.lanbook.com/book/364895 - https://e.lanbook.com/book/364895</t>
  </si>
  <si>
    <t>978-5-507-46970-3</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</si>
  <si>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средних специальных учебных заведений.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Corresponds to the modern requirements of the Federal State Educational Standard of Secondary Vocational Education and professional qualification requirements. The book is addressed to students of colleges.
</t>
  </si>
  <si>
    <t>Семиозис знака в традиционных культурах. Монография</t>
  </si>
  <si>
    <t>Печурина О. А.</t>
  </si>
  <si>
    <t xml:space="preserve">51.03.01 Культурология
51.04.01 Культурология
51.06.01 Культурология
43.02.10 Туризм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54.02.02 Декоративно-прикладное искусство и народные промыслы (по видам)
</t>
  </si>
  <si>
    <t>Культурология; История культуры; История мировой культуры и искусства; История мировой культуры</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</si>
  <si>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</si>
  <si>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</si>
  <si>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</si>
  <si>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Традиционные общества Древней Западной Мексики: история, археология, этнография тарасков. Монография, 2-е изд., стер.</t>
  </si>
  <si>
    <t xml:space="preserve">46.03.03 Антропология и этнология
46.04.03 Антропология и этнология
51.03.01 Культурология
51.04.01 Культурология
51.06.01 Культурология
</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</si>
  <si>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</si>
  <si>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</si>
  <si>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</si>
  <si>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Художественная культура Востока. Учебное пособие для СПО</t>
  </si>
  <si>
    <t xml:space="preserve">54.01.01 Исполнитель художественно-оформительских работ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54.02.02 Декоративно-прикладное искусство и народные промыслы (по видам)
54.02.05 Живопись (по видам)
54.02.06 Изобразительное искусство и черчение
54.02.07 Скульптура
42.02.01 Реклама
44.02.04 Специальное дошкольное образование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52.02.05 Искусство эстрады
53.02.02 Музыкальное искусство эстрады (по видам)
53.02.04 Вокальное искусство
53.02.05 Сольное и хоровое народное пение
53.02.06 Хоровое дирижирование
53.02.07 Теория музыки
54.02.09 Техника и искусство фотографии
54.02.01 Дизайн (по отраслям)
43.02.02 Парикмахерское искусство
43.02.03 Стилистика и искусство визажа
54.02.08 Техника и искусство фотографии
43.02.13 Технология парикмахерского искусства
43.02.10 Туризм
19.01.02 Лаборант-аналитик
55.02.03 Кино- и телепроизводство (по видам)
</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</si>
  <si>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Мировая художественная культура; Народное художественное творчество</t>
  </si>
  <si>
    <t>978-5-507-49352-4</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</si>
  <si>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
</t>
  </si>
  <si>
    <t>Общее библиографоведение. Учебник для СПО, 3-е изд., стер.</t>
  </si>
  <si>
    <t>Моргенштерн И. Г.</t>
  </si>
  <si>
    <t>Библиотековедение. Книжное дело</t>
  </si>
  <si>
    <t xml:space="preserve">51.02.03 Библиотечно-информационная деятельность
46.01.03 Делопроизводитель
</t>
  </si>
  <si>
    <t>Общее библиографоведение; Общее библиотековедение; Библиотечно-информационное обслуживание; Архивное дело; История музейного дела России</t>
  </si>
  <si>
    <t>https://e.lanbook.com/book/370628 - https://e.lanbook.com/book/370628</t>
  </si>
  <si>
    <t>978-5-507-48851-3</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</si>
  <si>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t>
  </si>
  <si>
    <t>Символистское движение в литературе. Учебное пособие, 2-е изд., стер.</t>
  </si>
  <si>
    <t>Саймонс А.</t>
  </si>
  <si>
    <t>Литературоведение. Фольклор</t>
  </si>
  <si>
    <t xml:space="preserve">45.03.01 Филология
45.04.01 Филология
45.06.01 Языкознание и литературоведение
51.02.01 Народное художественное творчество (по видам)
52.02.05 Искусство эстрады
53.02.04 Вокальное искусство
53.02.06 Хоровое дирижирование
</t>
  </si>
  <si>
    <t>Зарубежная литература; История зарубежной литературы; Литература отечественная и зарубежная; Мировая литература</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</si>
  <si>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</si>
  <si>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</si>
  <si>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</si>
  <si>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Алгебра и аналитическая геометрия. Контролирующие материалы к тестированию. Учебное пособие для СПО</t>
  </si>
  <si>
    <t>Бабичева И. В.</t>
  </si>
  <si>
    <t>Математика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</si>
  <si>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21.01.03 Бурильщик эксплуатационных и разведочных скважин
22.01.03 Машинист крана металлургического производства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38.02.07 Банковское дело
09.02.08 Интеллектуальные интегрированные системы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t>
  </si>
  <si>
    <t>Аналитическая геометрия; Геометрия; Алгебра и аналитическая геометрия; Математика; Алгебра; Математика: алгебра и начала математического анализа; геометрия; Элементы высшей математики; Математическая обработка поисково-разведочных работ</t>
  </si>
  <si>
    <t>https://e.lanbook.com/book/159459 - https://e.lanbook.com/book/159459</t>
  </si>
  <si>
    <t>978-5-8114-6662-7</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</si>
  <si>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</si>
  <si>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Алгебра. Практикум для студентов гуманитарных специальностей. Учебное пособие для СПО</t>
  </si>
  <si>
    <t>Рзаева М. Д.</t>
  </si>
  <si>
    <t xml:space="preserve">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44.02.02 Преподавание в начальных классах
44.02.03 Педагогика дополнительного образования
44.02.04 Специальное дошкольное образование
44.02.01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t>
  </si>
  <si>
    <t>https://e.lanbook.com/book/451844 - https://e.lanbook.com/book/451844</t>
  </si>
  <si>
    <t>978-5-507-51551-6</t>
  </si>
  <si>
    <t>Практикум предназначен для студентов СПО I курса гуманитарного профиля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</si>
  <si>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Аналитическая геометрия. Курс лекций. Учебное пособие для СПО</t>
  </si>
  <si>
    <t>Степанова М.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</si>
  <si>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33.02.01 Фармация
35.02.10 Обработка водных биоресурсов
35.02.11 Промышленное рыболовство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29.02.08 Технология обработки алмазов
</t>
  </si>
  <si>
    <t>Геометрия; Аналитическая геометрия; Аналитическая геометрия и линейная алгебра; Математика: алгебра и начала математического анализа; геометрия; Математика; Прикладная математика</t>
  </si>
  <si>
    <t>https://e.lanbook.com/book/302735 - https://e.lanbook.com/book/302735</t>
  </si>
  <si>
    <t>978-5-507-45409-9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</si>
  <si>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</si>
  <si>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Введение в алгебру и математический анализ. Учебное пособие для СПО</t>
  </si>
  <si>
    <t>Павлов Е. А., Рудницкий О. И.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</si>
  <si>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15.02.16 Технология машиностроения
54.02.06 Изобразительное искусство и черчение
25.02.10 Транспортная безопасность воздушного транспорта
</t>
  </si>
  <si>
    <t>Введение в алгебру и математический анализ; Математический анализ; Алгебра; Математика; Математика в профессиональной деятельности</t>
  </si>
  <si>
    <t>https://e.lanbook.com/book/276665 - https://e.lanbook.com/book/276665</t>
  </si>
  <si>
    <t>978-5-507-44893-7</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</si>
  <si>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</si>
  <si>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Векторная алгебра, аналитическая геометрия и методы математического программирования. Учебник для СПО</t>
  </si>
  <si>
    <t>Трухан А. А., Ковтуненко В. Г.</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</si>
  <si>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</si>
  <si>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Геометрия; Аналитическая геометрия; Математическое программирование; Математические методы решения прикладных профессиональных задач; Математика; Алгебра и аналитическая геометрия; Алгебра и геометрия; Прикладная математика; Математическая обработка поисково-разведочных работ</t>
  </si>
  <si>
    <t>https://e.lanbook.com/book/183224 - https://e.lanbook.com/book/183224</t>
  </si>
  <si>
    <t>978-5-8114-8309-9</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</si>
  <si>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</si>
  <si>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Вычислительная математика. Применение программной среды Mathcad. Учебное пособие для СПО</t>
  </si>
  <si>
    <t>Бородина Е. А., Ягофаров Т. 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</si>
  <si>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t>
  </si>
  <si>
    <t>Элементы высшей математики; Математика; Элементы математической логики</t>
  </si>
  <si>
    <t>https://e.lanbook.com/book/405524 - https://e.lanbook.com/book/405524</t>
  </si>
  <si>
    <t>978-5-507-49758-4</t>
  </si>
  <si>
    <t xml:space="preserve">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</si>
  <si>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Геометрия. Основные понятия, теоремы, формулы и задачи. Для студентов гуманитарных специальностей. Учебное пособие для СПО</t>
  </si>
  <si>
    <t xml:space="preserve">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t>
  </si>
  <si>
    <t>Начертательная геометрия; Математика</t>
  </si>
  <si>
    <t>https://e.lanbook.com/book/450866 - https://e.lanbook.com/book/450866</t>
  </si>
  <si>
    <t>978-5-507-51539-4</t>
  </si>
  <si>
    <t>Учебное пособие предназначено для студентов СПО II курса гуманитарного профиля и направлено на успешное освоение учащимися учебной дисциплины «Математика». Пособие содержит основные понятия, чертежи, теоремы, опорные задачи и формулы для решения задач по планиметрии и стереометрии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</si>
  <si>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Геометрия. Тренировочные тесты. Учебное пособие для СПО, 2-е изд., стер.</t>
  </si>
  <si>
    <t>Воробьёв В.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</si>
  <si>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27.02.01 Метрология
33.02.01 Фармация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t>
  </si>
  <si>
    <t>Геометрия; Математическая обработка поисково-разведочных работ; Математика: алгебра и начала математического анализа; геометрия; Математика</t>
  </si>
  <si>
    <t>https://e.lanbook.com/book/386408 - https://e.lanbook.com/book/386408</t>
  </si>
  <si>
    <t>978-5-507-47525-4</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</si>
  <si>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</si>
  <si>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Дискретная математика. Контролирующие материалы к тестированию.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</si>
  <si>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</si>
  <si>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09.02.09 Веб-разработка
09.02.10 Разработка компьютерных игр, дополненной и виртуальной реальности
</t>
  </si>
  <si>
    <t>Дискретная математика; Элементы математической логики; Теория алгоритмов; Дискретная математика с элементами математической логики; Элементы высшей математики; Математические методы решения прикладных профессиональных задач</t>
  </si>
  <si>
    <t>https://e.lanbook.com/book/329546 - https://e.lanbook.com/book/329546</t>
  </si>
  <si>
    <t>978-5-507-47112-6</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</si>
  <si>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</si>
  <si>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Дискретная математика. Практикум. Учебное пособие для СПО</t>
  </si>
  <si>
    <t>Белова О. 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</si>
  <si>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15.01.01 Оператор в производстве металлических изделий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09.02.09 Веб-разработка
09.02.10 Разработка компьютерных игр, дополненной и виртуальной реальности
</t>
  </si>
  <si>
    <t>Дискретная математика; Дискретная математика с элементами математической логики</t>
  </si>
  <si>
    <t>https://e.lanbook.com/book/367445 - https://e.lanbook.com/book/367445</t>
  </si>
  <si>
    <t>978-5-507-48260-3</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</si>
  <si>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
</t>
  </si>
  <si>
    <t>Дискретная математика. Учебное пособие для СПО</t>
  </si>
  <si>
    <t>Мальцев И.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</si>
  <si>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11.02.07 Радиотехнические информационные системы
35.02.09 Водные биоресурсы и аквакультура
35.02.17 Агромелиорация
21.02.01 Разработка и эксплуатация нефтяных и газовых месторождений
</t>
  </si>
  <si>
    <t xml:space="preserve">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09.02.01 Компьютерные системы и комплексы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08.01.25 Мастер отделочных строительных и декоративных работ
08.02.08 Монтаж и эксплуатация оборудования и систем газоснабжения
15.01.32 Оператор станков с программным управлением
15.01.33 Токарь на станках с числовым программным управлением
15.02.09 Аддитивные технологии
18.02.07 Технология производства и переработки пластических масс и эластомеров
26.02.02 Судостроение
27.02.06  Метрологический контроль средств измерений
09.02.08 Интеллектуальные интегрированные системы
43.02.06 Сервис на транспорте (по видам транспорта)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35.02.09 Водные биоресурсы и аквакультура
35.02.17 Агромелиорация
11.02.15 Инфокоммуникационные сети и системы связи
21.02.01 Разработка и эксплуатация нефтяных и газовых месторождений
11.02.19 Квантовые коммуникации
09.02.09 Веб-разработка
09.02.10 Разработка компьютерных игр, дополненной и виртуальной реальности
</t>
  </si>
  <si>
    <t>Дискретная математика; Математические методы решения прикладных профессиональных задач; Математические основы профессиональной деятельности; Элементы математической логики; Теория алгоритмов; Дискретная математика с элементами математической логики; Математические методы решения типовых прикладных задач</t>
  </si>
  <si>
    <t>978-5-8114-6833-1</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</si>
  <si>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</si>
  <si>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https://e.lanbook.com/book/327338 - https://e.lanbook.com/book/327338</t>
  </si>
  <si>
    <t>978-5-507-46190-5</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</si>
  <si>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 
</t>
  </si>
  <si>
    <t>Дискретная математика. Учебное пособие для СПО, 2-е изд., стер.</t>
  </si>
  <si>
    <t>Шевелев Ю. П.</t>
  </si>
  <si>
    <t xml:space="preserve">09.02.01 Компьютерные системы и комплексы
09.02.09 Веб-разработка
09.02.06 Сетевое и системное администрирование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</si>
  <si>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21.02.19 Землеустройство
21.02.20 Прикладная геодезия
21.02.08 Прикладная геодезия
21.02.09 Гидрогеология и инженерная геология
35.02.17 Агромелиорация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20.02.01 Экологическая безопасность природных комплексов
35.02.16 Эксплуатация и ремонт сельскохозяйственной техники и оборудования
24.02.01 Производство летательных аппаратов
35.02.09 Водные биоресурсы и аквакультура
21.02.01 Разработка и эксплуатация нефтяных и газовых месторождений
21.02.10 Геология и разведка нефтяных и газовых месторождений
08.02.15 Информационное моделирование в строительстве
18.02.10 Коксохимическое производство
15.02.10 Мехатроника и робототехника (по отраслям)
13.02.12 Электрические станции, сети и системы, их релейная защита и автоматизация
24.02.02 Производство авиационных двигателей
21.02.02 Бурение нефтяных и газовых скважин
08.02.12 Строительство и эксплуатация автомобильных дорог, аэродромов и  городских путей сообщения
09.02.09 Веб-разработка
18.02.15 Биохимическое производство
18.02.14 Химическая технология производства химических соединений
18.02.04 Электрохимическое производство
09.02.10 Разработка компьютерных игр, дополненной и виртуальной реальности
35.02.19 Техническое обеспечение рыбоводства
08.02.08 Монтаж и эксплуатация оборудования и систем газоснабжения
13.02.07 Электроснабжение (по отраслям)
35.02.20 Технология производства, первичной переработки и хранения сельскохозяйственной продукции
08.02.01 Строительство и эксплуатация зданий и сооружений
</t>
  </si>
  <si>
    <t>Дискретная математика; Математические методы решения прикладных профессиональных задач; Элементы математической логики; Теория алгоритмов; Дискретная математика с элементами математической логики</t>
  </si>
  <si>
    <t>https://e.lanbook.com/book/396500 - https://e.lanbook.com/book/396500</t>
  </si>
  <si>
    <t>978-5-507-49587-0</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</si>
  <si>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</si>
  <si>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Дифференциальные уравнения второго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</si>
  <si>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</si>
  <si>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</si>
  <si>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Математические методы решения прикладных профессиональных задач; Математика; Высшая математика; Основы высшей математики; Прикладная математика</t>
  </si>
  <si>
    <t>https://e.lanbook.com/book/221240 - https://e.lanbook.com/book/221240</t>
  </si>
  <si>
    <t>978-5-8114-9305-0</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</si>
  <si>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</si>
  <si>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Дифференциальные уравнения третьего порядка. Учебное пособие для СПО</t>
  </si>
  <si>
    <t>Степучев В. Г.</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</si>
  <si>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11.02.13 Твердотельная электроника
11.02.10 Радиосвязь, радиовещание и телевидение
11.02.11 Сети связи и системы коммутации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14.04.02 Ядерные физика и технологии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</si>
  <si>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Прикладная математика</t>
  </si>
  <si>
    <t>https://e.lanbook.com/book/218828 - https://e.lanbook.com/book/218828</t>
  </si>
  <si>
    <t>978-5-8114-9605-1</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</si>
  <si>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</si>
  <si>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Дифференциальные уравнения четвертого порядка.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</si>
  <si>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38.02.07 Банковское дело
09.02.09 Веб-разработка
09.02.10 Разработка компьютерных игр, дополненной и виртуальной реальности
</t>
  </si>
  <si>
    <t>Основы высшей математики; Элементы высшей математики; Прикладная математика; Математические методы решения профессиональных задач; Математические методы решения типовых прикладных задач</t>
  </si>
  <si>
    <t>https://e.lanbook.com/book/247367 - https://e.lanbook.com/book/247367</t>
  </si>
  <si>
    <t>978-5-507-44348-2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</si>
  <si>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</si>
  <si>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Задачник по теории вероятностей и математической статистике. Учебное пособие для СПО</t>
  </si>
  <si>
    <t>Блягоз З. У.</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</si>
  <si>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</si>
  <si>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t>
  </si>
  <si>
    <t>https://e.lanbook.com/book/220463 - https://e.lanbook.com/book/220463</t>
  </si>
  <si>
    <t>978-5-507-44292-8</t>
  </si>
  <si>
    <t xml:space="preserve">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колледжей, а также для самостоятельного изучения теории вероятности и математической статистики.
</t>
  </si>
  <si>
    <t>Краткий курс теории вероятностей и математической статистики. Учебное пособие для СПО, 2-е изд., стер.</t>
  </si>
  <si>
    <t>Фролов А. Н.</t>
  </si>
  <si>
    <t xml:space="preserve">43.02.08 Сервис домашнего и коммунального хозяйства
08.02.01 Строительство и эксплуатация зданий и сооружений
21.02.09 Гидрогеология и инженерная геология
05.02.03 Метеорология
21.02.19 Землеустройство
21.02.20 Прикладная геодезия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</si>
  <si>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05.02.03 Метеорология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05.02.02 Гидрология
43.02.11 Гостиничный сервис
54.02.01 Дизайн (по отраслям)
44.02.01 Дошкольное образование
35.02.09 Водные биоресурсы и аквакультура
05.02.01 Картография
38.02.04 Коммерция (по отраслям)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07.02.01 Архитектура
42.02.02 Издательское дело
35.02.11 Промышленное рыболовство
38.02.03 Операционная деятельность в логистике
39.02.01 Социальная работа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29.02.11 Полиграфическое производство
49.02.01 Физическая культура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</si>
  <si>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Теория вероятностей и математическая статистика; Статистика</t>
  </si>
  <si>
    <t>https://e.lanbook.com/book/405308 - https://e.lanbook.com/book/405308</t>
  </si>
  <si>
    <t>978-5-507-47696-1</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</si>
  <si>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</si>
  <si>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Лекции по математике с примерами и задачами вентиляции, теплоснабжения, строительства. Учебное пособие для СПО</t>
  </si>
  <si>
    <t>Логачев К. И.</t>
  </si>
  <si>
    <t xml:space="preserve">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08.01.09 Слесарь по строительно-монтажным работам
08.01.08 Мастер отделочных строительных работ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13.02.10 Электрические машины и аппараты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15.02.12 Монтаж, техническое обслуживание и ремонт промышленного оборудования (по отраслям)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05.02.01 Картография
05.02.02 Гидрология
05.02.03 Метеорология
07.02.01 Архитектура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12.02.01 Авиационные приборы и комплексы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20.02.01 Экологическая безопасность природных комплексов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29.02.11 Полиграфическое производство
29.02.04 Конструирование, моделирование и технология швейных изделий
29.02.09 Печатное дело
33.02.01 Фармация
35.02.17 Агромелиорация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35.02.16 Эксплуатация и ремонт сельскохозяйственной техники и оборудования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53.02.09 Театрально-декорационное искусство (по видам)
54.02.01 Дизайн (по отраслям)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18.02.14 Химическая технология производства химических соединений
29.02.08 Технология обработки алмазов
29.02.05 Технология текстильных изделий (по видам)
25.02.10 Транспортная безопасность воздушного транспорта
</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</si>
  <si>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</si>
  <si>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https://e.lanbook.com/book/436271 - https://e.lanbook.com/book/436271</t>
  </si>
  <si>
    <t>978-5-507-49975-5</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</si>
  <si>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</si>
  <si>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и аналитическая геометрия: интерактивный курс. Учебное пособие для СПО</t>
  </si>
  <si>
    <t>Сиротина И.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</si>
  <si>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35.02.16 Эксплуатация и ремонт сельскохозяйственной техники и оборудования
38.02.01 Экономика и бухгалтерский учет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42.02.02 Издательское дело
35.02.11 Промышленное рыболовство
24.02.04 Радиотехнические комплексы и системы управления космических летательных аппаратов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54.02.06 Изобразительное искусство и черчение
29.02.05 Технология текстильных изделий (по видам)
29.02.08 Технология обработки алмазов
25.02.10 Транспортная безопасность воздушного транспорта
</t>
  </si>
  <si>
    <t>Линейная алгебра; Аналитическая геометрия и линейная алгебра; Алгебра; Алгебра и геометрия; Геометрия; Аналитическая геометрия; Аналитическая геометрия и линейная алгебра; Математика; Высшая математика; Прикладная математика; Математическая обработка поисково-разведочных работ</t>
  </si>
  <si>
    <t>https://e.lanbook.com/book/230363 - https://e.lanbook.com/book/230363</t>
  </si>
  <si>
    <t>978-5-8114-9791-1</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</si>
  <si>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</si>
  <si>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Линейная алгебра и линейное программирование. Учебное пособие для СПО, 2-е изд., стер.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</si>
  <si>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11.02.07 Радиотехнические информационные системы
35.02.17 Агромелиорация
</t>
  </si>
  <si>
    <t xml:space="preserve">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15.02.10 Мехатроника и робототехника (по отраслям)
12.02.10 Монтаж, техническое обслуживание и ремонт биотехнических и медицинских аппаратов и систем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25.02.08 Эксплуатация беспилотных авиационных систем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</si>
  <si>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Линейная алгебра и линейное программирование; Линейная алгебра; Линейное программирование; Алгебра; Математика; Прикладная математика; Математические методы решения прикладных профессиональных задач; Математические методы решения типовых прикладных задач</t>
  </si>
  <si>
    <t>https://e.lanbook.com/book/396497 - https://e.lanbook.com/book/396497</t>
  </si>
  <si>
    <t>978-5-507-49586-3</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</si>
  <si>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</si>
  <si>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Линейная алгебра. Лекции. Учебное пособие для СПО</t>
  </si>
  <si>
    <t>Бусяцкая И. К.</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</si>
  <si>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</si>
  <si>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https://e.lanbook.com/book/380711 - https://e.lanbook.com/book/380711</t>
  </si>
  <si>
    <t>978-5-507-48456-0</t>
  </si>
  <si>
    <t xml:space="preserve">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</si>
  <si>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в задачах с решениями. Учебное пособие для СПО, 10-е изд., стер.</t>
  </si>
  <si>
    <t>Лисичкин В. Т., Соловейчик И. Л.</t>
  </si>
  <si>
    <t xml:space="preserve">05.02.01 Картография
08.02.08 Монтаж и эксплуатация оборудования и систем газоснабжения
26.02.02 Судостроение
26.02.03 Судовождение
43.02.08 Сервис домашнего и коммунального хозяйства
08.02.01 Строительство и эксплуатация зданий и сооружений
14.02.02 Радиационная безопасность
15.02.15 Технология металлообрабатывающего производства
27.02.07 Управление качеством продукции, процессов и услуг (по отраслям)
21.02.13 Геологическая съемка, поиски и разведка месторождений полезных ископаемых
05.02.03 Метеорология
15.02.09 Аддитивные технологии
35.02.17 Агромелиорация
24.02.02 Производство авиационных двигателей
49.02.03 Спорт
35.02.10 Обработка водных биоресурсов
21.02.02 Бурение нефтяных и газовых скважин
</t>
  </si>
  <si>
    <t xml:space="preserve">05.01.01 Гидрометнаблюдатель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05.02.01 Картография
05.02.02 Гидрология
05.02.03 Метеорология
07.02.01 Архитектура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49.02.02 Адаптивная физическая культура
55.02.02 Анимация и анимационное кино (по видам)
21.01.03 Бурильщик эксплуатационных и разведочных скважин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20.02.05 Организация оперативного (экстренного) реагирования в чрезвычайных ситуациях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08.02.15 Информационное моделирование в строительстве
35.01.32 Мастер по техническому обеспечению рыбоводства и рыболовства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</si>
  <si>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Основы математики в промышленном рыболовстве; Математический аппарат для решения прикладных профессиональных задач</t>
  </si>
  <si>
    <t>https://e.lanbook.com/book/314798 - https://e.lanbook.com/book/314798</t>
  </si>
  <si>
    <t>978-5-507-46662-7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</si>
  <si>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</si>
  <si>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Математика для иностранных учащихся. Практикум. Учебное пособие для СПО</t>
  </si>
  <si>
    <t>Сулейманова Д. Ю.</t>
  </si>
  <si>
    <t>Математика; Математика в профессиональной деятельности; Математика: алгебра и начала математического анализа; геометрия; Элементы высшей математики</t>
  </si>
  <si>
    <t>https://e.lanbook.com/book/440057 - https://e.lanbook.com/book/440057</t>
  </si>
  <si>
    <t>978-5-507-50224-0</t>
  </si>
  <si>
    <t xml:space="preserve">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</si>
  <si>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для экономистов. Сборник заданий. Учебное пособие для СПО</t>
  </si>
  <si>
    <t>Наливайко Л. В., Ивашина Н. В., Шмидт Ю. Д.</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</si>
  <si>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43.02.08 Сервис домашнего и коммунального хозяйства
</t>
  </si>
  <si>
    <t>https://e.lanbook.com/book/153642 - https://e.lanbook.com/book/153642</t>
  </si>
  <si>
    <t>978-5-8114-6830-0</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</si>
  <si>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 Учебное пособие предназначено для студентов, обучающихся по направлениям группы «Экономика и управление» среднего профессионального образования.</t>
  </si>
  <si>
    <t>Математика для юридических колледжей. Учебник</t>
  </si>
  <si>
    <t>Молотникова А.А.</t>
  </si>
  <si>
    <t xml:space="preserve">40.02.01 Право и организация социального обеспечения
40.02.04 Юриспруденция
</t>
  </si>
  <si>
    <t>https://e.lanbook.com/book/148213 - https://e.lanbook.com/book/148213</t>
  </si>
  <si>
    <t>978-5-8114-4422-9</t>
  </si>
  <si>
    <t>В учебнике излагается курс математики при профессиональной подготовке специалистов среднего звена юридических направлений на базе 9 классов общеобразовательных школ. Книга отличается от подобных изданий как по набору используемых математических средств, так и по наполнению и структуре этого набора. Первой отличительной особенностью книги является включение раздела «Арифметика» как повседневно нужного любому человеку независимо от уровня образованности. Этот раздел весьма полезен также при работе с иностранными студентами. Вторая важная особенность книги состоит в том, что наряду с классическим курсом математики для колледжей читатель найдет здесь элементы теории и применение компьютерных приложений для анализа криминогенной ситуации и прогнозирования преступлений с использованием мощного аппарата теории искусственных нейронных сетей (Neural Network Toolbox), нечеткой логики (Fuzzy Logic Toolbox), панельных данных (Panel Data) и др. Третье, главное отличие книги — взамен развлекательных приемов типа АБВГДейки,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Книга рассчитана на студентов учреждений среднего специального образования, обучающихся по специальности «Право и организация социального обеспечения». Она может быть полезной также практикующим юристам и специалистам по экономической и гражданской безопасности.</t>
  </si>
  <si>
    <t>Математика для юристов. Учебник для СПО</t>
  </si>
  <si>
    <t>Ганичева А.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</si>
  <si>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15.02.09 Аддитивные технологии
</t>
  </si>
  <si>
    <t>https://e.lanbook.com/book/165827 - https://e.lanbook.com/book/165827</t>
  </si>
  <si>
    <t>978-5-8114-6871-3</t>
  </si>
  <si>
    <t>В данном учебнике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графов, теории вероятностей и математической статистики,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Предназначено для изучения дисциплины «Математика» по укрупненным группам специальностей среднего профессионального образования «Юриспруденция».</t>
  </si>
  <si>
    <t>Математика: функции, производные, интегралы. Практикум для студентов гуманитарных специальностей. Учебное пособие для СПО</t>
  </si>
  <si>
    <t xml:space="preserve">51.02.01 Народное художественное творчество (по видам)
54.02.02 Декоративно-прикладное искусство и народные промыслы (по видам)
53.02.03 Инструментальное исполнительство (по видам инструментов)
53.02.06 Хоровое дирижирование
53.02.02 Музыкальное искусство эстрады (по видам)
53.02.09 Театрально-декорационное искусство (по видам)
54.02.01 Дизайн (по отраслям)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43.01.05 Оператор по обработке перевозочных документов на железнодорожном транспорте
43.01.04 Повар судовой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50.02.01 Мировая художественная культура
</t>
  </si>
  <si>
    <t>978-5-507-51615-5</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</si>
  <si>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</si>
  <si>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Аудиторная и самостоятельная работа. Учебное пособие для СПО</t>
  </si>
  <si>
    <t>Головина Л. Ю., Рыбина Л. Б.</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</si>
  <si>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</si>
  <si>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Математика; Математика: алгебра и начала математического анализа; геометрия; Прикладная математика; Основы математической статистики; Элементы высшей математики; Теория вероятностей и математическая статистика; Элементы математической логики</t>
  </si>
  <si>
    <t>978-5-507-51678-0</t>
  </si>
  <si>
    <t xml:space="preserve">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</si>
  <si>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Задачи и упражнения. Часть 1. Учебное пособие для СПО</t>
  </si>
  <si>
    <t>Секаева Л. 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</si>
  <si>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t>
  </si>
  <si>
    <t>https://e.lanbook.com/book/394517 - https://e.lanbook.com/book/394517</t>
  </si>
  <si>
    <t>978-5-507-48643-4</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</si>
  <si>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t>
  </si>
  <si>
    <t>Математика. Задачи и упражнения. Часть 2. Учебное пособие для СПО</t>
  </si>
  <si>
    <t>https://e.lanbook.com/book/401144 - https://e.lanbook.com/book/401144</t>
  </si>
  <si>
    <t>978-5-507-49037-0</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</si>
  <si>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</si>
  <si>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Математика. Краткий курс лекций и практические задания. Учебное пособие для СПО, 2-е изд., стер.</t>
  </si>
  <si>
    <t>Клёпов А. В.</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</si>
  <si>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51.02.03 Библиотечно-информационная деятельность
38.02.07 Банковское дело
09.02.09 Веб-разработка
09.02.10 Разработка компьютерных игр, дополненной и виртуальной реальности
</t>
  </si>
  <si>
    <t>Математика; Теория вероятностей и математическая статистика; Элементы высшей математики; Математика и информатика</t>
  </si>
  <si>
    <t>https://e.lanbook.com/book/390638 - https://e.lanbook.com/book/390638</t>
  </si>
  <si>
    <t>978-5-507-49444-6</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</si>
  <si>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</si>
  <si>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Практикум для студентов технических специальностей. Учебное пособие для СПО, 3-е изд., стер.</t>
  </si>
  <si>
    <t>Блинова С. П.</t>
  </si>
  <si>
    <t xml:space="preserve">43.02.08 Сервис домашнего и коммунального хозяйства
08.02.01 Строительство и эксплуатация зданий и сооружений
15.02.15 Технология металлообрабатывающего производства
05.02.03 Метеорология
15.02.09 Аддитивные технологии
21.02.02 Бурение нефтяных и газовых скважин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</si>
  <si>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43.02.08 Сервис домашнего и коммунального хозяйства
21.02.13 Геологическая съемка, поиски и разведка месторождений полезных ископаемых
05.02.03 Метеорология
27.02.03 Автоматика и телемеханика на транспорте (железнодорожном транспорте)
27.02.04 Автоматические системы управления
49.02.02 Адаптивная физическая культура
18.02.01 Аналитический контроль качества химических соединений
55.02.02 Анимация и анимационное кино (по видам)
21.02.07 Аэрофотогеодезия
19.02.01 Биохимическое производство
21.02.02 Бурение нефтяных и газовых скважин
21.01.03 Бурильщик эксплуатационных и разведочных скважин
21.02.10 Геология и разведка нефтяных и газовых месторождений
21.02.11 Геофизические методы поисков и разведки месторождений полезных ископаемых
05.02.02 Гидрология
21.02.06 Информационные системы обеспечения градостроительной деятельности
05.02.01 Картография
18.02.10 Коксохимическое производство
27.02.06  Метрологический контроль средств измерений
22.02.03 Литейное производство черных и цветных металлов
21.02.14 Маркшейдерское дело
22.01.03 Машинист крана металлургического производства
22.02.04 Металловедение и термическая обработка металлов
22.02.02 Металлургия цветных металлов
22.02.01 Металлургия черных металлов
27.02.01 Метрология
35.02.07 Механизация сельского хозяйства
22.02.05 Обработка металлов давлением
18.01.06 Оператор производства стекловолокна, стекловолокнистых материалов и изделий стеклопластиков
18.02.09 Переработка нефти и газа
18.02.05 Производство тугоплавких неметаллических и силикатных материалов и изделий
22.02.06 Сварочное производство
43.02.07 Сервис по химической обработке изделий
27.02.05 Системы и средства диспетчерского управления
27.02.02 Техническое регулирование и управление качеством
18.02.12 Технология аналитического контроля химических соединений
19.02.05 Технология бродильных производств и виноделие
35.02.03 Технология деревообработки
35.02.04 Технология комплексной переработки древесины
35.02.02 Технология лесозаготовок
19.02.07 Технология молока и молочных продуктов
19.02.08 Технология мяса и мясных продуктов
18.02.11 Технология производства энергонасыщенных материалов и изделий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19.02.03 Технология хлеба, кондитерских и макаронных изделий
38.02.05 Товароведение и экспертиза качества потребительских товаров
27.02.07 Управление качеством продукции, процессов и услуг (по отраслям)
18.02.03 Химическая технология неорганических веществ
18.02.06 Химическая технология органических веществ
18.02.04 Электрохимическое производство
15.02.16 Технология машиностроения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35.01.32 Мастер по техническому обеспечению рыбоводства и рыболовства
</t>
  </si>
  <si>
    <t>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 Математика в профессиональной деятельности; Математические методы решения типовых прикладных задач; Основы математики в промышленном рыболовстве</t>
  </si>
  <si>
    <t>https://e.lanbook.com/book/383441 - https://e.lanbook.com/book/383441</t>
  </si>
  <si>
    <t>978-5-507-49222-0</t>
  </si>
  <si>
    <t xml:space="preserve">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
</t>
  </si>
  <si>
    <t>Математика. Решение текстовых задач. Учебное пособие для СПО</t>
  </si>
  <si>
    <t xml:space="preserve">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44.02.04 Специальное дошкольное образование
44.02.03 Педагогика дополнительного образования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51.02.01 Народное художественное творчество (по видам)
51.02.02 Социально-культурная деятельность (по видам)
51.02.03 Библиотечно-информационная деятельность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05.02.01 Картография
05.02.02 Гидрология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49.02.03 Спорт
53.02.09 Театрально-декорационное искусство (по видам)
</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</si>
  <si>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</si>
  <si>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978-5-507-51697-1</t>
  </si>
  <si>
    <t>Математика. Сборник задач для подготовки к олимпиадам. Учебное пособие для СПО</t>
  </si>
  <si>
    <t>Соколов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</si>
  <si>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43.02.11 Гостиничный сервис
54.02.01 Дизайн (по отраслям)
29.02.04 Конструирование, моделирование и технология швейных изделий
44.02.05 Коррекционная педагогика в начальном образовании
22.01.03 Машинист крана металлургического производства
27.02.01 Метрология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29.02.09 Печатное дело
40.02.01 Право и организация социального обеспечения
44.02.06 Профессиональное обучение (по отраслям)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53.02.09 Театрально-декорационное искусство (по видам)
27.02.02 Техническое регулирование и управление качеством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54.02.06 Изобразительное искусство и черчение
</t>
  </si>
  <si>
    <t>https://e.lanbook.com/book/405533 - https://e.lanbook.com/book/405533</t>
  </si>
  <si>
    <t>978-5-507-49197-1</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</si>
  <si>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</si>
  <si>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Математика. Учебное пособие для СПО, 2-е изд., стер.</t>
  </si>
  <si>
    <t>Булдык Г. М.</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</si>
  <si>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05.02.03 Метеорология
49.02.03 Спорт
35.02.10 Обработка водных биоресурсов
13.02.02 Теплоснабжение и теплотехническое оборудование
35.01.32 Мастер по техническому обеспечению рыбоводства и рыболовства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</si>
  <si>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42.02.02 Издательское дело
08.02.15 Информационное моделирование в строительстве
35.01.32 Мастер по техническому обеспечению рыбоводства и рыболовства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</si>
  <si>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Математическая обработка поисково-разведочных работ;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</si>
  <si>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https://e.lanbook.com/book/356150 - https://e.lanbook.com/book/356150</t>
  </si>
  <si>
    <t>978-5-507-48578-9</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</si>
  <si>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</si>
  <si>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Математика. Учебное пособие для СПО, 4-е изд., стер.</t>
  </si>
  <si>
    <t>Кытманов А. М., Лейнартас Е. К., Мысливец С.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</si>
  <si>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33.02.01 Фармация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11.02.07 Радиотехнические информационные системы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15.02.09 Аддитивные технологии
21.02.20 Прикладная геодезия
35.02.17 Агромелиорация
20.02.01 Экологическая безопасность природных комплексов
24.02.02 Производство авиационных двигателей
49.02.02 Адаптивная физическая культура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</si>
  <si>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33.02.01 Фармация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49.02.01 Физическая культура
43.02.06 Сервис на транспорте (по видам транспорта)
42.02.02 Издательское дело
38.02.07 Банковское дело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</si>
  <si>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Элементы высшей математики;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профессиональных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 Основы математики</t>
  </si>
  <si>
    <t>https://e.lanbook.com/book/383453 - https://e.lanbook.com/book/383453</t>
  </si>
  <si>
    <t>978-5-507-49226-8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</si>
  <si>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</si>
  <si>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Математические методы в менеджменте. Учебное пособие для СПО</t>
  </si>
  <si>
    <t>Колокольникова А. И.</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</si>
  <si>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t>
  </si>
  <si>
    <t>Ведение расчетных операций; Информационные технологии в профессиональной деятельности; Математические и статистические методы в страховании; Математика; Организация и проведение экономической и маркетинговой деятельности; Основы коммерческой деятельности; Элементы высшей математики</t>
  </si>
  <si>
    <t>https://e.lanbook.com/book/440042 - https://e.lanbook.com/book/440042</t>
  </si>
  <si>
    <t>978-5-507-50216-5</t>
  </si>
  <si>
    <t xml:space="preserve">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колледжей, обучающимся по экономическим и техническим специальностям; поддержка преподавателей в организации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</si>
  <si>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Математический анализ. Интерактивный курс. Учебное пособие для СПО</t>
  </si>
  <si>
    <t xml:space="preserve">44.02.06 Профессиональное обучение (по отраслям)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09.02.03 Программирование в компьютерных системах
09.02.05 Прикладная информатика (по отраслям)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20.02.05 Организация оперативного (экстренного) реагирования в чрезвычайных ситуациях 
19.02.10 Технология продукции общественного питания
54.02.06 Изобразительное искусство и черчение
25.02.10 Транспортная безопасность воздушного транспорта
</t>
  </si>
  <si>
    <t>Математический анализ; Математика; Математические методы решения типовых прикладных задач; Математическая обработка поисково-разведочных работ</t>
  </si>
  <si>
    <t>https://e.lanbook.com/book/238817 - https://e.lanbook.com/book/238817</t>
  </si>
  <si>
    <t>978-5-8114-9803-1</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</si>
  <si>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</si>
  <si>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Математический анализ. Функция одного переменного. Учебное пособие для СПО</t>
  </si>
  <si>
    <t>Трухан А. А.</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</si>
  <si>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35.02.11 Промышленное рыболовство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35.02.17 Агромелиорация
24.02.02 Производство авиационных двигателей
</t>
  </si>
  <si>
    <t xml:space="preserve">08.02.02 Строительство и эксплуатация инженерных сооружений
08.02.08 Монтаж и эксплуатация оборудования и систем газоснабжения
15.02.08 Технология машиностроения
15.02.11 Техническая эксплуатация и обслуживание роботизированного производства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18.02.12 Технология аналитического контроля химических соединений
08.02.13 Монтаж и эксплуатация внутренних сантехнических устройств, систем кондиционирования воздуха и вентиляции
15.02.16 Технология машиностроения
15.02.18 Техническая эксплуатация и обслуживание роботизированного производства (по отраслям)
05.02.03 Метеорология
08.02.01 Строительство и эксплуатация зданий и сооружений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43.02.06 Сервис на транспорте (по видам транспорта)
43.02.08 Сервис домашнего и коммунального хозяйства
18.02.13 Технология производства изделий из полимерных композитов
35.02.11 Промышленное рыболовство
18.02.09 Переработка нефти и газа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35.02.17 Агромелиорация
24.02.02 Производство авиационных двигателей
</t>
  </si>
  <si>
    <t>Математика; Математический анализ; Элементы высшей математики; Основы математического анализа; Введение в математику;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</si>
  <si>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https://e.lanbook.com/book/153909 - https://e.lanbook.com/book/153909</t>
  </si>
  <si>
    <t>978-5-8114-5937-7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</si>
  <si>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</si>
  <si>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Математическое программирование. Учебное пособие для СПО, 2-е изд., стер.</t>
  </si>
  <si>
    <t xml:space="preserve">35.02.09 Водные биоресурсы и аквакультура
49.02.01 Физическая культура
21.02.01 Разработка и эксплуатация нефтяных и газовых месторождений
49.02.02 Адаптивная физическая культура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</si>
  <si>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10.02.01 Организация и технология защиты информации
27.02.04 Автоматические системы управления
27.02.02 Техническое регулирование и управление качеством
05.02.01 Картография
05.02.02 Гидрология
05.02.03 Метеорология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42.02.01 Реклама
43.02.07 Сервис по химической обработке изделий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19.02.01 Биохимическое производство
22.02.04 Металловедение и термическая обработка металлов
27.02.01 Метрология
49.02.02 Адаптивная физическая культура
55.02.02 Анимация и анимационное кино (по видам)
43.02.11 Гостиничный сервис
54.02.01 Дизайн (по отраслям)
12.02.07 Монтаж, техническое обслуживание и ремонт медицинской техники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43.02.08 Сервис домашнего и коммунального хозяйства
49.02.03 Спорт
55.02.01 Театральная и аудиовизуальная техника (по видам)
53.02.09 Театрально-декорационное искусство (по видам)
19.02.10 Технология продукции общественного питания
49.02.01 Физическая культура
15.02.16 Технология машиностроения
08.02.15 Информационное моделирование в строительстве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21.02.01 Разработка и эксплуатация нефтяных и газовых месторождений
11.02.19 Квантовые коммуникации
09.02.09 Веб-разработка
54.02.06 Изобразительное искусство и черчение
35.02.17 Агромелиорация
18.02.15 Биохимическое производство
21.02.19 Землеустройство
21.02.20 Прикладная геодезия
24.02.02 Производство авиационных двигателей
24.02.01 Производство летательных аппаратов
35.02.19 Техническое обеспечение рыбоводства
18.02.14 Химическая технология производства химических соединений
20.02.01 Экологическая безопасность природных комплексов
35.02.16 Эксплуатация и ремонт сельскохозяйственной техники и оборудования
11.02.03 Эксплуатация оборудования радиосвязи и электрорадионавигации судов
13.02.12 Электрические станции, сети и системы, их релейная защита и автоматизация
35.02.20 Технология производства, первичной переработки и хранения сельскохозяйственной продукции
</t>
  </si>
  <si>
    <t>Математическое программирование; Математические методы решения профессиональных задач; Математические методы решения типовых прикладных задач; Основы алгоритмизации и программирования; Элементы математической логики; Прикладное программирование; Математические методы решения прикладных профессиональных задач; Прикладная математика; Математика в профессиональной деятельности; Математические методы решения типовых прикладных задач</t>
  </si>
  <si>
    <t>https://e.lanbook.com/book/230390 - https://e.lanbook.com/book/230390</t>
  </si>
  <si>
    <t>978-5-507-44504-2</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</si>
  <si>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</si>
  <si>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Методика обучения математике. Часть 1.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</si>
  <si>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Математика; Методика профессионального обучения (по отраслям); Математика в профессиональной деятельности учителя</t>
  </si>
  <si>
    <t>https://e.lanbook.com/book/230357 - https://e.lanbook.com/book/230357</t>
  </si>
  <si>
    <t>978-5-8114-9787-4</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</si>
  <si>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</si>
  <si>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Методика обучения математике. Часть 2. Учебное пособие для СПО</t>
  </si>
  <si>
    <t>Методика обучения математике; Современные образовательные технологии в обучении математике; Теория и методика обучения математике; Методика профессионального обучения (по отраслям); Математика; Математика в профессиональной деятельности учителя</t>
  </si>
  <si>
    <t>https://e.lanbook.com/book/238838 - https://e.lanbook.com/book/238838</t>
  </si>
  <si>
    <t>978-5-8114-9789-8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</si>
  <si>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</si>
  <si>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Начала высшей математики. Учебное пособие для СПО, 3-е изд., стер.</t>
  </si>
  <si>
    <t>Шипачев В. С.</t>
  </si>
  <si>
    <t xml:space="preserve">18.02.07 Технология производства и переработки пластических масс и эластомеров
43.02.08 Сервис домашнего и коммунального хозяйства
09.02.01 Компьютерные системы и комплексы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35.02.16 Эксплуатация и ремонт сельскохозяйственной техники и оборудования
11.02.07 Радиотехнические информационные системы
05.02.03 Метеорология
20.02.01 Экологическая безопасность природных комплексов
49.02.03 Спорт
21.02.02 Бурение нефтяных и газовых скважин
07.02.01 Архитектура
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11.02.03 Эксплуатация оборудования радиосвязи и электрорадионавигации судов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</si>
  <si>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29.02.04 Конструирование, моделирование и технология швейных изделий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29.02.09 Печатное дело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09.02.08 Интеллектуальные интегрированные системы
08.02.15 Информационное моделирование в строительстве
29.02.11 Полиграфическое производство
11.02.19 Квантовые коммуникации
09.02.09 Веб-разработка
54.02.06 Изобразительное искусство и черчение
18.02.15 Биохимическое производство
29.02.05 Технология текстильных изделий (по видам)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29.02.08 Технология обработки алмазов
25.02.10 Транспортная безопасность воздушного транспорта
</t>
  </si>
  <si>
    <t>Высшая математика; Элементы высшей математики; Математические методы решения прикладных профессиональных задач; Математика; Математические основы профессиональной деятельности; Прикладная математика;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Математика в профессиональной деятельности</t>
  </si>
  <si>
    <t>https://e.lanbook.com/book/378488 - https://e.lanbook.com/book/378488</t>
  </si>
  <si>
    <t>978-5-507-47460-8</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</si>
  <si>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</si>
  <si>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Олимпиадная подготовка и моделирование по математике. Учебное пособие для СПО</t>
  </si>
  <si>
    <t>Совертков П. И.</t>
  </si>
  <si>
    <t xml:space="preserve">05.01.01 Гидрометнаблюдатель
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t>
  </si>
  <si>
    <t>Математика; Математика в профессиональной деятельности; Элементы высшей математики; Элементы математической логики; Дискретная математика; Дискретная математика с элементами математической логики</t>
  </si>
  <si>
    <t>https://e.lanbook.com/book/261296 - https://e.lanbook.com/book/261296</t>
  </si>
  <si>
    <t>978-5-507-44551-6</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</si>
  <si>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</si>
  <si>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Основы высшей математики. Часть 1. Учебник для СПО, 2-е изд., стер.</t>
  </si>
  <si>
    <t>Туганбаев А. А.</t>
  </si>
  <si>
    <t xml:space="preserve">18.02.07 Технология производства и переработки пластических масс и эластомеров
43.02.08 Сервис домашнего и коммунального хозяйства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18.02.09 Переработка нефти и газа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</si>
  <si>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</si>
  <si>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Математические основы профессиональной деятельности; Математика в профессиональной деятельности; Математическая обработка поисково-разведочных работ</t>
  </si>
  <si>
    <t>https://e.lanbook.com/book/386447 - https://e.lanbook.com/book/386447</t>
  </si>
  <si>
    <t>978-5-507-47537-7</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</si>
  <si>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
</t>
  </si>
  <si>
    <t>Основы высшей математики. Часть 10.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</si>
  <si>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09.02.09 Веб-разработка
09.02.10 Разработка компьютерных игр, дополненной и виртуальной реальности
</t>
  </si>
  <si>
    <t>https://e.lanbook.com/book/394514 - https://e.lanbook.com/book/394514</t>
  </si>
  <si>
    <t>978-5-507-48164-4</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</si>
  <si>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</si>
  <si>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11. Учебник для СПО</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</si>
  <si>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</si>
  <si>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Высшая математика</t>
  </si>
  <si>
    <t>https://e.lanbook.com/book/437240 - https://e.lanbook.com/book/437240</t>
  </si>
  <si>
    <t>978-5-507-49976-2</t>
  </si>
  <si>
    <t>Данный учебник предназначен для обучающихся по специальностям с расширеннной программой по математике. В нем рассмотрены важнейшие разделы математики — введение в теорию множеств, математическую логику и алгебраические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</si>
  <si>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12. Учебник для СПО</t>
  </si>
  <si>
    <t>https://e.lanbook.com/book/447227 - https://e.lanbook.com/book/447227</t>
  </si>
  <si>
    <t>978-5-507-50289-9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</si>
  <si>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</si>
  <si>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2. Учебник для СПО, 2-е изд., стер.</t>
  </si>
  <si>
    <t xml:space="preserve">43.02.08 Сервис домашнего и коммунального хозяйства
08.02.01 Строительство и эксплуатация зданий и сооружений
05.02.03 Метеорология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</si>
  <si>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43.02.08 Сервис домашнего и коммунального хозяйства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</si>
  <si>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Элементы высшей математики; Математические методы решения прикладных профессиональных задач; Математическая обработка поисково-разведочных работ</t>
  </si>
  <si>
    <t>https://e.lanbook.com/book/386450 - https://e.lanbook.com/book/386450</t>
  </si>
  <si>
    <t>978-5-507-47538-4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</si>
  <si>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</si>
  <si>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Основы высшей математики. Часть 3.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</si>
  <si>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38.02.07 Банковское дело
09.02.08 Интеллектуальные интегрированные системы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</si>
  <si>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Элементы высшей математики; Математическая обработка поисково-разведочных работ</t>
  </si>
  <si>
    <t>https://e.lanbook.com/book/183367 - https://e.lanbook.com/book/183367</t>
  </si>
  <si>
    <t>978-5-8114-7517-9</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</si>
  <si>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</si>
  <si>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Основы высшей математики. Часть 4.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</si>
  <si>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21.02.19 Землеустройство
21.02.20 Прикладная геодезия
35.02.16 Эксплуатация и ремонт сельскохозяйственной техники и оборудования
08.02.15 Информационное моделирование в строительстве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54.02.06 Изобразительное искусство и черчение
18.02.15 Биохимическое производство
18.02.14 Химическая технология производства химических соединений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</si>
  <si>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Математические методы решения прикладных профессиональных задач; Высшая математика; Основы высшей математики; Математическая обработка поисково-разведочных работ</t>
  </si>
  <si>
    <t>https://e.lanbook.com/book/221246 - https://e.lanbook.com/book/221246</t>
  </si>
  <si>
    <t>978-5-8114-8023-4</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</si>
  <si>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</si>
  <si>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Основы высшей математики. Часть 5.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</si>
  <si>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22.01.03 Машинист крана металлургического производства
33.02.01 Фармация
35.02.04 Технология комплексной переработки древесины
35.02.06 Технология производства и переработки сельскохозяйственной продукции
35.02.10 Обработка водных биоресурсов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</si>
  <si>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https://e.lanbook.com/book/302741 - https://e.lanbook.com/book/302741</t>
  </si>
  <si>
    <t>978-5-507-44740-4</t>
  </si>
  <si>
    <t xml:space="preserve">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 </t>
  </si>
  <si>
    <t>Основы высшей математики. Часть 6.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</si>
  <si>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38.02.07 Банковское дело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21.01.03 Бурильщик эксплуатационных и разведочных скважин
22.02.01 Металлургия черных металлов
22.01.03 Машинист крана металлургического производства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09.02.09 Веб-разработка
54.02.06 Изобразительное искусство и черчение
09.02.10 Разработка компьютерных игр, дополненной и виртуальной реальности
</t>
  </si>
  <si>
    <t>Высшая математика; Элементы высшей математики; Математика</t>
  </si>
  <si>
    <t>https://e.lanbook.com/book/312884 - https://e.lanbook.com/book/312884</t>
  </si>
  <si>
    <t>978-5-507-44950-7</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</si>
  <si>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</si>
  <si>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Основы высшей математики. Часть 7. Учебник для СПО</t>
  </si>
  <si>
    <t xml:space="preserve">05.02.01 Картография
05.02.02 Гидрология
05.02.03 Метеорология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09.02.08 Интеллектуальные интегрированные системы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t>
  </si>
  <si>
    <t>Математика; Математика в профессиональной деятельности; Элементы высшей математики</t>
  </si>
  <si>
    <t>https://e.lanbook.com/book/380681 - https://e.lanbook.com/book/380681</t>
  </si>
  <si>
    <t>978-5-507-46522-4</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</si>
  <si>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</si>
  <si>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высшей математики. Часть 8. Учебник для СПО</t>
  </si>
  <si>
    <t>https://e.lanbook.com/book/385901 - https://e.lanbook.com/book/385901</t>
  </si>
  <si>
    <t>978-5-507-46523-1</t>
  </si>
  <si>
    <t xml:space="preserve">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</si>
  <si>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высшей математики. Часть 9. Учебник для СПО</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</si>
  <si>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26.02.01 Эксплуатация внутренних водных путей
26.02.02 Судостроение
26.02.03 Судовождение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Контроль работы измерительных приборов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t>
  </si>
  <si>
    <t>https://e.lanbook.com/book/385907 - https://e.lanbook.com/book/385907</t>
  </si>
  <si>
    <t>978-5-507-47925-2</t>
  </si>
  <si>
    <t xml:space="preserve">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</si>
  <si>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Основы линейной алгебры. Учебник для СПО, 2-е изд., стер.</t>
  </si>
  <si>
    <t>Мальцев А. И.</t>
  </si>
  <si>
    <t xml:space="preserve">08.02.08 Монтаж и эксплуатация оборудования и систем газоснабжения
27.02.07 Управление качеством продукции, процессов и услуг (по отраслям)
11.02.07 Радиотехнические информационные системы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</si>
  <si>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11.02.15 Инфокоммуникационные сети и системы связи
11.02.19 Квантовые коммуникации
</t>
  </si>
  <si>
    <t>Линейная алгебра; Математика; Прикладная математика; Математические методы решения прикладных профессиональных задач; Математическая обработка поисково-разведочных работ; Математические методы решения типовых прикладных задач</t>
  </si>
  <si>
    <t>https://e.lanbook.com/book/396488 - https://e.lanbook.com/book/396488</t>
  </si>
  <si>
    <t>978-5-507-49583-2</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</si>
  <si>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</si>
  <si>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статистики. Учебное пособие для СПО, 2-е изд., стер.</t>
  </si>
  <si>
    <t>Козлов А. И., Терехов А. М.</t>
  </si>
  <si>
    <t xml:space="preserve">40.02.03 Право и судебное администрирование
40.02.01 Право и организация социального обеспечения
40.02.02 Правоохранительная деятельность
40.02.04 Юриспруденция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39.02.01 Социальная работа
38.02.01 Экономика и бухгалтерский учет (по отраслям)
</t>
  </si>
  <si>
    <t>Статистика</t>
  </si>
  <si>
    <t>https://e.lanbook.com/book/448724 - https://e.lanbook.com/book/448724</t>
  </si>
  <si>
    <t>978-5-507-52367-2</t>
  </si>
  <si>
    <t xml:space="preserve">Цель учебного пособия — оказать помощь в овладении (в том числе самостоятельном) материалом курса слушателями всех форм обучения. В учебном пособии раскрывается содержание важнейших тем основ статистики,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Содержание учебного пособия соответствует программе учебной дисциплины математического и общего естественно-научного учебного цикла ЕН 02 «Основы статистики», требованиям ФГОС среднего профессионального образования по специальности «Право и судебное администрирование». Пособие предназначено для студентов юридических ссузов, обучающихся по программе среднего профессионального образования.
</t>
  </si>
  <si>
    <t>Отношение отрезков и площадей геометрических фигур. Учебное пособие для СПО.</t>
  </si>
  <si>
    <t>Крум Е. В.</t>
  </si>
  <si>
    <t>Геометрия</t>
  </si>
  <si>
    <t>https://e.lanbook.com/book/352103 - https://e.lanbook.com/book/352103</t>
  </si>
  <si>
    <t>978-5-507-48298-6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</si>
  <si>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</si>
  <si>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</si>
  <si>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</si>
  <si>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31.02.01 Лечебное дело
31.02.03 Лабораторная диагностика
31.02.04 Медицинская оптика
31.02.06 Стоматология профилактическая
32.02.01 Медико-профилактическое дело
33.02.01 Фармация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42.02.01 Реклама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19.02.01 Биохимическое производство
22.02.04 Металловедение и термическая обработка металлов
27.02.01 Метрология
20.02.05 Организация оперативного (экстренного) реагирования в чрезвычайных ситуациях 
19.02.10 Технология продукции общественного питания
15.02.16 Технология машиностроения
54.02.06 Изобразительное искусство и черчение
25.02.10 Транспортная безопасность воздушного транспорта
</t>
  </si>
  <si>
    <t>Аналитическая геометрия; Аналитическая геометрия и линейная алгебра; Аналитическая геометрия и линейная алгебра; Алгебра и геометрия; Векторная алгебра; Высшая математика; Математика; Математическая обработка поисково-разведочных работ; Математика в профессиональной деятельности</t>
  </si>
  <si>
    <t>https://e.lanbook.com/book/214706 - https://e.lanbook.com/book/214706</t>
  </si>
  <si>
    <t>978-5-507-44188-4</t>
  </si>
  <si>
    <t xml:space="preserve">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
</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</si>
  <si>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</si>
  <si>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</si>
  <si>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 xml:space="preserve">08.02.08 Монтаж и эксплуатация оборудования и систем газоснабжения
26.02.02 Судостроение
27.02.07 Управление качеством продукции, процессов и услуг (по отраслям)
35.02.17 Агромелиорация
24.02.02 Производство авиационных двигателей
</t>
  </si>
  <si>
    <t xml:space="preserve">08.02.10 Строительство железных дорог, путь и путевое хозяйство
13.02.07 Электроснабжение (по отраслям)
23.02.01 Организация перевозок и управление на транспорте (по видам)
23.02.06 Техническая эксплуатация подвижного состава железных дорог
27.02.03 Автоматика и телемеханика на транспорте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35.02.17 Агромелиорация
24.02.02 Производство авиационных двигателей
</t>
  </si>
  <si>
    <t>Математика; Прикладная математика; Элементы высшей математики; Математические методы решения прикладных профессиональных задач</t>
  </si>
  <si>
    <t>https://e.lanbook.com/book/146665 - https://e.lanbook.com/book/146665</t>
  </si>
  <si>
    <t>978-5-8114-5805-9</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</si>
  <si>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</si>
  <si>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Учебное пособие для СПО</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</si>
  <si>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21.01.03 Бурильщик эксплуатационных и разведочных скважин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38.02.07 Банковское дело
09.02.08 Интеллектуальные интегрированные системы
09.02.09 Веб-разработка
09.02.10 Разработка компьютерных игр, дополненной и виртуальной реальности
</t>
  </si>
  <si>
    <t>Высшая математика; Интегральное исчисление; Элементы высшей математики; Математическая обработка поисково-разведочных работ</t>
  </si>
  <si>
    <t>https://e.lanbook.com/book/207524 - https://e.lanbook.com/book/207524</t>
  </si>
  <si>
    <t>978-5-507-44050-4</t>
  </si>
  <si>
    <t>Практикум и индивидуальные задания по элементам теории графов (типовые расчеты). Учебное пособие для СПО</t>
  </si>
  <si>
    <t>Болотюк В. А., Болотюк Л.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</si>
  <si>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11.02.17 Разработка электронных устройств и систем
11.02.18 Системы радиосвязи, мобильной связи телерадиовещания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09.02.08 Интеллектуальные интегрированные системы
11.02.19 Квантовые коммуникации
09.02.09 Веб-разработка
09.02.10 Разработка компьютерных игр, дополненной и виртуальной реальности
</t>
  </si>
  <si>
    <t>Дискретная математика; Математика; Элементы математической логики; Математические методы решения типовых прикладных задач; Теория вероятностей и математическая статистика; Дискретная математика с элементами математической логики</t>
  </si>
  <si>
    <t>https://e.lanbook.com/book/200360 - https://e.lanbook.com/book/200360</t>
  </si>
  <si>
    <t>978-5-8114-8762-2</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</si>
  <si>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</si>
  <si>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Практикум по математической статистике с примерами в Excel. Учебное пособие для СПО, 2-е изд., стер.</t>
  </si>
  <si>
    <t xml:space="preserve">35.02.16 Эксплуатация и ремонт сельскохозяйственной техники и оборудования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21.02.19 Землеустройство
21.02.20 Прикладная геодезия
35.01.32 Мастер по техническому обеспечению рыбоводства и рыболовства
</t>
  </si>
  <si>
    <t xml:space="preserve">09.02.05 Прикладная информатика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19.02.11 Технология продуктов питания из растительного сырья
36.02.03 Зоотехния
36.02.04 Охотоведение и звероводство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35.02.16 Эксплуатация и ремонт сельскохозяйственной техники и оборудования
11.02.12 Почтовая связь
21.02.13 Геологическая съемка, поиски и разведка месторождений полезных ископаемых
21.02.09 Гидрогеология и инженерная геология
21.02.19 Землеустройство
21.02.20 Прикладная геодезия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11.02.15 Инфокоммуникационные сети и системы связи
35.01.32 Мастер по техническому обеспечению рыбоводства и рыболовства
11.02.19 Квантовые коммуникации
09.02.10 Разработка компьютерных игр, дополненной и виртуальной реальности
</t>
  </si>
  <si>
    <t>Математические методы решения прикладных профессиональных задач; Математика; Статистика; Математическая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Математические и статистические методы в страховании; Основы математики в промышленном рыболовстве</t>
  </si>
  <si>
    <t>https://e.lanbook.com/book/200444 - https://e.lanbook.com/book/200444</t>
  </si>
  <si>
    <t>978-5-8114-9550-4</t>
  </si>
  <si>
    <t>Рассмотрены задачи оценки законов распределения, точечного и интервального оценивания числовых характеристик и параметров распределения, проверки статистических гипотез, а также элементы корреляционного, регрессионного и дисперсионного анализа.
Материал изложен таким образом, что сначала вводятся основные понятия, перечисляются основные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После этого приводятся задания и методики выполнения лабораторных работ в среде MS Excel. В конце каждой главы приведены задания для самостоятельного решения. 
Предназначено для укрупненных групп специальностей среднего профессионального образования «Экономика и управление», «Сельское, лесное и рыбное хозяйство» и специальности «Прикладная информатика».</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</si>
  <si>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</si>
  <si>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</si>
  <si>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15.02.04 Специальные машины и устройства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05.02.01 Картография
05.02.02 Гидрология
05.02.03 Метеорология
12.01.07 Электромеханик по ремонту и обслуживанию электронной медицинской аппаратуры
13.01.09 Сборщик электрических машин и аппаратов
14.02.01 Атомные электрические станции и установки
14.02.02 Радиационная безопасность
15.01.17 Электромеханик по торговому и холодильному оборудованию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18.01.06 Оператор производства стекловолокна, стекловолокнистых материалов и изделий стеклопластиков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38.02.01 Экономика и бухгалтерский учет (по отраслям)
38.02.04 Коммерция (по отраслям)
38.02.05 Товароведение и экспертиза качества потребительских товаров
38.02.06 Финансы
38.02.07 Банковское дело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09.02.09 Веб-разработка
54.02.06 Изобразительное искусство и черчение
09.02.10 Разработка компьютерных игр, дополненной и виртуальной реальности
25.02.10 Транспортная безопасность воздушного транспорта
</t>
  </si>
  <si>
    <t>https://e.lanbook.com/book/362846 - https://e.lanbook.com/book/362846</t>
  </si>
  <si>
    <t>978-5-507-48048-7</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</si>
  <si>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</si>
  <si>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Практические занятия по алгебре. Комплексные числа, многочлены. Учебное пособие для СПО, 2-е изд., стер.</t>
  </si>
  <si>
    <t>Волков Ю. В., Ермолаева Н. Н. и др.</t>
  </si>
  <si>
    <t xml:space="preserve">08.02.08 Монтаж и эксплуатация оборудования и систем газоснабжения
27.02.07 Управление качеством продукции, процессов и услуг (по отраслям)
35.02.16 Эксплуатация и ремонт сельскохозяйственной техники и оборудования
21.02.13 Геологическая съемка, поиски и разведка месторождений полезных ископаемых
24.02.02 Производство авиационных двигателей
21.02.02 Бурение нефтяных и газовых скважин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</si>
  <si>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23.02.07 Техническое обслуживание и ремонт автотранспортных средств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42.02.02 Издательское дело
24.02.01 Производство летательных аппаратов
21.02.01 Разработка и эксплуатация нефтяных и газовых месторождений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</si>
  <si>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Алгебра; Математика; Прикладная математика; Математические методы решения прикладных профессиональных задач;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 Математический аппарат для решения прикладных профессиональных задач</t>
  </si>
  <si>
    <t>https://e.lanbook.com/book/322535 - https://e.lanbook.com/book/322535</t>
  </si>
  <si>
    <t>978-5-507-47003-7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</si>
  <si>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</si>
  <si>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Элементы теории множеств, теории чисел, комбинаторики. Алгебраические структуры. Учебное пособие для СПО, 2-е изд., стер.</t>
  </si>
  <si>
    <t>Ермолаева Н. Н., Козынченко В. А., Курбатова Г. И.</t>
  </si>
  <si>
    <t xml:space="preserve">08.02.08 Монтаж и эксплуатация оборудования и систем газоснабжения
27.02.07 Управление качеством продукции, процессов и услуг (по отраслям)
24.02.02 Производство авиационных двигателей
</t>
  </si>
  <si>
    <t xml:space="preserve">01.03.02 Прикладная математика и информатика
02.03.02 Фундаментальная информатика и информационные технологии
03.03.01 Прикладные математика и физика
08.02.08 Монтаж и эксплуатация оборудования и систем газоснабжения
27.02.07 Управление качеством продукции, процессов и услуг (по отраслям)
43.02.06 Сервис на транспорте (по видам транспорта)
27.02.06  Метрологический контроль средств измерений
21.02.13 Геологическая съемка, поиски и разведка месторождений полезных ископаемых
24.02.02 Производство авиационных двигателей
</t>
  </si>
  <si>
    <t>Алгебра; Математика; Математические методы решения прикладных профессиональных задач; Прикладная математика; Математические основы профессиональной деятельности; Математическая обработка поисково-разведочных работ</t>
  </si>
  <si>
    <t>https://e.lanbook.com/book/174282 - https://e.lanbook.com/book/174282</t>
  </si>
  <si>
    <t>978-5-8114-8287-0</t>
  </si>
  <si>
    <t>Книга охватывает материал первых лекций курса алгебры. В пособии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задачи.Учебное пособие предназначено для студентов средних профессиональных учебных заведений.</t>
  </si>
  <si>
    <t>Прикладная статистика. Учебное пособие для СПО</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</si>
  <si>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09.02.08 Интеллектуальные интегрированные системы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21.02.13 Геологическая съемка, поиски и разведка месторождений полезных ископаемых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t>
  </si>
  <si>
    <t>Статистика; Прикладная статистика; Математика;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Элементы математической логики; Математическая обработка поисково-разведочных работ</t>
  </si>
  <si>
    <t>https://e.lanbook.com/book/165828 - https://e.lanbook.com/book/165828</t>
  </si>
  <si>
    <t>978-5-8114-6892-8</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</si>
  <si>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 В конце каждой главы помещены вопросы и задания для закрепления материала и приобретения практических навыков. В конце учебного пособия имеется приложение вычислительных таблиц. Предназначено для изучения дисциплин «Прикладная статистика», «Математическая статистика», «Статистика» по укрупненным группам специальностей среднего профессионального образования «Экономика и управление», «Информатика и вычислительная техника».</t>
  </si>
  <si>
    <t>Прикладные вопросы дискретной математики. Учебное пособие для СПО</t>
  </si>
  <si>
    <t xml:space="preserve">09.02.01 Компьютерные системы и комплексы
11.02.16 Монтаж, техническое обслуживание и ремонт электронных приборов и устройств
21.02.01 Разработка и эксплуатация нефтяных и газовых месторождений
</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</si>
  <si>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25.02.09 Организация воздушных перевозок и авиационных работ
11.02.17 Разработка электронных устройств и систем
11.02.18 Системы радиосвязи, мобильной связи телерадиовещания
09.02.03 Программирование в компьютерных системах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11.02.09 Многоканальные телекоммуникационные системы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09.02.07 Информационные системы и программирование
11.02.07 Радиотехнические информационные системы
15.02.10 Мехатроника и мобильная робототехника (по отраслям)
21.02.01 Разработка и эксплуатация нефтяных и газовых месторождений
11.02.12 Почтовая связь
11.02.19 Квантовые коммуникации
09.02.09 Веб-разработка
09.02.10 Разработка компьютерных игр, дополненной и виртуальной реальности
</t>
  </si>
  <si>
    <t>Дискретная математика; Математические методы решения прикладных профессиональных задач; Математические методы решения типовых прикладных задач; Математика; Дискретная математика с элементами математической логики; Прикладная математика</t>
  </si>
  <si>
    <t>https://e.lanbook.com/book/180814 - https://e.lanbook.com/book/180814</t>
  </si>
  <si>
    <t>978-5-8114-7822-4</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</si>
  <si>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</si>
  <si>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Проективная геометрия. Учебное пособие для СПО</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</si>
  <si>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27.02.04 Автоматические системы управления
15.02.09 Аддитивные технологии
18.02.01 Аналитический контроль качества химических соединений
18.01.32 Аппаратчик-оператор азотных производств и продуктов органического синтеза
18.01.26 Аппаратчик-оператор нефтехимического производства
18.01.05 Аппаратчик-оператор производства неорганических веществ
18.01.03 Аппаратчик-оператор экологических установок
07.02.01 Архитектура
14.02.01 Атомные электрические станции и установки
11.02.05 Аудиовизуальная техника
12.02.06 Биотехнические и медицинские аппараты и системы
18.02.14 Биохимическое производство
08.01.23 Бригадир-путеец
26.01.13 Водолаз
08.02.04 Водоснабжение и водоотведение
05.02.02 Гидрология
05.01.01 Гидрометнаблюдатель
13.02.04 Гидроэлектроэнергетические установки
15.01.36 Дефектоскопист
29.01.05 Закройщик
08.01.01 Изготовитель арматурных сеток и каркасов
08.01.13 Изготовитель железобетонных изделий
18.01.12 Изготовитель фарфоровых и фаянсовых изделий
54.02.06 Изобразительное искусство и черчение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05.02.01 Картография
18.02.10 Коксохимическое производство
09.02.02 Компьютерные сети
09.02.01 Компьютерные системы и комплексы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27.01.01 Контролер измерительных приборов 
15.01.29 Контролер станочных и слесарных работ
27.02.06 Контроль работы измерительных приборов
08.01.04 Кровельщик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18.01.02 Лаборант-эколог
25.02.04 Летная эксплуатация летательных аппаратов
08.01.10 Мастер жилищно-коммунального хозяйства
15.01.31 Мастер контрольно-измерительных приборов и автоматики
15.01.37 Мастер контрольно-измерительных приборов и автоматики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12.01.09 Мастер по изготовлению и сборке деталей и узлов оптических и оптико-электронных приборов и систем
29.01.33 Мастер по изготовлению швейных изделий
18.01.29 Мастер по обслуживанию магистральных трубопроводов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29.01.36 Мастер полиграфического производства
08.01.22 Мастер путевых машин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08.01.06 Мастер сухого строительства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13.01.01 Машинист котлов
15.01.09 Машинист лесозаготовительных и трелевочных машин
08.01.11 Машинист машин и оборудования в производстве цемента
18.01.31 Машинист машин коксохимического производства
13.01.02 Машинист паровых турбин
18.01.27 Машинист технологических насосов и компрессоров
15.01.18 Машинист холодильных установок
13.01.15 Машинист энергоблока
05.02.03 Метеорология
27.02.01 Метрология
26.01.10 Механик маломерного судна
15.02.10 Мехатроника и мобильная робототехника (по отраслям)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10.02.05 Обеспечение информационной безопасности автоматизированных систем
10.02.04 Обеспечение информационной безопасности телекоммуникационных систем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29.01.28 Огранщик алмазов в бриллианты
15.01.01 Оператор в производстве металлических изделий
18.01.22 Оператор в производстве шин
29.01.17 Оператор вязально-швейного оборудования
09.01.03 Оператор информационных систем и ресурсов
18.01.28 Оператор нефтепереработки
29.01.35 Оператор оборудования производства текстильных изделий (по видам)
29.01.34 Оператор оборудования швейного производства  (по видам)
11.01.08 Оператор почтовой связи
18.01.06 Оператор производства стекловолокна, стекловолокнистых материалов и изделий стеклопластиков
15.01.32 Оператор станков с программным управлением
09.01.05 Оператор технической поддержки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12.01.02 Оптик-механик
12.02.05 Оптические и оптико-электронные приборы и системы
10.02.01 Организация и технология защиты информации
15.02.14 Оснащение средствами автоматизации технологических процессов и производств (по отраслям)
29.01.25 Переплетчик
18.02.09 Переработка нефти и газа
29.01.26 Печатник плоской печати
29.02.09 Печатное дело
29.02.06 Полиграфическое производство
29.02.11 Полиграфическое производство
29.01.07 Портной
11.02.12 Почтовая связь
09.02.05 Прикладная информатика (по отраслям)
09.02.03 Программирование в компьютерных системах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12.02.08 Протезно-ортопедическая и реабилитационная техника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11.02.17 Разработка электронных устройств и систем
13.02.06 Релейная защита и автоматизация электроэнергетических систем
29.01.03 Сборщик обуви
13.01.09 Сборщик электрических машин и аппаратов
15.02.19 Сварочное производство
15.01.05 Сварщик (ручной и частично механизированной сварки (наплавки)
15.01.06 Сварщик на лазерных установках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24.01.04 Слесарь по ремонту авиационной техники
15.01.10 Слесарь по ремонту лесозаготовительного оборудования
13.01.04 Слесарь по ремонту оборудования электростанций
08.01.09 Слесарь по строительно-монтажным работам
26.01.03 Слесарь-монтажник судовой
24.01.01 Слесарь-сборщик авиационной техники
15.02.04 Специальные машины и устройства
11.02.08 Средства связи с подвижными объектами
15.01.25 Станочник (металлообработка)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11.02.13 Твердотельная электроника
13.02.01 Тепловые электрические станции
13.02.02 Теплоснабжение и теплотехническое оборудование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25.02.07 Техническое обслуживание авиационных двигателей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18.02.12 Технология аналитического контроля химических соединений
13.02.05 Технология воды, топлива и смазочных материалов на электрических станциях
29.02.02 Технология кожи и меха
15.02.16 Технология машиностроения
15.02.08 Технология машиностроения
15.02.15 Технология металлообрабатывающего производства
29.02.08 Технология обработки алмазов
18.02.11 Технология пиротехнических составов и изделий
18.02.07 Технология производства и переработки пластических масс и эластомеров
18.02.13 Технология производства изделий из полимерных композитов
29.02.05 Технология текстильных изделий (по видам)
29.01.16 Ткач
15.01.33 Токарь на станках с числовым программным управлением
15.01.26 Токарь-универсал
08.01.03 Трубоклад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29.01.04 Художник по костюму
15.01.22 Чертежник-конструктор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13.02.07 Электроснабжение (по отраслям)
18.02.04 Электрохимическое производство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23.02.07 Техническое обслуживание и ремонт двигателей, систем и агрегатов автомобилей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35.02.11 Промышленное рыболовство
38.02.01 Экономика и бухгалтерский учет (по отраслям)
38.02.04 Коммерция (по отраслям)
38.02.05 Товароведение и экспертиза качества потребительских товаров
38.02.06 Финансы
40.02.01 Право и организация социального обеспечения
43.02.01 Организация обслуживания в общественном питании
43.02.07 Сервис по химической обработке изделий
43.02.08 Сервис домашнего и коммунального хозяйства
43.02.11 Гостиничный сервис
44.02.04 Специальное дошкольное образование
44.02.05 Коррекционная педагогика в начальном образовании
44.02.06 Профессиональное обучение (по отраслям)
49.02.03 Спорт
53.02.09 Театрально-декорационное искусство (по видам)
54.02.01 Дизайн (по отраслям)
</t>
  </si>
  <si>
    <t>Геометрия; Аналитическая геометрия; Начертательная геометрия; Проективная геометрия; Математика; Математика в профессиональной деятельности; Прикладная математика; Математика: алгебра и начала математического анализа; геометрия</t>
  </si>
  <si>
    <t>https://e.lanbook.com/book/352286 - https://e.lanbook.com/book/352286</t>
  </si>
  <si>
    <t>978-5-507-48300-6</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</si>
  <si>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</si>
  <si>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</si>
  <si>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</si>
  <si>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 xml:space="preserve">43.02.08 Сервис домашнего и коммунального хозяйства
08.02.01 Строительство и эксплуатация зданий и сооружений
11.02.16 Монтаж, техническое обслуживание и ремонт электронных приборов и устройств
35.02.16 Эксплуатация и ремонт сельскохозяйственной техники и оборудования
05.02.03 Метеорология
49.02.03 Спорт
35.02.10 Обработка водных биоресурсов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</si>
  <si>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35.02.16 Эксплуатация и ремонт сельскохозяйственной техники и оборудования
42.02.02 Издательское дело
35.02.11 Промышленное рыболовство
08.02.15 Информационное моделирование в строительстве
11.02.19 Квантовые коммуникации
54.02.06 Изобразительное искусство и черчение
18.02.15 Биохимическое производство
35.02.19 Техническое обеспечение рыбоводства
15.02.17  Монтаж, техническое обслуживание, эксплуатация и ремонт промышленного оборудования (по отраслям)
35.01.31 Матрос промысловой команды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</si>
  <si>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методы в профессиональной деятельности; Математические методы решения типовых прикладных задач; Прикладная математика; Математические методы решения прикладных задач; Математическая обработка поисково-разведочных работ; Математика в профессиональной деятельности; Математический аппарат для решения прикладных профессиональных задач; Основы математики</t>
  </si>
  <si>
    <t>https://e.lanbook.com/book/292952 - https://e.lanbook.com/book/292952</t>
  </si>
  <si>
    <t>978-5-507-45993-3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</si>
  <si>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</si>
  <si>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линейных дифференциальных уравнений. Учебник для СПО</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</si>
  <si>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35.02.16 Эксплуатация и ремонт сельскохозяйственной техники и оборудования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</si>
  <si>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35.02.09 Водные биоресурсы и аквакультура
38.02.04 Коммерция (по отраслям)
44.02.05 Коррекционная педагогика в начальном образовании
31.02.03 Лабораторная диагностика
35.02.01 Лесное и лесопарковое хозяйство
31.02.01 Лечебное дело
22.01.03 Машинист крана металлургического производства
32.02.01 Медико-профилактическое дело
31.02.04 Медицинская оптика
35.02.07 Механизация сельского хозяйства
35.02.10 Обработка водных биоресурсов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35.02.12 Садово-парковое и ландшафтное строительство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35.02.03 Технология деревообработки
35.02.04 Технология комплексной переработки древесины
35.02.02 Технология лесозаготовок
35.02.06 Технология производства и переработки сельскохозяйственной продукции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35.02.16 Эксплуатация и ремонт сельскохозяйственной техники и оборудования
43.02.06 Сервис на транспорте (по видам транспорта)
42.02.02 Издательское дело
35.02.11 Промышленное рыболовство
38.02.07 Банковское дело
09.02.08 Интеллектуальные интегрированные системы
21.02.01 Разработка и эксплуатация нефтяных и газовых месторождений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</si>
  <si>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Высшая математика; Математика; Основы высшей математики; Математические методы решения прикладных профессиональных задач; Математические основы профессиональной деятельности; Элементы высшей математики; Прикладная математика; Математические методы решения прикладных задач; Математические методы решения типовых прикладных задач; Математический аппарат для решения прикладных профессиональных задач</t>
  </si>
  <si>
    <t>https://e.lanbook.com/book/162378 - https://e.lanbook.com/book/162378</t>
  </si>
  <si>
    <t>978-5-8114-6903-1</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</si>
  <si>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</si>
  <si>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Сборник задач и упражнений по высшей математике. Учебное пособие для СПО, 2-е изд., стер.</t>
  </si>
  <si>
    <t xml:space="preserve">35.02.16 Эксплуатация и ремонт сельскохозяйственной техники и оборудования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</si>
  <si>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49.02.02 Адаптивная физическая культура
55.02.02 Анимация и анимационное кино (по видам)
21.01.03 Бурильщик эксплуатационных и разведочных скважин
43.02.11 Гостиничный сервис
54.02.01 Дизайн (по отраслям)
44.02.01 Дошкольное образование
38.02.04 Коммерция (по отраслям)
44.02.05 Коррекционная педагогика в начальном образовании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43.02.01 Организация обслуживания в общественном питании
20.02.05 Организация оперативного (экстренного) реагирования в чрезвычайных ситуациях 
40.02.01 Право и организация социального обеспечения
44.02.02 Преподавание в начальных классах
44.02.06 Профессиональное обучение (по отраслям)
42.02.01 Реклама
13.01.09 Сборщик электрических машин и аппаратов
43.02.08 Сервис домашнего и коммунального хозяйства
43.02.07 Сервис по химической обработке изделий
44.02.04 Специальное дошкольное образование
49.02.03 Спорт
31.02.06 Стоматология профилактическая
38.02.02 Страховое дело (по отраслям)
55.02.01 Театральная и аудиовизуальная техника (по видам)
53.02.09 Театрально-декорационное искусство (по видам)
38.02.05 Товароведение и экспертиза качества потребительских товаров
33.02.01 Фармация
38.02.06 Финансы
38.02.01 Экономика и бухгалтерский учет (по отраслям)
12.01.07 Электромеханик по ремонту и обслуживанию электронной медицинской аппаратуры
15.01.17 Электромеханик по торговому и холодильному оборудованию
35.02.17 Агромелиорация
38.02.07 Банковское дело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</si>
  <si>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Математика; Высшая математика; Математические методы решения прикладных профессиональных задач; Элементы высшей математики; Математические методы решения прикладных задач; Математическая обработка поисково-разведочных работ; Математические методы решения типовых прикладных задач</t>
  </si>
  <si>
    <t>https://e.lanbook.com/book/321182 - https://e.lanbook.com/book/321182</t>
  </si>
  <si>
    <t>978-5-507-46820-1</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</si>
  <si>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</si>
  <si>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Сборник задач по геометрии. Учебное пособие для СПО</t>
  </si>
  <si>
    <t>Франгулов С. А., Совертков П. И. и др.</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</si>
  <si>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23.02.08 Строительство железных дорог, путь и путевое хозяйство
24.02.04 Радиотехнические комплексы и системы управления космических летательных аппаратов
05.02.03 Метеорология
20.02.05 Организация оперативного (экстренного) реагирования в чрезвычайных ситуациях 
43.02.08 Сервис домашнего и коммунального хозяйства
21.02.13 Геологическая съемка, поиски и разведка месторождений полезных ископаемых
</t>
  </si>
  <si>
    <t>Геометрия; Математика; Математические методы решения прикладных профессиональных задач; Прикладная математика; Математическая обработка поисково-разведочных работ</t>
  </si>
  <si>
    <t>https://e.lanbook.com/book/161634 - https://e.lanbook.com/book/161634</t>
  </si>
  <si>
    <t>978-5-8114-7500-1</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</si>
  <si>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</si>
  <si>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</si>
  <si>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</si>
  <si>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11.02.03 Эксплуатация оборудования радиосвязи и электрорадионавигации судов
20.02.01 Экологическая безопасность природных комплексов
21.02.19 Землеустройство
21.02.20 Прикладная геодезия
21.02.08 Прикладная геодезия
21.02.09 Гидрогеология и инженерная геология
35.02.17 Агромелиорация
35.02.16 Эксплуатация и ремонт сельскохозяйственной техники и оборудования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07.02.01 Архитектура
08.02.10 Строительство железных дорог, путь и путевое хозяйство
11.02.06 Техническая эксплуатация транспортного радиоэлектронного оборудования (по видам транспорта)
12.02.01 Авиационные приборы и комплексы
24.02.04 Радиотехнические комплексы и системы управления космических летательных аппаратов
24.02.02 Производство авиационных двигателей
35.02.11 Промышленное рыболовство
42.02.02 Издательское дело
29.02.11 Полиграфическое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09.02.09 Веб-разработка
09.02.10 Разработка компьютерных игр, дополненной и виртуальной реальности
</t>
  </si>
  <si>
    <t>https://e.lanbook.com/book/419141 - https://e.lanbook.com/book/419141</t>
  </si>
  <si>
    <t>978-5-507-50345-2</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</si>
  <si>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</si>
  <si>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Сборник задач по дискретной математике. Учебное пособие для СПО</t>
  </si>
  <si>
    <t>Кожухов С. Ф., Совертков П. И.</t>
  </si>
  <si>
    <t xml:space="preserve">09.02.01 Компьютерные системы и комплексы
09.02.05 Прикладная информатика (по отраслям)
09.02.06 Сетевое и системное администрирование
09.02.08 Интеллектуальные интегрированные системы
09.02.02 Компьютерные сети
09.02.03 Программирование в компьютерных системах
09.02.04 Информационные системы (по отраслям)
09.02.07 Информационные системы и программирование
09.02.09 Веб-разработка
09.02.10 Разработка компьютерных игр, дополненной и виртуальной реальности
</t>
  </si>
  <si>
    <t>Дискретная математика; Элементы математической логики; Теория алгоритмов; Дискретная математика с элементами математической логики; Прикладная математика</t>
  </si>
  <si>
    <t>https://e.lanbook.com/book/161633 - https://e.lanbook.com/book/161633</t>
  </si>
  <si>
    <t>978-5-8114-7499-8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</si>
  <si>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</si>
  <si>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Справочник по элементарной математике. Учебное пособие для СПО, 2-е изд., стер.</t>
  </si>
  <si>
    <t xml:space="preserve">18.02.07 Технология производства и переработки пластических масс и эластомеров
43.02.08 Сервис домашнего и коммунального хозяйства
18.02.12 Технология аналитического контроля химических соединений
18.02.13 Технология производства изделий из полимерных композитов
08.02.01 Строительство и эксплуатация зданий и сооружений
15.02.15 Технология металлообрабатывающего производства
18.02.09 Переработка нефти и газа
05.02.03 Метеорология
15.02.09 Аддитивные технологии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</si>
  <si>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12.02.03 Радиоэлектронные приборные устройства
12.02.05 Оптические и оптико-электронные приборы и системы
11.02.17 Разработка электронных устройств и систем
11.02.18 Системы радиосвязи, мобильной связи телерадиовещания
24.02.04 Радиотехнические комплексы и системы управления космических летательных аппаратов
08.02.01 Строительство и эксплуатация зданий и сооружений
18.02.07 Технология производства и переработки пластических масс и эластомеров
09.02.08 Интеллектуальные интегрированные системы
38.02.07 Банковское дело
49.02.01 Физическая культура
43.02.06 Сервис на транспорте (по видам транспорта)
43.02.08 Сервис домашнего и коммунального хозяйства
15.02.09 Аддитивные технологии
18.02.12 Технология аналитического контроля химических соединений
18.02.13 Технология производства изделий из полимерных композитов
15.02.15 Технология металлообрабатывающего производства
18.02.09 Переработка нефти и газа
21.02.13 Геологическая съемка, поиски и разведка месторождений полезных ископаемых
05.02.03 Метеорология
49.02.02 Адаптивная физическая культура
09.02.09 Веб-разработка
09.02.10 Разработка компьютерных игр, дополненной и виртуальной реальности
35.01.31 Матрос промысловой команды
05.02.01 Картография
05.02.02 Гидрология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08.02.11 Управление, эксплуатация и обслуживание многоквартирного дома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12.01.07 Электромеханик по ремонту и обслуживанию электронной медицинской аппаратуры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15.01.17 Электромеханик по торговому и холодильному оборудованию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18.02.06 Химическая технология органических веществ
18.01.06 Оператор производства стекловолокна, стекловолокнистых материалов и изделий стеклопластиков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27.02.07 Управление качеством продукции, процессов и услуг (по отраслям)
29.02.04 Конструирование, моделирование и технология швейных изделий
29.02.09 Печатное дело
33.02.01 Фармация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35.02.10 Обработка водных биоресурсов
38.02.04 Коммерция (по отраслям)
38.02.05 Товароведение и экспертиза качества потребительских товаров
40.02.01 Право и организация социального обеспечения
43.02.01 Организация обслуживания в общественном питании
43.02.07 Сервис по химической обработке изделий
43.02.11 Гостиничный сервис
49.02.03 Спорт
53.02.09 Театрально-декорационное искусство (по видам)
54.02.01 Дизайн (по отраслям)
54.02.06 Изобразительное искусство и черчение
25.02.10 Транспортная безопасность воздушного транспорта
</t>
  </si>
  <si>
    <t>Математика; Математические методы решения прикладных профессиональных задач; Математические основы профессиональной деятельности; Математические методы решения профессиональных задач; Элементы высшей математики; Математическая обработка поисково-разведочных работ; Основы математики</t>
  </si>
  <si>
    <t>https://e.lanbook.com/book/403382 - https://e.lanbook.com/book/403382</t>
  </si>
  <si>
    <t>978-5-507-47671-8</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</si>
  <si>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</si>
  <si>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Статистика туризма. Учебное пособие для СПО</t>
  </si>
  <si>
    <t>Козлов А. И., Терехов А. М. и др.</t>
  </si>
  <si>
    <t xml:space="preserve">43.02.10 Туризм
43.02.11 Гостиничный сервис
43.02.14 Гостиничное дело
43.02.16 Туризм и гостеприимство
</t>
  </si>
  <si>
    <t>Статистика; Статистика туризма</t>
  </si>
  <si>
    <t>https://e.lanbook.com/book/417818 - https://e.lanbook.com/book/417818</t>
  </si>
  <si>
    <t>978-5-507-49315-9</t>
  </si>
  <si>
    <t xml:space="preserve">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по специальностям направления подготовки «Сервис и туризм».
</t>
  </si>
  <si>
    <t>Статистика. Учебник для СПО, 3-е изд., стер.</t>
  </si>
  <si>
    <t>Лукьяненко И. С., Ивашковская Т. К.</t>
  </si>
  <si>
    <t xml:space="preserve">08.02.08 Монтаж и эксплуатация оборудования и систем газоснабжения
26.02.02 Судостроение
38.02.03 Операционная деятельность в логистике
27.02.07 Управление качеством продукции, процессов и услуг (по отраслям)
11.02.16 Монтаж, техническое обслуживание и ремонт электронных приборов и устройств
35.02.17 Агромелиорация
24.02.02 Производство авиационных двигателей
</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</si>
  <si>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09.02.08 Интеллектуальные интегрированные системы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25.02.09 Организация воздушных перевозок и авиационных работ
40.02.01 Право и организация социального обеспечения
39.02.01 Социальная работа
11.02.16 Монтаж, техническое обслуживание и ремонт электронных приборов и устройств
21.02.13 Геологическая съемка, поиски и разведка месторождений полезных ископаемых
35.02.17 Агромелиорация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24.02.02 Производство авиационных двигателей
11.02.19 Квантовые коммуникации
09.02.10 Разработка компьютерных игр, дополненной и виртуальной реальности
</t>
  </si>
  <si>
    <t>Математика; Прикладная математика; Статистика; Математические методы в профессиональной деятельности; Математические методы решения типовых прикладных задач; Теория вероятностей и математическая статистика;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и статистические методы в страховании</t>
  </si>
  <si>
    <t>https://e.lanbook.com/book/354530 - https://e.lanbook.com/book/354530</t>
  </si>
  <si>
    <t>978-5-507-48509-3</t>
  </si>
  <si>
    <t>В учебнике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среднего профессионального образования, обучающимися по направлению подготовки «Экономика и управление» и разработано в соответствии с требованиями Федерального государственного образовательного стандарта.</t>
  </si>
  <si>
    <t>Теория вероятностей и математическая статистика. Курс лекций. Учебное пособие для СПО</t>
  </si>
  <si>
    <t xml:space="preserve">21.02.13 Геологическая съемка, поиски и разведка месторождений полезных ископаемых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</si>
  <si>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25.02.09 Организация воздушных перевозок и авиационных работ
27.02.02 Техническое регулирование и управление качеством
21.02.13 Геологическая съемка, поиски и разведка месторождений полезных ископаемых
38.02.02 Страховое дело (по отраслям)
09.02.10 Разработка компьютерных игр, дополненной и виртуальной реальности
</t>
  </si>
  <si>
    <t>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</si>
  <si>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https://e.lanbook.com/book/220469 - https://e.lanbook.com/book/220469</t>
  </si>
  <si>
    <t>978-5-507-44293-5</t>
  </si>
  <si>
    <t xml:space="preserve">Курс лекций охватывает весь программный материал государственного образовательного стандарта по данной дисциплине, состоит из 18 лекций и приложения.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учащихся колледжей, а также для самостоятельного изучения теории вероятностей математической статистики.
</t>
  </si>
  <si>
    <t>Теория вероятностей и математическая статистика. Учебное пособие для СПО, 2-е изд., стер.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</si>
  <si>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15.02.09 Аддитивные технологии
25.02.09 Организация воздушных перевозок и авиационных работ
40.02.01 Право и организация социального обеспечения
39.02.01 Социальная работа
10.02.01 Организация и технология защиты информации
27.02.02 Техническое регулирование и управление качеством
21.02.13 Геологическая съемка, поиски и разведка месторождений полезных ископаемых
09.02.10 Разработка компьютерных игр, дополненной и виртуальной реальности
</t>
  </si>
  <si>
    <t>Теория вероятностей; Математическая статистика; Теория вероятностей и математическая статистика; Математика; Статистика; Математические методы в профессиональной деятельности; Математические методы решения типовых прикладных задач; Математическая обработка поисково-разведочных работ; Математические и статистические методы в страховании</t>
  </si>
  <si>
    <t>https://e.lanbook.com/book/220481 - https://e.lanbook.com/book/220481</t>
  </si>
  <si>
    <t>978-5-507-44327-7</t>
  </si>
  <si>
    <t>Учебное пособие состоит из двух разделов: «Теория вероятностей», «Математическая статистика». В первом разделе рассматриваются темы: алгебра событий, случайные величины, характеристики и законы распределения дискретных и непрерывных случайных величин.  Во втором разделе рассматриваются темы: формы представления статистического материала, точечное и интервальное оценивание, проверка статистических гипотез, элементы корреляционного и регрессионного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«Теория вероятностей и математическая статистика» по укрупненным группам специальностей среднего профессионального образования «Информатика и вычислительная техника» и «Экономика и управление».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</si>
  <si>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Теория вероятностей и математическая статистика. Учебное пособие для СПО, 4-е изд., стер.</t>
  </si>
  <si>
    <t>Гладков Л. Л., Гладкова Г. 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</si>
  <si>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08.02.08 Монтаж и эксплуатация оборудования и систем газоснабжения
26.02.02 Судостроение
27.02.06  Метрологический контроль средств измерений
27.02.07 Управление качеством продукции, процессов и услуг (по отраслям)
21.02.13 Геологическая съемка, поиски и разведка месторождений полезных ископаемых
24.02.02 Производство авиационных двигателей
</t>
  </si>
  <si>
    <t>Теория вероятностей и математическая статистика; Математика; Прикладная математика; Математическая обработка поисково-разведочных работ; Математические методы решения прикладных профессиональных задач</t>
  </si>
  <si>
    <t>978-5-507-45692-5</t>
  </si>
  <si>
    <t>В пособии излагаются основы теории вероятностей и математической статистики. Оно включает в себя следующие разделы: случайные события, случайные величины, системы случайных величин, элементы математической статистики и полностью соответствует рабочей программе дисциплины «Теория вероятностей и математическая статистика» для учреждений среднего специального образования. Теоретический материал сопровождается подробным решением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в первую очередь предназначено для студентов ссузов, обучающихся по специальностям СПО, входящим в УГСН «Информатика и вычислительная техника», а также другим специальностям, где предусмотрен данный курс.</t>
  </si>
  <si>
    <t>Численные методы в среде Octave. Учебное пособие для СПО</t>
  </si>
  <si>
    <t>Лопаницын Е. А., Фролов А. Б.</t>
  </si>
  <si>
    <t xml:space="preserve">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09.02.02 Компьютерные сети
09.02.03 Программирование в компьютерных системах
09.02.01 Компьютерные системы и комплексы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09.02.10 Разработка компьютерных игр, дополненной и виртуальной реальности
</t>
  </si>
  <si>
    <t>Численные методы</t>
  </si>
  <si>
    <t>https://e.lanbook.com/book/440012 - https://e.lanbook.com/book/440012</t>
  </si>
  <si>
    <t>978-5-507-50185-4</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</si>
  <si>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численного решения задачи Коши, а также методы поиска экстремума функции многих переменных.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</si>
  <si>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Числовые расчеты в Excel. Учебное пособие для СПО, 2-е изд., стер.</t>
  </si>
  <si>
    <t>Васильев А. Н.</t>
  </si>
  <si>
    <t xml:space="preserve">18.02.07 Технология производства и переработки пластических масс и эластомеров
09.02.01 Компьютерные системы и комплексы
19.02.12 Технология продуктов питания животного происхождения
35.01.16 Мастер по водным биоресурсам и аквакультуре
35.02.11 Промышленное рыболовство
15.02.15 Технология металлообрабатывающего производства
18.02.09 Переработка нефти и газа
35.02.16 Эксплуатация и ремонт сельскохозяйственной техники и оборудования
35.02.09 Водные биоресурсы и аквакультура
15.02.09 Аддитивные технологии
21.02.11 Геофизические методы поисков и разведки месторождений полезных ископаемых
21.02.02 Бурение нефтяных и газовых скважин
35.01.32 Мастер по техническому обеспечению рыбоводства и рыболовства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</si>
  <si>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15.02.15 Технология металлообрабатывающего производства
18.02.07 Технология производства и переработки пластических масс и эластомеров
36.02.01 Ветеринария
31.02.06 Стоматология профилактическая
19.02.15 Биотехнология пищевой промышленности
15.02.10 Мехатроника и робототехника (по отраслям)
15.02.09 Аддитивные технологии
19.02.12 Технология продуктов питания животного происхождения
35.01.16 Мастер по водным биоресурсам и аквакультуре
35.02.11 Промышленное рыболовство
18.02.09 Переработка нефти и газа
35.02.16 Эксплуатация и ремонт сельскохозяйственной техники и оборудования
21.02.13 Геологическая съемка, поиски и разведка месторождений полезных ископаемых
35.02.09 Водные биоресурсы и аквакультура
49.02.01 Физическая культура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21.02.11 Геофизические методы поисков и разведки месторождений полезных ископаемых
21.02.02 Бурение нефтяных и газовых скважин
49.02.02 Адаптивная физическая культура
35.01.32 Мастер по техническому обеспечению рыбоводства и рыболовства
11.02.19 Квантовые коммуникации
19.02.14 Эксплуатация, механизация, автоматизация и роботизация технологического оборудования и процессов пищевой промышленности
19.02.13 Технология продуктов общественного питания массового изготовления и специализированных пищевых продуктов
38.02.08 Торговое дело
18.01.34 Лаборант по контролю качества сырья, реактивов, промежуточных продуктов, готовой продукции, отходов производства (по отраслям)
43.02.07 Сервис по химической обработке изделий
</t>
  </si>
  <si>
    <t>Информационные технологии; Информационные технологии в профессиональной деятельности; Математические методы решения профессиональных задач;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Прикладные компьютерные программы в профессиональной деятельности; Математические методы решения типовых прикладных задач; Основы информационных технологий; Информатика; Информационное обеспечение реализации программы; Информатика в профессиональной деятельности; Информатика и ИКТ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типовых прикладных задач; Автоматизация торгово-технологических процессов; Основы цифровой грамотности</t>
  </si>
  <si>
    <t>https://e.lanbook.com/book/193370 - https://e.lanbook.com/book/193370</t>
  </si>
  <si>
    <t>978-5-8114-9367-8</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</si>
  <si>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</si>
  <si>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Эконометрика. Учебник для СПО, 2-е изд., стер.</t>
  </si>
  <si>
    <t xml:space="preserve">43.02.14 Гостиничное дело
</t>
  </si>
  <si>
    <t xml:space="preserve">09.02.05 Прикладная информатика (по отраслям)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43.02.14 Гостиничное дело
09.02.08 Интеллектуальные интегрированные системы
09.02.03 Программирование в компьютерных системах
09.02.04 Информационные системы (по отраслям)
09.02.06 Сетевое и системное администрирование
09.02.07 Информационные системы и программирование
10.02.01 Организация и технология защиты информации
27.02.02 Техническое регулирование и управление качеством
40.02.01 Право и организация социального обеспечения
39.02.01 Социальная работа
11.02.17 Разработка электронных устройств и систем
11.02.18 Системы радиосвязи, мобильной связи телерадиовещания
11.02.07 Радиотехнические информационные системы
11.02.12 Почтовая связь
11.02.15 Инфокоммуникационные сети и системы связи
11.02.19 Квантовые коммуникации
09.02.10 Разработка компьютерных игр, дополненной и виртуальной реальности
</t>
  </si>
  <si>
    <t>Эконометрика; Статистика; Эконометрическое моделирование; Статистические методы прогнозирования; Экономика и бухгалтерский учет гостиничного предприятия; Теория вероятностей и математическая статистика; Математические методы решения типовых прикладных задач</t>
  </si>
  <si>
    <t>https://e.lanbook.com/book/324365 - https://e.lanbook.com/book/324365</t>
  </si>
  <si>
    <t>978-5-507-47065-5</t>
  </si>
  <si>
    <t>Рассмотрены вопросы линейной парной регрессии, модели нелинейной регрессии, многофакторный регрессионный анализ, системы эконометрических уравнений, модели временных рядов. Отдельная глава содержит примеры решения исследовательских и практических задач.
Материал изложен таким образом, что сначала вводятся основные понятия, перечисляются формулы и алгоритмы с указанием условий их применения и получения, затем рассматривается решение типовых задач, многие из которых прикладного характера. В конце каждой главы имеется перечень контрольных вопросов и заданий для самостоятельного решения. В приложении приведены расчетные таблицы. Большое количество примеров, упражнений и заданий позволяет рассматривать учебник в том числе как практикум по решению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укрупненных групп специальностей среднего профессионального образования «Экономика и управление» и специальности «Прикладная информатика».</t>
  </si>
  <si>
    <t>Экономико-математическое моделирование. Учебное пособие для СПО</t>
  </si>
  <si>
    <t>Катаргин Н. В.</t>
  </si>
  <si>
    <t xml:space="preserve">38.02.01 Экономика и бухгалтерский учет (по отраслям)
38.02.03 Операционная деятельность в логистике
38.02.04 Коммерция (по отраслям)
38.02.06 Финансы
38.02.07 Банковское дело
21.02.19 Землеустройство
15.02.01 Монтаж и техническая эксплуатация промышленного оборудования (по отраслям)
12.02.04 Электромеханические приборные устройства
54.01.20 Графический дизайнер
19.01.02 Лаборант-аналитик
38.01.03 Контролер банка
38.02.02 Страховое дело (по отраслям)
18.01.05 Аппаратчик-оператор производства неорганических веществ
43.02.07 Сервис по химической обработке изделий
35.01.09 Мастер растениеводства
</t>
  </si>
  <si>
    <t>Основы экономики; Основы экономики и финансовой грамотности; Основы экономики и финансовой грамотности в профессиональной деятельности;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правового обеспечения профессиональной деятельности; Основы экономики отрасли и предпринимательской деятельности; Основы экономики, менеджмента и маркетинга; Основы экономической деятельности; Особенности экономики отрасли и предприятия; Экономика и управление; Экономика организации; Экономика организации и менеджмент; Экономика организаций; Экономика отрасли; Экономика отрасли и предприятия; Экономика предприятия; Экономические и правовые основы производственной деятельности; Экономические и правовые основы профессиональной деятельности; Экономические и производственные основы производственной деятельности; Математические методы решения типовых прикладных задач;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 Финансы, денежное обращение, кредит; Участие в управлении финансами организаций и осуществление финансовых операций; Участие в организации и осуществлении финансового контроля; Элементы высшей математики; Организация и проведение экономической и маркетинговой деятельности</t>
  </si>
  <si>
    <t>https://e.lanbook.com/book/279791 - https://e.lanbook.com/book/279791</t>
  </si>
  <si>
    <t>978-5-507-45667-3</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</si>
  <si>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</si>
  <si>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Элементарная и высшая математика. Учебное пособие для СПО</t>
  </si>
  <si>
    <t>Антонов В. И., Копелевич Ф. И.</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</si>
  <si>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21.02.02 Бурение нефтяных и газовых скважин
13.02.02 Теплоснабжение и теплотехническое оборудование
21.02.01 Разработка и эксплуатация нефтяных и газовых месторождений
35.01.32 Мастер по техническому обеспечению рыбоводства и рыболовства
11.02.03 Эксплуатация оборудования радиосвязи и электрорадионавигации судов
09.02.09 Веб-разработка
09.02.06 Сетевое и системное администрирование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</si>
  <si>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35.01.32 Мастер по техническому обеспечению рыбоводства и рыболовства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</si>
  <si>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Основы математики в промышленном рыболовстве; Математический аппарат для решения прикладных профессиональных задач</t>
  </si>
  <si>
    <t>https://e.lanbook.com/book/208562 - https://e.lanbook.com/book/208562</t>
  </si>
  <si>
    <t>978-5-8114-8759-2</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</si>
  <si>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</si>
  <si>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и высшая математика. Учебное пособие для СПО, 2-е изд., стер.</t>
  </si>
  <si>
    <t xml:space="preserve">09.02.01 Компьютерные системы и комплексы
35.02.11 Промышленное рыболовство
11.02.16 Монтаж, техническое обслуживание и ремонт электронных приборов и устройств
21.02.09 Гидрогеология и инженерная геология
35.02.09 Водные биоресурсы и аквакультура
21.02.19 Землеустройство
21.02.20 Прикладная геодезия
20.02.01 Экологическая безопасность природных комплексов
49.02.03 Спорт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</si>
  <si>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20.02.05 Организация оперативного (экстренного) реагирования в чрезвычайных ситуациях 
49.02.02 Адаптивная физическая культура
55.02.02 Анимация и анимационное кино (по видам)
21.01.03 Бурильщик эксплуатационных и разведочных скважин
21.02.10 Геология и разведка нефтяных и газовых месторождений
54.02.01 Дизайн (по отраслям)
44.02.01 Дошкольное образование
31.02.03 Лабораторная диагностика
31.02.01 Лечебное дело
22.01.03 Машинист крана металлургического производства
32.02.01 Медико-профилактическое дело
31.02.04 Медицинская оптика
18.01.06 Оператор производства стекловолокна, стекловолокнистых материалов и изделий стеклопластиков
13.01.09 Сборщик электрических машин и аппаратов
49.02.03 Спорт
31.02.06 Стоматология профилактическая
55.02.01 Театральная и аудиовизуальная техника (по видам)
53.02.09 Театрально-декорационное искусство (по видам)
33.02.01 Фармация
12.01.07 Электромеханик по ремонту и обслуживанию электронной медицинской аппаратуры
15.01.17 Электромеханик по торговому и холодильному оборудованию
25.02.09 Организация воздушных перевозок и авиационных работ
35.02.17 Агромелиорация
09.02.08 Интеллектуальные интегрированные системы
08.02.15 Информационное моделирование в строительстве
11.02.19 Квантовые коммуникации
09.02.09 Веб-разработка
54.02.06 Изобразительное искусство и черчение
18.02.15 Биохимическое производство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</si>
  <si>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Элементы высшей математики; Математика; Математические методы решения прикладных профессиональных задач; Высшая математика; Алгебра; Геометрия; Теория вероятностей; Математические методы в профессиональной деятельности; Математические методы решения типовых прикладных задач; Прикладная математика; Математика в профессиональной деятельности; Математический аппарат для решения прикладных профессиональных задач</t>
  </si>
  <si>
    <t>https://e.lanbook.com/book/324353 - https://e.lanbook.com/book/324353</t>
  </si>
  <si>
    <t>978-5-507-47063-1</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</si>
  <si>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</si>
  <si>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Учебное пособие для СПО</t>
  </si>
  <si>
    <t>Райцин А.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</si>
  <si>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36.02.03 Зоотехния
36.02.02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</si>
  <si>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Математика; Математика в профессиональной деятельности; Математика: алгебра и начала математического анализа; геометрия</t>
  </si>
  <si>
    <t>https://e.lanbook.com/book/362867 - https://e.lanbook.com/book/362867</t>
  </si>
  <si>
    <t>978-5-507-48065-4</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</si>
  <si>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</si>
  <si>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Анализ ответов при решении задач по физике. Учебное пособие для СПО</t>
  </si>
  <si>
    <t>Тополов В. Ю., Богатин А. С.</t>
  </si>
  <si>
    <t>Физика</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</si>
  <si>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24.02.04 Радиотехнические комплексы и системы управления космических летательных аппаратов
</t>
  </si>
  <si>
    <t>https://e.lanbook.com/book/162379 - https://e.lanbook.com/book/162379</t>
  </si>
  <si>
    <t>978-5-8114-6733-4</t>
  </si>
  <si>
    <t>В настоящем учебном пособии рассмотрены примеры анализа ответов 70 задач из различных разделов физики. Подобный анализ способствует эффективному усвоению учебного материала, а также развитию навыков физического мышления и практического применения полученных знаний в области физики. Учебное пособие предназначено для учащихся средних специальных учебных заведений, энергетические, электротехнические, радиотехнические, информационные и родственные направления обучения и специальности, а также может использоваться студентами младших курсов естественнонаучных и технических направлений вузов при решении задач по физике. Учебное пособие может быть полезно учащимся специализированных учебно научных центров при университетах.</t>
  </si>
  <si>
    <t>Астрономия. Практикум. Учебное пособие для СПО</t>
  </si>
  <si>
    <t>Сахабиев И. А., Сабирова Ф. М.</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</si>
  <si>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</si>
  <si>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Астрономия; Астрофизика; Основы астрономии</t>
  </si>
  <si>
    <t>https://e.lanbook.com/book/367406 - https://e.lanbook.com/book/367406</t>
  </si>
  <si>
    <t>978-5-507-48155-2</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</si>
  <si>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</si>
  <si>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Астрономия. Учебное пособие для СПО</t>
  </si>
  <si>
    <t>Астрофизика; Астрономия; Основы астрономии</t>
  </si>
  <si>
    <t>https://e.lanbook.com/book/367412 - https://e.lanbook.com/book/367412</t>
  </si>
  <si>
    <t>978-5-507-48157-6</t>
  </si>
  <si>
    <t xml:space="preserve">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 </t>
  </si>
  <si>
    <t>Волновая оптика. Учебное пособие для СПО</t>
  </si>
  <si>
    <t>Пиралишвили Ш. А., Каляева Н. А., Попкова Е. А.</t>
  </si>
  <si>
    <t xml:space="preserve">11.01.05 Монтажник связи
12.02.09 Производство и эксплуатация оптических и оптико-электронных приборов и систем
18.01.06 Оператор производства стекловолокна, стекловолокнистых материалов и изделий стеклопластиков
31.02.04 Медицинская оптика
</t>
  </si>
  <si>
    <t>Оптика; Изготовление оптического стекловолокна; Оптические и оптико-электронные приборы и системы; Оптические измерения; Основы физиологической оптики; Теория и расчет оптических систем; Строительство и монтаж волоконно-оптических и медно-жильных кабельных линий связи; Теория оптических систем; Физическая оптика; Эксплуатация и техническое обслуживание волоконно-оптических и медно-жильных кабельных линий</t>
  </si>
  <si>
    <t>https://e.lanbook.com/book/238787 - https://e.lanbook.com/book/238787</t>
  </si>
  <si>
    <t>978-5-8114-9740-9</t>
  </si>
  <si>
    <t>В учебном пособии изложены фундаментальные вопросы курса общей физики по разделу «Волновая оптика».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проводящим практические занятия по физике.</t>
  </si>
  <si>
    <t>Задачи и тесты по оптике и квантовой механике. Учебное пособие для СПО</t>
  </si>
  <si>
    <t>Аплеснин С. С., Чернышова Л. И., Филенкова Н. В.</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</si>
  <si>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22.01.03 Машинист крана металлургического производства
</t>
  </si>
  <si>
    <t>Оптика; Квантовая механика; Квантовая физика; Квантовая физика и квантовая механика; Атомная физика; Атомная и ядерная физика; Ядерная физика; Физика</t>
  </si>
  <si>
    <t>https://e.lanbook.com/book/224642 - https://e.lanbook.com/book/224642</t>
  </si>
  <si>
    <t>978-5-507-44424-3</t>
  </si>
  <si>
    <t>В пособии 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Тесты содержат по пять вопросов и по четыре ответа на каждый вопрос. В приложениях освещены две актуальные проблемы: электродинамика материалов с отрицательным коэффициентом преломления и возможность конструирования невидимых материалов; парадокс Эйнштейна — Подольского — Розена и телепортация.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изучающих курс физики в рамках естественнонаучных, педагогических и технических направлений подготовки. Будет полезно абитуриентам, готовящимися к поступлению в университеты по вышеперечисленным направлениям подготовки.</t>
  </si>
  <si>
    <t>История и методология физики. Учебное пособие для СПО</t>
  </si>
  <si>
    <t>Гусейханов М. К., Гуйдалаева Т.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</si>
  <si>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12.02.09 Производство и эксплуатация оптических и оптико-электронных приборов и систем
12.02.08 Протезно-ортопедическая и реабилитационная техника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</si>
  <si>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История и методология физики; Физика</t>
  </si>
  <si>
    <t>https://e.lanbook.com/book/356114 - https://e.lanbook.com/book/356114</t>
  </si>
  <si>
    <t>978-5-507-47918-4</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</si>
  <si>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Нобелевских премий по физике.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истории и методологии физики предназначено для студентов колледжей и учащейся молодежи, интересующейся мировоззренческими и теоретико-познавательными проблемами физики.</t>
  </si>
  <si>
    <t>Колебания и волны. Учебное пособие для СПО</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</si>
  <si>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</si>
  <si>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Колебания и волны; Физика; Прикладная физика</t>
  </si>
  <si>
    <t>https://e.lanbook.com/book/238793 - https://e.lanbook.com/book/238793</t>
  </si>
  <si>
    <t>978-5-8114-9747-8</t>
  </si>
  <si>
    <t>В учебном пособии на доступном уровне изложены современные фундаментальные вопросы курса общей физики по разделу «Колебания и волны».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</si>
  <si>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Лабораторный практикум по физике для среднего профессионального образования. Учебное пособие для СПО</t>
  </si>
  <si>
    <t>Гринкруг М. С., Новгородов Н. А., Ткачева Ю. 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</si>
  <si>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</si>
  <si>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https://e.lanbook.com/book/221219 - https://e.lanbook.com/book/221219</t>
  </si>
  <si>
    <t>978-5-8114-9306-7</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</si>
  <si>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лабораторный практикум предназначен для студентов средних специальных учебных заведений всех форм обучения, а также может быть использован для школьного образования и профессиональных училищ со средним образованием, где изучается курс общей физики.</t>
  </si>
  <si>
    <t>Механика. Сборник тестовых задач. Учебное пособие для СПО</t>
  </si>
  <si>
    <t>Зубова Н. В.</t>
  </si>
  <si>
    <t xml:space="preserve">09.02.03 Программирование в компьютерных системах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19.02.14 Эксплуатация, механизация, автоматизация и роботизация технологического оборудования и процессов пищевой промышленности
19.02.05 Технология бродильных производств и виноделие
19.01.09 Мастер по эксплуатации, механизации, автоматизации и роботизации технологического оборудования и процессов пищевой промышленности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t>
  </si>
  <si>
    <t>Физика; Механика</t>
  </si>
  <si>
    <t>https://e.lanbook.com/book/428120 - https://e.lanbook.com/book/428120</t>
  </si>
  <si>
    <t>978-5-507-49757-7</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</si>
  <si>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</si>
  <si>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Молекулярная физика. Термодинамика. Конденсированные состояния. Учебное пособие для СПО</t>
  </si>
  <si>
    <t>Пиралишвили Ш. А., Шалагина Е. В. и др.</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</si>
  <si>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15.02.01 Монтаж и техническая эксплуатация промышленного оборудования (по отраслям)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52.02.01 Искусство балета
</t>
  </si>
  <si>
    <t>Молекулярная физика; Термодинамика; Физика</t>
  </si>
  <si>
    <t>https://e.lanbook.com/book/238796 - https://e.lanbook.com/book/238796</t>
  </si>
  <si>
    <t>978-5-8114-9743-0</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</si>
  <si>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может быть рекомендовано студентам ссузов различных специальностей.</t>
  </si>
  <si>
    <t>Общая физика. Дополнительные материалы для самостоятельной работы. Учебное пособие для СПО, 1-е изд.</t>
  </si>
  <si>
    <t>Трунов Г. М.</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</si>
  <si>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</si>
  <si>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https://e.lanbook.com/book/146680 - https://e.lanbook.com/book/146680</t>
  </si>
  <si>
    <t>978-5-8114-5797-7</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</si>
  <si>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средних профессиональных учебных заведений.</t>
  </si>
  <si>
    <t>Общая физика. Колебания и волны (главы курса). Учебное пособие для СПО</t>
  </si>
  <si>
    <t>Аксенова Е. Н.</t>
  </si>
  <si>
    <t xml:space="preserve">11.02.16 Монтаж, техническое обслуживание и ремонт электронных приборов и устройств
11.02.18 Системы радиосвязи, мобильной связи телерадиовещания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</si>
  <si>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</si>
  <si>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https://e.lanbook.com/book/148485 - https://e.lanbook.com/book/148485</t>
  </si>
  <si>
    <t>978-5-8114-6540-8</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</si>
  <si>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t>
  </si>
  <si>
    <t>Общая физика. Механика (главы курса). Учебное пособие для СПО, 2-е изд., стер.</t>
  </si>
  <si>
    <t xml:space="preserve">11.02.16 Монтаж, техническое обслуживание и ремонт электронных приборов и устройств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</si>
  <si>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19.01.09 Мастер по эксплуатации, механизации, автоматизации и роботизации технологического оборудования и процессов пищевой промышленности
26.01.01 Судостроитель-судоремонтник металлических судов
26.01.03 Слесарь-монтажник судовой
26.01.06 Судоводитель - помощник механика маломерного судна
26.01.09 Моторист судовой
26.01.12 Электрик судовой
26.01.13 Водолаз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26.01.07 Матрос
26.01.02 Судостроитель-судоремонтник неметаллических судов
</t>
  </si>
  <si>
    <t>Физика; Механика; Основы механики</t>
  </si>
  <si>
    <t>https://e.lanbook.com/book/417869 - https://e.lanbook.com/book/417869</t>
  </si>
  <si>
    <t>978-5-507-50307-0</t>
  </si>
  <si>
    <t>Этот курс общей физики является результатом многолетней преподавательской деятельности доцента, кандидата физико-математических наук Е.Н. Аксеновой. Он создан по просьбе и при технической поддержке самих учащихся. 
Главной особенностью успешного изучения физики, как и математики, является тот факт, что уровень понимания и знания предмета прямо пропорционален количеству самостоятельно решенных задач. В связи с этим курс ставит своей целью не только познакомить читателя с физическими законами, но и научить пользоваться изложенным материалом применительно к решению задач, построив мостик между УЗНАЛ, ПОНЯЛ и МОГУ ИСПОЛЬЗОВАТЬ, РЕШАТЬ ЗАДАЧИ.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правильным ответом. К каждому разделу прилагается своеобразный «золотой ключик», открывающий путь к освоению темы. Это параграф, посвященный методике решения задач по данной теме с последовательным изложением программы практических действий. 
Живая интерактивная форма изложения материала позволяет успешно использовать этот курс при подготовке учащихся к ЕГЭ по физике и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</si>
  <si>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физика. Оптика (главы курса). Учебное пособие для СПО</t>
  </si>
  <si>
    <t xml:space="preserve">11.02.16 Монтаж, техническое обслуживание и ремонт электронных приборов и устройств
31.02.04 Медицинская оптика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</si>
  <si>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31.02.04 Медицинская оптика
</t>
  </si>
  <si>
    <t>Физика; Геометрическая оптика; Теория и расчет оптических систем</t>
  </si>
  <si>
    <t>https://e.lanbook.com/book/148483 - https://e.lanbook.com/book/148483</t>
  </si>
  <si>
    <t>978-5-8114-6538-5</t>
  </si>
  <si>
    <t>Общая физика. Термодинамика и молекулярная физика (главы курса). Учебное пособие для СПО</t>
  </si>
  <si>
    <t xml:space="preserve">21.02.03 Сооружение и эксплуатация газонефтепроводов и газонефтехранилищ
</t>
  </si>
  <si>
    <t>Физика; Термодинамика; Термогазодинамика</t>
  </si>
  <si>
    <t>https://e.lanbook.com/book/148482 - https://e.lanbook.com/book/148482</t>
  </si>
  <si>
    <t>978-5-8114-6537-8</t>
  </si>
  <si>
    <t>Общая физика. Электричество и магнетизм (главы курса).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</si>
  <si>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12.02.10 Монтаж, техническое обслуживание и ремонт биотехнических и медицинских аппаратов и систем
15.02.10 Мехатроника и мобильная робототехника (по отраслям)
25.02.08 Эксплуатация беспилотных авиационных систем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</si>
  <si>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Физика; Электрические машины</t>
  </si>
  <si>
    <t>https://e.lanbook.com/book/426257 - https://e.lanbook.com/book/426257</t>
  </si>
  <si>
    <t>978-5-507-51639-1</t>
  </si>
  <si>
    <t>Основы волноводной фотоники. Учебное пособие для СПО, 1-е изд.</t>
  </si>
  <si>
    <t xml:space="preserve">12.02.05 Оптические и оптико-электронные приборы и системы
11.02.15 Инфокоммуникационные сети и системы связи
11.02.19 Квантовые коммуникации
</t>
  </si>
  <si>
    <t>Волноводная фотоника; Фотоника; Физика; Основы оптики и фотоники; Основы квантовых коммуникаций</t>
  </si>
  <si>
    <t>https://e.lanbook.com/book/202991 - https://e.lanbook.com/book/202991</t>
  </si>
  <si>
    <t>978-5-8114-9845-1</t>
  </si>
  <si>
    <t>В учебном пособии рассматриваются физические принципы функционирования таких оптических устройств волноводной фотоники как: направленные ответвители, коммутаторы, фазовые модуляторы, демультиплексоры, волоконные брегговские решетки, а также характеристики оптических волокон, используемых в телекоммуникации. Материал пособия систематизирован таким образом, что сложные математические преобразования и выводы формул вынесены в конец пособия в виде приложений, что позволяет использовать учебное пособие читателям с разным уровнем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«Оптические и оптико-электронные приборы и системы», «Инфокоммуникационные сети и системы связи», а также будет полезно широкому кругу инженерно-технических работников, интересующихся прикладной фотоникой.</t>
  </si>
  <si>
    <t>Основы молекулярной теплофизики. Газовое и жидкое состояние вещества. Учебное пособие для СПО</t>
  </si>
  <si>
    <t xml:space="preserve">Попкова Е. А., </t>
  </si>
  <si>
    <t xml:space="preserve">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13.01.10 Электромонтер по ремонту и обслуживанию электрооборудования (по отраслям)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15.02.09 Аддитивные технологии
22.02.08 Металлургическое производство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t>
  </si>
  <si>
    <t>Контроль технологических процессов производства тепловой энергии и управление им; Наладка и испытания   теплотехнического оборудования и систем  теплоснабжения; Обслуживание котельного оборудования на тепловых электрических станциях; Обслуживание турбинногооборудования на тепловых электрических станциях; Основы теплотехники; Ремонт теплотехнического оборудования и систем тепло- и топливоснабжения; Ремонт теплоэнергетического оборудования; Теоретические основы теплотехники и гидравлики; Теплотехника; Техническая эксплуатация оборудования и систем тепло- и топливоснабжения; Техническое обслуживание основного и вспомогательного теплоэнергетического оборудования и систем атомных электростанций; Эксплуатация теплоэнергетического оборудования и технологических систем атомных электростанций</t>
  </si>
  <si>
    <t>https://e.lanbook.com/book/450815 - https://e.lanbook.com/book/450815</t>
  </si>
  <si>
    <t>978-5-507-51454-0</t>
  </si>
  <si>
    <t>В учебном пособии на доступном уровне изложены избранные вопросы курса общей физики в соответствии с Федеральным государственным стандартом СПО для всех технических специальностей и направлений. Данное учебное пособие может служить промежуточным руководством между учебниками по общей физике, ограниченными минимальной программой, с одной стороны, и специальными теоретическими курсами термодинамики и статистической физики — с другой. Предлагаемое пособие ориентировано также на тех читателей, которые в силу определенных обстоятельств занимаются процессом самостоятельного изучения теории, обдумывания и решения физических задач, часто оставаясь без возможности получить оперативную консультацию. Структура пособия построена так, что позволяет обучающемуся вести самостоятельную подготовку, проверяя степень усвоения учебного материала по контрольным вопросам и решению задач, завершающих каждую главу.
Учебное пособие предназначено для подготовки студентов колледжей.</t>
  </si>
  <si>
    <t>Основы электродинамики. Теория, задачи и тесты. Учебное пособие для СПО</t>
  </si>
  <si>
    <t>Аплеснин С. С., Чернышова Л. И.</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</si>
  <si>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05.02.03 Метеорология
08.01.16 Электромонтажник по сигнализации, централизации и блокировке
08.01.19 Электромонтажник по силовым сетям и электрооборудованию
13.01.09 Сборщик электрических машин и аппаратов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20.02.03 Природоохранное обустройство территорий
29.02.09 Печатное дело
35.02.11 Промышленное рыболовство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08.01.30 Электромонтажник слаботочных систем
08.01.31 Электромонтажник электрических сетей и электрооборудования
36.02.02 Зоотехния
</t>
  </si>
  <si>
    <t>Электричество и магнетизм; Электродинамика; Физика</t>
  </si>
  <si>
    <t>https://e.lanbook.com/book/224645 - https://e.lanbook.com/book/224645</t>
  </si>
  <si>
    <t>978-5-507-44425-0</t>
  </si>
  <si>
    <t>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</si>
  <si>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Практикум по решению задач общего курса физики. Механика. Учебное пособие для СПО, 2-е изд., стер.</t>
  </si>
  <si>
    <t>Калашников Н. П., Котырло Т. В. и др.</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</si>
  <si>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</si>
  <si>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Общая физика; Физика</t>
  </si>
  <si>
    <t>https://e.lanbook.com/book/417887 - https://e.lanbook.com/book/417887</t>
  </si>
  <si>
    <t>978-5-507-50313-1</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</si>
  <si>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уделяется особое внимание физическому анализу задач, визуализируя ее по возможности наиболее полно, и даются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обучающихся по направлениям группы «Электроника, радиотехника и системы связи» среднего профессионального образования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</si>
  <si>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Практикум по решению задач по общему курсу физики. Колебания и волны. Оптика. Учебное пособие для СПО</t>
  </si>
  <si>
    <t>Калашников Н. П., Кожевников Н. М. и др.</t>
  </si>
  <si>
    <t xml:space="preserve">11.02.16 Монтаж, техническое обслуживание и ремонт электронных приборов и устройств
31.02.04 Медицинская оптика
11.02.18 Системы радиосвязи, мобильной связи телерадиовещания
</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</si>
  <si>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11.02.15 Инфокоммуникационные сети и системы связи
11.02.16 Монтаж, техническое обслуживание и ремонт электронных приборов и устройств
31.02.04 Медицинская оптика
</t>
  </si>
  <si>
    <t>Общая физика; Физика; Оптика; Колебания и волны; Геометрическая оптика; Теория и расчет оптических систем</t>
  </si>
  <si>
    <t>https://e.lanbook.com/book/153653 - https://e.lanbook.com/book/153653</t>
  </si>
  <si>
    <t>978-5-8114-6885-0</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</si>
  <si>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включены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ссузах.</t>
  </si>
  <si>
    <t>Прикладная физика. Теория, задачи и тесты. Учебное пособие для СПО</t>
  </si>
  <si>
    <t>Аплеснин С. С., Чернышова Л. И., Машков П. П.</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</si>
  <si>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19.01.09 Мастер по эксплуатации, механизации, автоматизации и роботизации технологического оборудования и процессов пищевой промышленности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19.02.05 Технология бродильных производств и виноделие
12.01.07 Электромеханик по ремонту и обслуживанию электронной медицинской аппаратуры
15.01.17 Электромеханик по торговому и холодильному оборудованию
19.02.14 Эксплуатация, механизация, автоматизация и роботизация технологического оборудования и процессов пищевой промышленности
</t>
  </si>
  <si>
    <t>Физика; Механика; Термодинамика; Молекулярная физика</t>
  </si>
  <si>
    <t>https://e.lanbook.com/book/224639 - https://e.lanbook.com/book/224639</t>
  </si>
  <si>
    <t>978-5-507-44423-6</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</si>
  <si>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колледжей, может быть полезным для абитуриентов, готовящимся к поступлению в технические университеты..</t>
  </si>
  <si>
    <t>Сборник разноуровневых задач по физике. Учебное пособие для СПО, 2-е изд., стер.</t>
  </si>
  <si>
    <t>Бабаев В. С.</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</si>
  <si>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</si>
  <si>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https://e.lanbook.com/book/403850 - https://e.lanbook.com/book/403850</t>
  </si>
  <si>
    <t>978-5-507-49824-6</t>
  </si>
  <si>
    <t>Сборник задач по физике состоит из разноуровневых учебных расчетных задач по всем разделам курса физики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</si>
  <si>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</si>
  <si>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</si>
  <si>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 xml:space="preserve">08.01.31 Электромонтажник электрических сетей и электрооборудования
11.01.02 Радиомеханик
</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</si>
  <si>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12.02.03 Радиоэлектронные приборные устройства
12.02.04 Электромеханические приборные устройства
12.02.10 Монтаж, техническое обслуживание и ремонт биотехнических и медицинских аппаратов и систем
24.02.04 Радиотехнические комплексы и системы управления космических летательных аппаратов
26.01.05 Электрорадиомонтажник судовой
53.02.08 Музыкальное звукооператорское мастерство
55.02.01 Театральная и аудиовизуальная техника (по видам)
09.02.03 Программирование в компьютерных системах
12.02.01 Авиационные приборы и комплексы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21.01.03 Бурильщик эксплуатационных и разведочных скважин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52.02.01 Искусство балета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08.02.09 Монтаж, наладка и эксплуатация электрооборудования промышленных и гражданских зданий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09.01.02 Наладчик компьютерных сетей
09.02.06 Сетевое и системное администрирование
11.01.01 Монтажник радиоэлектронной аппаратуры и приборов
11.01.02 Радиомеханик
11.01.05 Монтажник связи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15.02.07 Автоматизация технологических процессов и производств (по отраслям)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21.01.02 Оператор по ремонту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23.02.02 Автомобиле- и тракторостроение
23.02.04 Техническая эксплуатация подъемно-транспортных, строительных, дорожных машин и оборудования (по отраслям)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24.02.02 Производство авиационных двигателей
24.01.04 Слесарь по ремонту авиационной техники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09.02.08 Интеллектуальные интегрированные системы
35.01.27 Мастер сельскохозяйственного производства
13.01.15 Машинист энергоблока
43.01.07 Слесарь по эксплуатации и ремонту газового оборудования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26.01.03 Слесарь-монтажник судовой
29.02.05 Технология текстильных изделий (по видам)
35.01.29 Слесарь по ремонту лесозаготовительного оборудования
23.01.18 Мастер вертикального транспорта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t>
  </si>
  <si>
    <t>Теоретические основы электротехники; Теория электрических цепей; Основы компьютерного анализа электрических цепей; Радиотехнические цепи и сигналы; Электрорадиоизмерения; Электрорадиоизмерения, радиотехнические цепи и сигналы; Основы метрологии и электрорадиоизмерений; Основы электротехники; Электротехника; Электротехника и основы электроники; Электротехника и электронная техника</t>
  </si>
  <si>
    <t>https://e.lanbook.com/book/247376 - https://e.lanbook.com/book/247376</t>
  </si>
  <si>
    <t>978-5-507-44355-0</t>
  </si>
  <si>
    <t xml:space="preserve">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 </t>
  </si>
  <si>
    <t>Теория электрических цепей и компьютерный анализ режимов. Часть 2. Переходные процессы в электрических цепях. Учебное пособие для СПО</t>
  </si>
  <si>
    <t xml:space="preserve">11.02.15 Инфокоммуникационные сети и системы связи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t>
  </si>
  <si>
    <t>Теоретические основы электротехники; Теория электрических цепей; Основы компьютерного анализа электрических цепей</t>
  </si>
  <si>
    <t>https://e.lanbook.com/book/414902 - https://e.lanbook.com/book/414902</t>
  </si>
  <si>
    <t>978-5-507-49124-7</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</si>
  <si>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изучающих дисциплины «Теоретические основы электротехники» (или «Теория электрических цепей») и «Основы компьютерного анализа электрических цепей».</t>
  </si>
  <si>
    <t>Упражнения по физике. Учебное пособие для СПО, 3-е изд., стер.</t>
  </si>
  <si>
    <t>Бухман Н. С.</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</si>
  <si>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13.01.09 Сборщик электрических машин и аппаратов
15.01.31 Мастер контрольно-измерительных приборов и автоматики
21.02.01 Разработка и эксплуатация нефтяных и газовых месторождений
23.02.07 Техническое обслуживание и ремонт автотранспортных средств
26.01.01 Судостроитель-судоремонтник металлических судов
26.01.03 Слесарь-монтажник судовой
26.01.06 Моторист-рулевой
26.01.07 Матрос
26.01.09 Моторист судовой
26.01.12 Электрик судовой
26.01.13 Водолаз
35.02.17 Агромелиорация
08.01.30 Электромонтажник слаботочных систем
08.01.31 Электромонтажник электрических сетей и электрооборудования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15.02.10 Мехатроника и робототехника (по отраслям)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24.02.01 Производство летательных аппаратов
24.01.04 Слесарь по ремонту авиационной техники
25.02.08 Эксплуатация беспилотных авиационных систем
26.01.05 Электрорадиомонтажник судовой
29.01.29 Мастер столярного и мебельного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35.01.04 Оператор линий и установок в деревообработке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35.02.19 Техническое обеспечение рыбоводства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</si>
  <si>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Основы электротехники; Электротехника; Электротехника и основы электронной техники; Электротехника и электроника; Основы гидравлики, теплотехники и аэродинамики; Электропривод; Основы электроники; Электрические измерения; Электро-материаловедение; Измерительная техника; Электротехника и основы электронной техники; Основы гидравлики, теплотехники и аэродинамики; Основы электротехники и электронной техники; Основы электроники и цифровой схемотехники; Основы электроники и электротехники; Электротехнические основы источников питания; Основы электротехники и электронной техники; Электротехнические измерения; Электроника и схемотехника; Основы радиоэлектроники; Основы электротехники; Электронная техника; Электрорадиоизмерения; Электрорадиоматериалы и радиокомпоненты; Радиотехнические цепи и сигналы; Теория электрических цепей; Теория электросвязи; Электронная техника; Направляющие системы электросвязи; Импульсная техника; Электротехника и электронная техника; Оптические измерения; Оптические и оптико-электронные приборы и системы; Физическая оптика; Электроэнергетические машины; Электроизмерительные приборы; Проверка и наладка электрооборудования; Теоретические основы теплотехники и гидравлики; Основы гидравлики и гидравлические приводы; Основы электроники и схемотехники; Ядерная физика; Теплотехника; Основы термодинамики; Основы радиоэлектроники; Электротехника, электроника и электрооборудование; Электрические машины; Гидравлика, пневматика и термодинамика; Электротехника и электронная техника; Электротехника и электроника; Основы гидравлики, аэродинамики и теплотехники</t>
  </si>
  <si>
    <t>https://e.lanbook.com/book/453179 - https://e.lanbook.com/book/453179</t>
  </si>
  <si>
    <t>978-5-507-50641-5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</si>
  <si>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</si>
  <si>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Физика (в вопросах и задачах). Учебное пособие для СПО</t>
  </si>
  <si>
    <t>Кудин Л. С., Бурдуковская Г. Г., Дунаев А. 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</si>
  <si>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t>
  </si>
  <si>
    <t>https://e.lanbook.com/book/233249 - https://e.lanbook.com/book/233249</t>
  </si>
  <si>
    <t>978-5-8114-9429-3</t>
  </si>
  <si>
    <t>Структура и содержание учебного пособия соответствуют требованиям Федерального государственного образовательного стандарта среднего профессионального образования. 
Представленные задания разделены на два уровня. Уровень А (общеобразовательный уровень) ориентирован на проверку знаний основных понятий, определений, положений и законов физики и включает тестовые задания, простые задачи качественного и количественного характера. Второй уровень В представлен задачами, требующими получения ответа в числовом выражении. Составленные задания максимально охватывают содержание основных разделов курса физики и позволяют адекватно оценить уровень усвоения учащимися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полезным для студентов образовательных учреждений среднего профессионального образования, обучающихся по техническим специальностям, а также для учащихся средних школ, гимназий, лицеев при подготовке к итоговой аттестации и для преподавателей и методистов, использующих в своей работе компьютерные тестовые технологии.</t>
  </si>
  <si>
    <t>Физика микромира. Учебное пособие для СПО</t>
  </si>
  <si>
    <t>Клибанова Ю. Ю., Вржащ Е. Э.</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</si>
  <si>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12.01.07 Электромеханик по ремонту и обслуживанию электронной медицинской аппаратуры
15.01.17 Электромеханик по торговому и холодильному оборудованию
15.02.13 Техническое обслуживание и ремонт систем вентиляции и кондиционирования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</si>
  <si>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Физика микромира; Ядерная физика; Физика; Прикладная физика</t>
  </si>
  <si>
    <t>https://e.lanbook.com/book/261182 - https://e.lanbook.com/book/261182</t>
  </si>
  <si>
    <t>978-5-507-44628-5</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</si>
  <si>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«Агроинженерия», «Теплоэнергетика и теплотехника», «Электроэнергетика и электротехника» высших учебных заведений и ориентировано на освоение общепрофессиональных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</si>
  <si>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электронных приборов. Учебное пособие для СПО, 2-е изд., стер.</t>
  </si>
  <si>
    <t>Агеев И. М.</t>
  </si>
  <si>
    <t xml:space="preserve">11.02.16 Монтаж, техническое обслуживание и ремонт электронных приборов и устройств
11.02.17 Разработка электронных устройств и систем
11.01.02 Радиомеханик
11.02.18 Системы радиосвязи, мобильной связи телерадиовещания
</t>
  </si>
  <si>
    <t xml:space="preserve">11.01.01 Монтажник радиоэлектронной аппаратуры и приборов
11.01.02 Радиомеханик
11.01.11 Наладчик технологического оборудования (электронная техника)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11.02.07 Радиотехнические информационные системы
11.02.14 Электронные приборы и устройства
11.02.15 Инфокоммуникационные сети и системы связи
11.02.18 Системы радиосвязи, мобильной связи телерадиовещания
12.02.01 Авиационные приборы и комплексы
11.02.16 Монтаж, техническое обслуживание и ремонт электронных приборов и устройств
24.02.04 Радиотехнические комплексы и системы управления космических летательных аппаратов
11.02.17 Разработка электронных устройств и систем
15.01.21 Электромонтер охранно-пожарной сигнализации
11.02.19 Квантовые коммуникации
11.01.14 Оператор автоматической линии сборки радиоэлектронной аппаратуры и приборов
</t>
  </si>
  <si>
    <t>Физика; Электронная техника; Основы электронной и вычислительной техники; Техническая эксплуатация инфокоммуникационных систем связи; Основы электроники и электротехники; Техническая поддержка процессов разработки и испытаний авиационных приборов и систем; Электронные приборы; Основы радиоэлектроники</t>
  </si>
  <si>
    <t>https://e.lanbook.com/book/231485 - https://e.lanbook.com/book/231485</t>
  </si>
  <si>
    <t>978-5-507-44634-6</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</si>
  <si>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образовательных учреждений, обучающихся по направлениям «Электроника, радиоэтехника и системы связи», «Фотоника, приборостроение, оптические  и биотехнические системы и технологии». Может также быть полезно широкому кругу специалистов в области радиотехники, электроники и электронной техники.</t>
  </si>
  <si>
    <t>Физика. Сборник тестовых задач. Механика. Молекулярная (статистическая) физика. Учебное пособие для СПО</t>
  </si>
  <si>
    <t>Сабирова Ф. М.</t>
  </si>
  <si>
    <t>https://e.lanbook.com/book/367427 - https://e.lanbook.com/book/367427</t>
  </si>
  <si>
    <t>978-5-507-48162-0</t>
  </si>
  <si>
    <t xml:space="preserve">Рассмотрены такие разделы учебного курса, как «Механика» и «Молекулярная (статистическая) физика».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обучающимися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</si>
  <si>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Физика. Сборник тестовых задач. Оптика. Квантовая физика. Учебное пособие для СПО</t>
  </si>
  <si>
    <t>https://e.lanbook.com/book/367433 - https://e.lanbook.com/book/367433</t>
  </si>
  <si>
    <t>978-5-507-48168-2</t>
  </si>
  <si>
    <t>В пособии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при изучении основного курса физики, так и в процессе самостоятельной подготовки студентами колледжей, обучающихся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</si>
  <si>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Учебное пособие для СПО</t>
  </si>
  <si>
    <t xml:space="preserve">07.02.01 Архитектура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11.02.18 Системы радиосвязи,  мобильной связи  телерадиовещания
11.02.01 Радиоаппаратостроение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19.02.05 Технология бродильных производств и виноделие
22.02.06 Сварочное производство
22.01.03 Машинист крана металлургического производства
25.02.03 Техническая эксплуатация электрифицированных и пилотажно-навигационных комплексов
</t>
  </si>
  <si>
    <t>https://e.lanbook.com/book/352265 - https://e.lanbook.com/book/352265</t>
  </si>
  <si>
    <t>978-5-507-46873-7</t>
  </si>
  <si>
    <t>Учебное пособие соответствует программе курса физики для среднего профессионального образования и предназначено для проведения лекционных занятий и самостоятельного изучения основных понятий и законов курса физики.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</si>
  <si>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Учебный курс для среднего профессионального образования. Учебное пособие для СПО, 3-е изд., стер.</t>
  </si>
  <si>
    <t>Рогачев Н. М., Левченко О. 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</si>
  <si>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21.01.03 Бурильщик эксплуатационных и разведочных скважин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</si>
  <si>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https://e.lanbook.com/book/403874 - https://e.lanbook.com/book/403874</t>
  </si>
  <si>
    <t>978-5-507-49831-4</t>
  </si>
  <si>
    <t xml:space="preserve">Учебный курс составлен в соответствии с примерной программой общеобразовательной учебной дисциплины «Физика» для средних про-фессиональных образовательных учреждений. В нем дается краткое изложение основного содержания курса физики, изучаемого в средних профессиональных учебных заведениях, приводятся вопросы для самоконтроля, примеры решения типовых задач, а также задачи для самостоятельного решения. Предназначен для студентов средних профессиональных образовательных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Учебный курс может быть полезен для учащихся средних школ, лицеев и гимназий, а также для преподавателей и методистов.
</t>
  </si>
  <si>
    <t>Физика. Электричество и магнетизм. Задачи с решениями. Учебное пособие для СПО, 2-е изд., стер.</t>
  </si>
  <si>
    <t>Бирюкова О. В., Ермаков Б. В., Корецкая И. В.</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</si>
  <si>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15.02.16 Технология машиностроения
15.02.18 Техническая эксплуатация и обслуживание роботизированного производства (по отраслям)
24.02.04 Радиотехнические комплексы и системы управления космических летательных аппаратов
</t>
  </si>
  <si>
    <t>https://e.lanbook.com/book/231494 - https://e.lanbook.com/book/231494</t>
  </si>
  <si>
    <t>978-5-507-44637-7</t>
  </si>
  <si>
    <t>Настоящее пособие включает в себя методические рекомендации и подробные решения задач по разделам «Электростатика», «Постоянный ток» и «Магнетизм». В каждом разделе рассмотрены задачи различной степени сложности, для наиболее важных задач приведены разные способы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направлениям подготовки, входящим в УГСН: «Информатика и вычислительная техника», «Информационная безопасность», «Электроника, радиотехника и системы связи» и др.</t>
  </si>
  <si>
    <t>Физика. Электричество и магнетизм. Учебное пособие для СПО</t>
  </si>
  <si>
    <t>Сабирова Ф. М., Латипов З. А.</t>
  </si>
  <si>
    <t xml:space="preserve">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22.01.03 Машинист крана металлургического производства
18.01.06 Оператор производства стекловолокна, стекловолокнистых материалов и изделий стеклопластиков
12.01.07 Электромеханик по ремонту и обслуживанию электронной медицинской аппаратуры
15.01.17 Электромеханик по торговому и холодильному оборудованию
</t>
  </si>
  <si>
    <t>https://e.lanbook.com/book/362882 - https://e.lanbook.com/book/362882</t>
  </si>
  <si>
    <t>978-5-507-48070-8</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</si>
  <si>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в колледжах по образовательным программам среднего профессионального образования, в учебные планы которых включена дисциплина «Физика».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</si>
  <si>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Физика. Электричество и электромагнетизм. Оптика. Физика атома и атомного ядра. Учебное пособие для СПО</t>
  </si>
  <si>
    <t>Шамина С.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</si>
  <si>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13.01.09 Сборщик электрических машин и аппаратов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11.01.01 Монтажник радиоэлектронной аппаратуры и приборов
11.01.02 Радиомеханик
11.01.05 Монтажник связи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27.01.01 Контролер измерительных приборов 
43.01.07 Слесарь по эксплуатации и ремонту газового оборудования
53.02.08 Музыкальное звукооператорское мастерство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25.02.09 Организация воздушных перевозок и авиационных работ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35.02.18 Технология переработки древесины
35.01.29 Слесарь по ремонту лесозаготовительного оборудования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25.02.10 Транспортная безопасность воздушного транспорта
</t>
  </si>
  <si>
    <t>Физика; Электротехника и электроника; Электротехника и электроника; Основы электротехники; Электротехника; Электротехника и основы электронной техники; Электрические измерения; Основы электротехники и электронной техники; Основы электротехники; Основы электроники и цифровой схемотехники; Основы электроники и электротехники; Электротехнические основы источников питания; Электротехнические измерения; Электроника и схемотехника; Основы электроники; Электронная техника; Электрорадиоизмерения; Радиотехнические цепи и сигналы; Теория электрических цепей; Теория электросвязи; Электротехника и электронная техника; Физическая оптика; Оптические измерения; Оптические и оптико-электронные приборы и системы; Обеспечение надежной работы электрического и электромеханического оборудования; Проверка и наладка электрооборудования; Основы электроники и схемотехники; Ядерная физика; Электротехника и электронная техника; Основы эксплуатации электрооборудования; Электротехника и основы электроники; Основы электроники и электротехники</t>
  </si>
  <si>
    <t>https://e.lanbook.com/book/200378 - https://e.lanbook.com/book/200378</t>
  </si>
  <si>
    <t>978-5-8114-8857-5</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</si>
  <si>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</si>
  <si>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Физические основы механики. Учебное пособие для СПО</t>
  </si>
  <si>
    <t xml:space="preserve">21.02.02 Бурение нефтяных и газовых скважин
23.02.02 Автомобиле- и тракторостроение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</si>
  <si>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12.02.08 Протезно-ортопедическая и реабилитационная техника
12.02.09 Производство и эксплуатация оптических и оптико-электронных приборов и систем
13.01.09 Сборщик электрических машин и аппаратов
14.02.01 Атомные электрические станции и установки
14.02.02 Радиационная безопасность
15.01.25 Станочник (металлообработка)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20.02.04 Пожарная безопасность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29.02.08 Технология обработки алмазов
29.02.09 Печатное дело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35.02.10 Обработка водных биоресурсов
35.02.11 Промышленное рыболовство
35.02.16 Эксплуатация и ремонт сельскохозяйственной техники и оборудования
11.02.18 Системы радиосвязи, мобильной связи телерадиовещания
12.01.07 Электромеханик по ремонту и обслуживанию электронной медицинской аппаратуры
15.01.17 Электромеханик по торговому и холодильному оборудованию
18.01.06 Оператор производства стекловолокна, стекловолокнистых материалов и изделий стеклопластиков
21.01.03 Бурильщик эксплуатационных и разведочных скважин
22.01.03 Машинист крана металлургического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22.02.04 Металловедение и термическая обработка металлов
12.02.07 Монтаж, техническое обслуживание и ремонт медицинской техники
15.02.16 Технология машиностроения
20.02.06 Безопасность на акватории
21.01.17 Мастер по обслуживанию магистральных трубопроводов
21.01.08 Машинист на открытых горных работах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08.02.12 Строительство и эксплуатация автомобильных дорог, аэродромов и  городских путей сообщения
19.02.14 Эксплуатация, механизация, автоматизация и роботизация технологического оборудования и процессов пищевой промышленности
15.02.18 Техническая эксплуатация и обслуживание роботизированного производства (по отраслям)
35.02.18 Технология переработки древесины
29.02.05 Технология текстильных изделий (по видам)
15.02.17  Монтаж, техническое обслуживание, эксплуатация и ремонт промышленного оборудования (по отраслям)
25.02.10 Транспортная безопасность воздушного транспорта
</t>
  </si>
  <si>
    <t>Физические основы механики; Механика; Техническая механика; Физика; Техническая механика и основы теории машин и механизмов</t>
  </si>
  <si>
    <t>https://e.lanbook.com/book/238799 - https://e.lanbook.com/book/238799</t>
  </si>
  <si>
    <t>978-5-8114-9749-2</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</si>
  <si>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</si>
  <si>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электроники. Учебное пособие для СПО</t>
  </si>
  <si>
    <t xml:space="preserve">08.02.09 Монтаж, наладка и эксплуатация электрооборудования промышленных и гражданских зданий
</t>
  </si>
  <si>
    <t xml:space="preserve">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13.01.09 Сборщик электрических машин и аппаратов
14.02.01 Атомные электрические станции и установки
14.02.02 Радиационная безопасность
15.01.37 Слесарь-наладчик контрольно-измерительных приборов и автоматики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18.02.05 Производство тугоплавких неметаллических и силикатных материалов и изделий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Моторист-рулевой
26.01.09 Моторист судовой
26.01.12 Электрик судовой
27.02.05 Системы и средства диспетчерского управления
29.02.11 Полиграфическое производство
29.02.09 Печатное дело
35.02.04 Технология комплексной переработки древесины
35.02.16 Эксплуатация и ремонт сельскохозяйственной техники и оборудования
35.02.17 Агромелиорация
26.01.13 Водолаз
09.02.01 Компьютерные системы и комплексы
26.01.07 Матрос
09.01.05 Оператор технической поддержки
08.02.04 Водоснабжение и водоотведение
08.02.13 Монтаж и эксплуатация внутренних сантехнических устройств, систем кондиционирования воздуха и вентиляции
18.02.01 Аналитический контроль качества химических соединений
20.02.06 Безопасность на акватории
19.02.01 Биохимическое производство
21.02.02 Бурение нефтяных и газовых скважин
21.02.11 Геофизические методы поисков и разведки месторождений полезных ископаемых
05.02.02 Гидрология
18.02.10 Коксохимическое производство
22.02.03 Литейное производство черных и цветных металлов
21.02.14 Маркшейдерское дело
22.02.04 Металловедение и термическая обработка металлов
22.02.02 Металлургия цветных металлов
22.02.01 Металлургия черных металлов
05.02.03 Метеорология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21.01.16 Обогатитель полезных ископаемых
21.02.18 Обогащение полезных ископаемых
22.02.05 Обработка металлов давлением
21.02.15 Открытые горные работы
18.02.09 Переработка нефти и газа
21.02.17 Подземная разработка месторождений полезных ископаемых
20.02.03 Природоохранное обустройство территорий
35.02.11 Промышленное рыболовство
21.02.01 Разработка и эксплуатация нефтяных и газовых месторождений
15.02.19 Сварочное производство
22.02.06 Сварочное производство
21.02.03 Сооружение и эксплуатация газонефтепроводов и газонефтехранилищ
08.02.10 Строительство железных дорог, путь и путевое хозяйство
08.02.05 Строительство и эксплуатация автомобильных дорог и аэродромов
08.02.06 Строительство и эксплуатация городских путей сообщения
18.02.12 Технология аналитического контроля химических соединений
13.02.05 Технология воды, топлива и смазочных материалов на электрических станциях
35.02.03 Технология деревообработки
35.02.02 Технология лесозаготовок
18.02.07 Технология производства и переработки пластических масс и эластомеров
18.02.13 Технология производства изделий из полимерных композитов
18.02.03 Химическая технология неорганических веществ
18.02.06 Химическая технология органических веществ
21.02.16 Шахтное строительство
26.02.01 Эксплуатация внутренних водных путей
18.02.04 Электрохимическое производство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35.02.19 Техническое обеспечение рыбоводства
08.02.09 Монтаж, наладка и эксплуатация электрооборудования промышленных и гражданских зданий
11.01.14 Оператор автоматической линии сборки радиоэлектронной аппаратуры и приборов
25.02.10 Транспортная безопасность воздушного транспорта
</t>
  </si>
  <si>
    <t>Основы электроники и электротехники; Основы электротехники и электроники; Электроника; Электротехника и электроника; Электротехника и основы электроники; Основы электроники</t>
  </si>
  <si>
    <t>https://e.lanbook.com/book/311831 - https://e.lanbook.com/book/311831</t>
  </si>
  <si>
    <t>978-5-507-45545-4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</si>
  <si>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</si>
  <si>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05.02.02 Гидрология
05.02.03 Метеорология
05.01.01 Гидрометнаблюдатель
08.02.13 Монтаж и эксплуатация внутренних сантехнических устройств, систем кондиционирования воздуха и вентиляции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08.01.19 Электромонтажник по силовым сетям и электрооборудованию
09.01.04 Наладчик аппаратных и программных средств инфокоммуникационных систем 
09.01.05 Оператор технической поддержки
09.01.02 Наладчик компьютерных сетей
11.01.01 Монтажник радиоэлектронной аппаратуры и приборов
11.01.02 Радиомеханик
11.01.11 Наладчик технологического оборудования (электронная техника)
12.02.03 Радиоэлектронные приборные устройства
12.02.07 Монтаж, техническое обслуживание и ремонт медицинской техники
12.01.07 Электромеханик по ремонту и обслуживанию электронной медицинской аппаратуры
12.02.10 Монтаж, техническое обслуживание и ремонт биотехнических и медицинских аппаратов и систем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Слесарь-наладчик контрольно-измерительных приборов и автоматики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15.02.09 Аддитивные технологии
15.01.20 Слесарь по контрольно-измерительным приборам и автоматике
15.01.21 Электромонтер охранно-пожарной сигнализации
15.01.31 Мастер контрольно-измерительных приборов и автоматики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20.02.06 Безопасность на акватории
20.02.03 Природоохранное обустройство территорий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21.02.11 Геофизические методы поисков и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23.01.12 Слесарь электрик метрополитена
23.02.07 Техническое обслуживание и ремонт автотранспортных средств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25.02.05 Управление движением воздушного транспорта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27.02.05 Системы и средства диспетчерского управления
29.02.11 Полиграфическое производство
29.02.09 Печатное дело
35.02.17 Агромелиорация
35.02.02 Технология лесозаготовок
35.02.03 Технология деревообработки
35.02.04 Технология комплексной переработки древесины
35.02.11 Промышленное рыболовство
35.01.04 Оператор линий и установок в деревообработке
35.02.16 Эксплуатация и ремонт сельскохозяйственной техники и оборудования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23.01.18 Мастер вертикального транспорта
35.02.19 Техническое обеспечение рыбоводства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13.01.16 Электрослесарь по ремонту оборудования электростанций
25.02.10 Транспортная безопасность воздушного транспорта
</t>
  </si>
  <si>
    <t>Электроника; Основы радиоэлектроники; Основы электроники; Основы электроники и схемотехники; Основы электроники и цифровой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</si>
  <si>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https://e.lanbook.com/book/394607 - https://e.lanbook.com/book/394607</t>
  </si>
  <si>
    <t>978-5-507-49510-8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</si>
  <si>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</si>
  <si>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Химическая термодинамика. Учебное пособие для СПО</t>
  </si>
  <si>
    <t>Каляева Н. А., Василюк О. В.</t>
  </si>
  <si>
    <t xml:space="preserve">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11.02.12 Почтовая связь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21.02.03 Сооружение и эксплуатация газонефтепроводов и газонефтехранилищ
</t>
  </si>
  <si>
    <t>Термодинамика; Химическая термодинамика</t>
  </si>
  <si>
    <t>https://e.lanbook.com/book/422576 - https://e.lanbook.com/book/422576</t>
  </si>
  <si>
    <t>978-5-507-49593-1</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</si>
  <si>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колледжей всех технических направлений и специальностей, изучающих дисциплину «Термодинамика».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</si>
  <si>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Электричество и магнетизм. Учебное пособие для СПО</t>
  </si>
  <si>
    <t xml:space="preserve">11.01.02 Радиомеханик
</t>
  </si>
  <si>
    <t xml:space="preserve">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15.02.01 Монтаж и техническая эксплуатация промышленного оборудования (по отраслям)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09.02.08 Интеллектуальные интегрированные системы
09.01.02 Наладчик компьютерных сетей
11.02.17 Разработка электронных устройств и систем
11.02.18 Системы радиосвязи, мобильной связи телерадиовещания
11.01.01 Монтажник радиоэлектронной аппаратуры и приборов
11.01.02 Радиомеханик
11.01.05 Монтажник связи
12.02.08 Протезно-ортопедическая и реабилитационная техника
12.02.09 Производство и эксплуатация оптических и оптико-электронных приборов и систем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13.01.14 Электромеханик по лифтам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15.01.13 Монтажник-наладчик технологического оборудования
15.01.17 Электромеханик по торговому и холодильному оборудованию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18.02.11 Технология производства энергонасыщенных материалов и изделий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19.01.02 Лаборант-аналитик
19.01.09 Мастер по эксплуатации, механизации, автоматизации и роботизации технологического оборудования и процессов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22.01.03 Машинист крана металлургического производства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23.01.13 Электромонтер тяговой подстанции
23.01.14 Электромонтер устройств сигнализации, централизации, блокировки (СЦБ)
23.01.17 Мастер по ремонту и обслуживанию автомобилей
24.01.04 Слесарь по ремонту авиационной техники
26.01.05 Электрорадиомонтажник судовой
29.01.29 Мастер столярного и мебельного производства
35.02.07 Механизация сельского хозяйства
35.02.08 Электрификация и автоматизация сельского хозяйства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55.02.01 Театральная и аудиовизуальная техника (по видам)
05.02.03 Метеорология
08.01.16 Электромонтажник по сигнализации, централизации и блокировке
08.01.19 Электромонтажник по силовым сетям и электрооборудованию
12.02.10 Монтаж, техническое обслуживание и ремонт биотехнических и медицинских аппаратов и систем
13.01.09 Сборщик электрических машин и аппаратов
14.02.01 Атомные электрические станции и установки
14.02.02 Радиационная безопасность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18.02.12 Технология аналитического контроля химических соединений
18.02.13 Технология производства изделий из полимерных композитов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29.02.09 Печатное дело
35.02.02 Технология лесозаготовок
35.02.03 Технология деревообработки
35.02.04 Технология комплексной переработки древесины
35.02.11 Промышленное рыболовство
35.02.16 Эксплуатация и ремонт сельскохозяйственной техники и оборудования
05.02.02 Гидрология
09.01.04 Наладчик аппаратных и программных средств инфокоммуникационных систем 
09.01.05 Оператор технической поддержки
11.01.11 Наладчик технологического оборудования (электронная техника)
12.01.07 Электромеханик по ремонту и обслуживанию электронной медицинской аппаратуры
15.01.31 Мастер контрольно-измерительных приборов и автоматики
26.01.01 Судостроитель-судоремонтник металлических судов
26.01.03 Слесарь-монтажник судовой
26.01.06 Судоводитель - помощник механика маломерного судна
26.01.07 Матрос
26.01.09 Моторист судовой
26.01.12 Электрик судовой
26.01.13 Водолаз
35.02.17 Агромелиорация
52.02.01 Искусство балета
43.01.07 Слесарь по эксплуатации и ремонту газового оборудования
53.02.08 Музыкальное звукооператорское мастерство
24.02.04 Радиотехнические комплексы и системы управления космических летательных аппаратов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12.02.07 Монтаж, техническое обслуживание и ремонт медицинской техники
19.02.01 Биохимическое производство
22.02.04 Металловедение и термическая обработка металлов
25.02.09 Организация воздушных перевозок и авиационных работ
20.02.03 Природоохранное обустройство территорий
20.02.06 Безопасность на акватории
35.01.27 Мастер сельскохозяйственного производства
13.01.15 Машинист энергоблока
26.01.02 Судостроитель-судоремонтник неметаллических судов
23.01.15 Оператор поста централизации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19.02.14 Эксплуатация, механизация, автоматизация и роботизация технологического оборудования и процессов пищевой промышленности
08.01.32 Мастер аварийно-восстановительных работ на сетях водоснабжения и водоотведения
11.02.19 Квантовые коммуникации
15.02.18 Техническая эксплуатация и обслуживание роботизированного производства (по отраслям)
35.02.18 Технология переработки древесины
18.02.14 Химическая технология производства химических соединений
29.02.05 Технология текстильных изделий (по видам)
35.01.29 Слесарь по ремонту лесозаготовительного оборудования
23.01.18 Мастер вертикального транспорта
35.02.19 Техническое обеспечение рыбоводства
08.02.12 Строительство и эксплуатация автомобильных дорог, аэродромов и  городских путей сообщения
15.02.17  Монтаж, техническое обслуживание, эксплуатация и ремонт промышленного оборудования (по отраслям)
11.01.14 Оператор автоматической линии сборки радиоэлектронной аппаратуры и приборов
23.02.09 Автоматика и телемеханика на транспорте (железнодорожном транспорте)
25.02.10 Транспортная безопасность воздушного транспорта
</t>
  </si>
  <si>
    <t>Электричество; Электричество и магнетизм; Основы электротехники; Электротехника; Электротехника и основы электронной техники; Электротехника и электроника; Основы электротехники и электронной техники; Основы электроники и цифровой схемотехники; Электротехника и электроника; Электротехника; Электрорадиоизмерения; Электронная и вычислительная техника; Основы электроники и электротехники; Электротехника и электронная техника; Основы электроники и электротехники; Электроизмерительная и контрольная аппаратура; Эксплуатация транспортного электрооборудования и автоматики; Проведение диагностирования транспортного электрооборудования и автоматики; Электротехника и основы электроники; Электротехника, электроника и электрооборудование; Организация электроснабжения электрооборудования по отраслям; Техническое обслуживание и ремонт оборудования электрических подстанций и сетей; Организация работ по ремонту оборудования электрических подстанций и сетей; Техническое обслуживание электрооборудования электрических станций; Обслуживание автоматики и средств измерений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Электроэнергетические машины; Организация и проведение работ по изготовлению электрических машин, аппаратов и установок; Обеспечение надежной работы электрического и электромеханического оборудования; Проверка и наладка электрооборудования; Устранение и предупреждение аварий и неполадок электрооборудования; Диагностика состояния электрооборудования электрических станций, сетей и систем; Эксплуатация электрооборудования электрических станций, сетей и систем; Обслуживание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Диагностика и ремонт устройств релейной защиты, автоматики, средств измерений и систем сигнализации; Обслуживание высоковольтного оборудования, устройств релейной защиты, автоматики, средств измерений и систем сигнализации; Техническое обслуживание сложных устройств релейной защиты, автоматики, средств измерений и систем сигнализации; Электроника и схемотехника; Физика; Электротехнические измерения</t>
  </si>
  <si>
    <t>https://e.lanbook.com/book/238802 - https://e.lanbook.com/book/238802</t>
  </si>
  <si>
    <t>978-5-8114-9742-3</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</si>
  <si>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</si>
  <si>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СПО</t>
  </si>
  <si>
    <t>Электродинамика; Электродинамика и распространение радиоволн; Физика; Прикладная физика</t>
  </si>
  <si>
    <t>https://e.lanbook.com/book/380696 - https://e.lanbook.com/book/380696</t>
  </si>
  <si>
    <t>978-5-507-48398-3</t>
  </si>
  <si>
    <t xml:space="preserve">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Объем математических знаний, необходимых для решения предлагаемых в учебном пособии задач, не превышает курса физики для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Сборник может быть полезен студентам при самостоятельном решении задач, а также преподавателям при подготовке к текущим контролям и проверке остаточных знаний курса физики «Электродинамики» среднего профессионального образования.
</t>
  </si>
  <si>
    <t>Электротехника и электроника. Виртуальный практикум в среде QUCS. Учебное пособие для СПО</t>
  </si>
  <si>
    <t>Дунаев А. М., Кудин Л. С.</t>
  </si>
  <si>
    <t xml:space="preserve">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11.02.14 Электронные приборы и устройства
11.02.12 Почтовая связь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23.02.04 Техническая эксплуатация подъемно-транспортных, строительных, дорожных машин и оборудования (по отраслям)
08.02.03 Производство неметаллических строительных изделий и конструкций
23.01.18 Мастер вертикального транспорта
15.02.17  Монтаж, техническое обслуживание, эксплуатация и ремонт промышленного оборудования (по отраслям)
15.02.03 Монтаж, техническое обслуживание и ремонт гидравлического и пневматического оборудования (по отраслям)
</t>
  </si>
  <si>
    <t>Электротехника и электроника; Электротехника и электронная техника; Электротехника; Электротехника и основы электроники; Электротехника и основы электронной техники; Электроника; Электротехника и электроника</t>
  </si>
  <si>
    <t>https://e.lanbook.com/book/417833 - https://e.lanbook.com/book/417833</t>
  </si>
  <si>
    <t>978-5-507-49395-1</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</si>
  <si>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</si>
  <si>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Альбом типовой химической аппаратуры. Учебное пособие для СПО, 3-е изд., стер.</t>
  </si>
  <si>
    <t>Смирнов Н. Н., Барабаш В. М., Карпов К. А.</t>
  </si>
  <si>
    <t>Химия. Химические науки, технология и производство</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</si>
  <si>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15.02.01 Монтаж и техническая эксплуатация промышленного оборудования (по отраслям)
29.06.01 Технологии легкой промышленности
19.02.15 Биотехнология пищевой промышленности
18.01.05 Аппаратчик-оператор производства неорганических веществ
19.02.12 Технология продуктов питания животного происхождения
19.02.05 Технология бродильных производств и виноделие
19.02.07 Технология молока и молочных продуктов
19.01.01 Аппаратчик-оператор производства биотехнологической продукции для пищевой промышленности
35.02.04 Технология комплексной переработки древесины
19.02.11 Технология продуктов питания из растительного сырья
19.02.03 Технология хлеба, кондитерских и макаронных изделий
15.02.03 Монтаж, техническое обслуживание и ремонт гидравлического и пневматического оборудования (по отраслям)
15.02.08 Технология машиностроения
15.02.15 Технология металлообрабатывающего производства
18.01.35 Аппаратчик–оператор производства химических соединений
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18.02.15 Биохимическое производство
</t>
  </si>
  <si>
    <t>Процессы и аппараты; Процессы и аппараты химической технологии; Процессы и аппараты биотехнологии; Процессы и аппараты биотехнологических производств; Процессы и аппараты нефтегазоперерабатывающей промышленности; Процессы и аппараты пищевых производств; Процессы и аппараты пищевых систем; Процессы и аппараты химической технологии; Технологическое оборудование; Проведение качественных и количественных анализов природных и промышленных материалов с применением химических и физико-химических методов анализа; Эксплуатация технологического оборудования;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Автоматизация лабораторного контроля; Обслуживание эксплуатируемого технологического оборудования;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</si>
  <si>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https://e.lanbook.com/book/453218 - https://e.lanbook.com/book/453218</t>
  </si>
  <si>
    <t>978-5-507-50652-1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</si>
  <si>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</si>
  <si>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СПО</t>
  </si>
  <si>
    <t>Мухидова З. Ш.</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</si>
  <si>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18.02.12 Технология аналитического контроля химических соединений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21.02.18 Обогащение полезных ископаемых
32.02.01 Медико-профилактическое дело
18.01.34 Лаборант по контролю качества сырья, реактивов, промежуточных продуктов, готовой продукции, отходов производства (по отраслям)
18.01.02 Лаборант-эколог
18.01.33 Лаборант по контролю качества сырья, реактивов, промежуточных продуктов, готовой продукции, отходов производства (по отраслям)
19.01.02 Лаборант-аналитик
35.02.05 Агрономия
35.02.06 Технология производства и переработки сельскохозяйственной продукции
35.02.10 Обработка водных биоресурсов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18.02.14 Химическая технология производства химических соединений
</t>
  </si>
  <si>
    <t>Аналитическая химия; Физико-химические методы анализа; Аналитическая химия и техника лабораторных работ; Аналитическая химия и физико-химические методы анализа; Химия в пищевом производстве; Контроль качества сырья, материалов и готовой продукции при производстве химических веществ</t>
  </si>
  <si>
    <t>https://e.lanbook.com/book/380576 - https://e.lanbook.com/book/380576</t>
  </si>
  <si>
    <t>978-5-507-48304-4</t>
  </si>
  <si>
    <t xml:space="preserve">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</si>
  <si>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Аналитическая химия. Учебник для СПО, 3-е изд., испр.</t>
  </si>
  <si>
    <t>Саргаев П. М.</t>
  </si>
  <si>
    <t xml:space="preserve">18.02.12 Технология аналитического контроля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18.01.05 Аппаратчик-оператор производства неорганических веществ
19.02.01 Биохимическое производство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40.02.02 Правоохранительная деятельность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</si>
  <si>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Аналитическая химия; Основы аналитической химии; Теоретические основы качественного анализа</t>
  </si>
  <si>
    <t>https://e.lanbook.com/book/454472 - https://e.lanbook.com/book/454472</t>
  </si>
  <si>
    <t>978-5-507-50030-7</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</si>
  <si>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</si>
  <si>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Аналитическая химия. Учебник для СПО, 4-е изд., стер.</t>
  </si>
  <si>
    <t>Егоров В. В., Воробьева Н. И., Сильвестрова И. Г.</t>
  </si>
  <si>
    <t xml:space="preserve">18.02.07 Технология производства и переработки пластических масс и эластомеров
33.02.01 Фармация
35.02.09 Водные биоресурсы и аквакультура
20.02.01 Экологическая безопасность природных комплексов
21.02.18 Обогащение полезных ископаемых
21.02.13 Геологическая съемка, поиски и разведка месторождений полезных ископаемых
35.02.10 Обработка водных биоресурсов
35.02.05 Агрономия
</t>
  </si>
  <si>
    <t xml:space="preserve">35.02.05 Агрономия
35.02.06 Технология производства и переработки сельскохозяйственной продукции
35.02.10 Обработка водных биоресурсов
19.02.01 Биохимическое производство
18.02.07 Технология производства и переработки пластических масс и эластомеров
33.02.01 Фармация
32.02.01 Медико-профилактическое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35.02.04 Технология комплексной переработки древесины
35.02.09 Водные биоресурсы и аквакультура
40.02.02 Правоохранительная деятельность
21.02.18 Обогащение полезных ископаемых
21.02.13 Геологическая съемка, поиски и разведка месторождений полезных ископаемых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35.02.20 Технология производства, первичной переработки и хранения сельскохозяйственной продукции
</t>
  </si>
  <si>
    <t>Аналитическая химия; Основы аналитической химии; Аналитическая химия и техника лабораторных работ; Аналитическая химия и физико-химические методы анализа; Физико-химические методы анализа; Основы аналитической химии и биохимии</t>
  </si>
  <si>
    <t>https://e.lanbook.com/book/454250 - https://e.lanbook.com/book/454250</t>
  </si>
  <si>
    <t>978-5-507-52524-9</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</si>
  <si>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</si>
  <si>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Биологическая химия. Учебное пособие для СПО</t>
  </si>
  <si>
    <t>Клопов М. И.</t>
  </si>
  <si>
    <t xml:space="preserve">18.02.15 Биохимическое производство
19.02.01 Биохимическое производство
</t>
  </si>
  <si>
    <t>Биохимия; Основы биохимии; Основы биохимии и микробиологии</t>
  </si>
  <si>
    <t>https://e.lanbook.com/book/436283 - https://e.lanbook.com/book/436283</t>
  </si>
  <si>
    <t>978-5-507-52002-2</t>
  </si>
  <si>
    <t>В пособии рассмотрены основные главы курса биологической химии.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</si>
  <si>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Биологическая химия. Учебное пособие для СПО, 4-е изд., стер.</t>
  </si>
  <si>
    <t xml:space="preserve">35.02.05 Агрономия
35.02.06 Технология производства и переработки сельскохозяйственной продукции
36.02.02 Зоотехния
36.02.01 Ветеринария
35.02.10 Обработка водных биоресурсов
35.02.09 Водные биоресурсы и аквакультура
35.02.13 Пчеловодство
19.02.01 Биохимическое производство
18.02.14 Химическая технология производства химических соединений
19.02.11 Технология продуктов питания из растительного сырья
36.02.03 Зоотехния
35.02.01 Лесное и лесопарковое хозяйство
35.02.15 Кинология
49.02.03 Спорт
36.01.05 Лаборант в области ветеринарии
18.02.15 Биохимическое производство
</t>
  </si>
  <si>
    <t>Ботаника и физиология растений; Химия; Биология; Физиология с основами биохимии; Основы биохимии и микробиологии; Биологическая химия; Основы биологической химии; Биохимия;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</si>
  <si>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https://e.lanbook.com/book/269918 - https://e.lanbook.com/book/269918</t>
  </si>
  <si>
    <t>978-5-507-45442-6</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</si>
  <si>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</si>
  <si>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История развития вяжущих материалов. Учебное пособие для СПО, 2-е изд., стер.</t>
  </si>
  <si>
    <t>Потапова Е. Н.</t>
  </si>
  <si>
    <t xml:space="preserve">08.02.01 Строительство и эксплуатация зданий и сооружений
08.01.01 Изготовитель арматурных сеток и каркасов
08.01.08 Мастер отделочных строительных работ
08.01.09 Слесарь по строительно-монтажным работам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15.01.20 Слесарь по контрольно-измерительным приборам и автоматике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15.01.34 Фрезеровщик на станках с числовым программным управлением
15.01.36 Дефектоскопист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21.01.10 Ремонтник горного оборудования
21.01.11 Горнорабочий на подземных работах
22.01.03 Машинист крана металлургического производства
29.01.04 Художник по костюму
54.01.01 Исполнитель художественно-оформительских работ
54.01.02 Ювелир
54.01.20 Графический дизайнер
43.01.07 Слесарь по эксплуатации и ремонту газового оборудования
29.01.32 Мастер обувного производства
29.01.09 Мастер-исполнитель художественной вышивки (по видам)
22.01.11 Оператор металлургического производства
35.01.30 Машинист лесозаготовительных и трелевочных машин
29.01.08 Оператор швейного оборудования
54.01.22 Реставратор
</t>
  </si>
  <si>
    <t>Материаловедение; Введение в специальность; Участие в проектировании зданий и сооружений; Выполнение технологических процессов на объекте капитального строительства; Основы материаловедения</t>
  </si>
  <si>
    <t>https://e.lanbook.com/book/382076 - https://e.lanbook.com/book/382076</t>
  </si>
  <si>
    <t>978-5-507-47415-8</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</si>
  <si>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«Техника и технологии строительства», «Химические технологии», «Прикладная геология, горное дело, нефтегазовое дело и геодезия», «Изобразительное и прикладные виды искусств».</t>
  </si>
  <si>
    <t>Лабораторные работы по физической и коллоидной химии. Учебное пособие для СПО</t>
  </si>
  <si>
    <t>Нигматуллин Н. Г., Ганиева Е.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</si>
  <si>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22.02.01 Металлургия черных металлов
22.02.02 Металлургия цветных металлов
54.01.02 Ювелир
18.02.12 Технология аналитического контроля химических соединений
35.02.04 Технология комплексной переработки древесины
35.02.10 Обработка водных биоресурсов
43.02.07 Сервис по химической обработке изделий
</t>
  </si>
  <si>
    <t>Физическая и коллоидная химия; Общая химия; Физическая химия; Основы физики и химии полимеров; Основы физической химии; Основы физической и коллоидной химии</t>
  </si>
  <si>
    <t>https://e.lanbook.com/book/165822 - https://e.lanbook.com/book/165822</t>
  </si>
  <si>
    <t>978-5-8114-6895-9</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</si>
  <si>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</si>
  <si>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Машины и аппараты химических производств и нефтегазопереработки. Учебник для СПО, 2-е изд., стер.</t>
  </si>
  <si>
    <t>Поникаров И. И., Гайнуллин М. Г.</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</si>
  <si>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</si>
  <si>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Эксплуатация технологического оборудования; Процессы и аппараты; Ведение технологического процесса на установках I и II категории; Предупреждение и устранение возникающих производственных инцидентов; Технология машиностроения; Процессы и аппараты биотехнологических производств; Процессы и аппараты нефтегазоперерабатывающей промышленности; Процессы и аппараты химической технологии; Обслуживание и эксплуатация технологического оборудования производств химических соединений</t>
  </si>
  <si>
    <t>https://e.lanbook.com/book/451244 - https://e.lanbook.com/book/451244</t>
  </si>
  <si>
    <t>978-5-507-50634-7</t>
  </si>
  <si>
    <t xml:space="preserve">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t>
  </si>
  <si>
    <t>Наноматериалы и нанотехнологии. Учебник для СПО, 3-е изд., стер.</t>
  </si>
  <si>
    <t>Поленов Ю. В., Егорова Е. В.</t>
  </si>
  <si>
    <t xml:space="preserve">11.01.02 Радиомеханик
11.01.07 Электромонтер по ремонту линейно-кабельных сооружений телефонной связи и проводного вещания
12.01.02 Оптик-механик
18.01.01 Лаборант по физико-механическим испытаниям
18.01.02 Лаборант-эколог
18.01.34 Лаборант по контролю качества сырья, реактивов, промежуточных продуктов, готовой продукции, отходов производства (по отраслям)
08.02.02 Строительство и эксплуатация инженерных сооружений
11.02.06 Техническая эксплуатация транспортного радиоэлектронного оборудования (по видам транспорта)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13.01.14 Электромеханик по лифтам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18.02.05 Производство тугоплавких неметаллических и силикатных материалов и изделий
18.02.10 Коксохимическое производство
18.02.11 Технология производства энергонасыщенных материалов и изделий
21.02.03 Сооружение и эксплуатация газонефтепроводов и газонефтехранилищ
21.02.12 Технология и техника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23.01.03 Автомеханик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23.01.14 Электромонтер устройств сигнализации, централизации, блокировки (СЦБ)
23.01.17 Мастер по ремонту и обслуживанию автомобилей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29.01.29 Мастер столярного и мебельного производства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35.01.15 Мастер по ремонту и обслуживанию электрооборудования в сельском хозяйстве
35.02.16 Эксплуатация и ремонт сельскохозяйственной техники и оборудования
12.02.07 Монтаж, техническое обслуживание и ремонт медицинской техники
15.02.16 Технология машиностроения
29.02.10 Конструирование, моделирование и технология изготовления изделий легкой промышленности (по видам)
35.01.28 Мастер столярного и мебельного производства
54.01.02 Ювелир
54.02.01 Дизайн (по отраслям)
15.01.36 Дефектоскопист
15.01.37 Слесарь-наладчик контрольно-измерительных приборов и автоматики
29.01.33 Мастер по изготовлению швейных изделий
21.01.17 Мастер по обслуживанию магистральных трубопроводов
29.01.31 Мастер скорняжных работ
13.01.15 Машинист энергоблока
22.02.08 Металлургическое производство
27.02.01 Метрология
43.02.02 Парикмахерское искусство
15.02.19 Сварочное производство
43.02.03 Стилистика и искусство визажа
43.02.13 Технология парикмахерского искусства
43.02.12 Технология эстетических услуг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15.02.17  Монтаж, техническое обслуживание, эксплуатация и ремонт промышленного оборудования (по отраслям)
54.02.06 Изобразительное искусство и черчение
29.01.36 Мастер полиграфического производства
15.01.38 Оператор-наладчик металлообрабатывающих станков
15.01.05 Сварщик (ручной и частично механизированной сварки (наплавки)
29.02.02 Технология кожи и меха
25.02.10 Транспортная безопасность воздушного транспорта
</t>
  </si>
  <si>
    <t>Химия; Физика; Физическая химия; Материаловедение</t>
  </si>
  <si>
    <t>https://e.lanbook.com/book/426575 - https://e.lanbook.com/book/426575</t>
  </si>
  <si>
    <t>978-5-507-50411-4</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</si>
  <si>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</si>
  <si>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Нанохимия. Учебное пособие для СПО</t>
  </si>
  <si>
    <t>Блинов Л. Н., Перфилова И. Л. и др.</t>
  </si>
  <si>
    <t xml:space="preserve">18.01.02 Лаборант-эколог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18.01.34 Лаборант по контролю качества сырья, реактивов, промежуточных продуктов, готовой продукции, отходов производства (по отраслям)
18.02.13 Технология производства изделий из полимерных композитов
43.02.07 Сервис по химической обработке изделий
18.02.10 Коксохимическое производство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</si>
  <si>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Химия; Общая химия; Общая и неорганическая химия; Органическая химия; Физическая и коллоидная химия</t>
  </si>
  <si>
    <t>https://e.lanbook.com/book/339683 - https://e.lanbook.com/book/339683</t>
  </si>
  <si>
    <t>978-5-507-46640-5</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</si>
  <si>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</si>
  <si>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Неорганическая химия. Теоретические основы и лабораторный практикум. Учебник для СПО, 2-е изд., стер.</t>
  </si>
  <si>
    <t>Александрова Э. А.</t>
  </si>
  <si>
    <t xml:space="preserve">18.02.07 Технология производства и переработки пластических масс и эластомеров
33.02.01 Фармация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</si>
  <si>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</si>
  <si>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Техника и технология лабораторных работ; Химия; Химия в пищевом производстве; Ведение технологических процессов производства неорганических веществ</t>
  </si>
  <si>
    <t>https://e.lanbook.com/book/173131 - https://e.lanbook.com/book/173131</t>
  </si>
  <si>
    <t>978-5-8114-8214-6</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</si>
  <si>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</si>
  <si>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</si>
  <si>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</si>
  <si>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18.02.04 Электрохимическое производство
18.01.35 Аппаратчик–оператор производства химических соединений
</t>
  </si>
  <si>
    <t>Общая и неорганическая химия; Химия; Общая и аналитическая химия; Химия в пищевом производстве</t>
  </si>
  <si>
    <t>https://e.lanbook.com/book/183252 - https://e.lanbook.com/book/183252</t>
  </si>
  <si>
    <t>978-5-8114-8883-4</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</si>
  <si>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</si>
  <si>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Общая и неорганическая химия. Практикум. Учебное пособие для СПО, 3-е изд., стер.</t>
  </si>
  <si>
    <t>Капустина А. А., Хальченко И. Г., Либанов В. В.</t>
  </si>
  <si>
    <t xml:space="preserve">18.02.07 Технология производства и переработки пластических масс и эластомеров
33.02.01 Фармация
18.02.09 Переработка нефти и газа
</t>
  </si>
  <si>
    <t xml:space="preserve">05.02.01 Картография
05.02.02 Гидрология
05.02.03 Метеорология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33.02.01 Фармация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18.02.04 Электрохимическое производство
36.02.01 Ветеринария
18.01.02 Лаборант-эколог
36.01.02 Мастер животноводства
25.02.02 Обслуживание летательных аппаратов горюче-смазочными материалами
43.02.15 Поварское и кондитерское дело
25.02.01 Техническая эксплуатация летательных аппаратов и двигателей
18.01.35 Аппаратчик-оператор производства химических соединений
</t>
  </si>
  <si>
    <t>https://e.lanbook.com/book/271277 - https://e.lanbook.com/book/271277</t>
  </si>
  <si>
    <t>978-5-507-45513-3</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</si>
  <si>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</si>
  <si>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Общая и неорганическая химия. Учебник для СПО, 2-е изд., стер.</t>
  </si>
  <si>
    <t xml:space="preserve">18.02.05 Производство тугоплавких неметаллических и силикатных материалов и изделий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</si>
  <si>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18.01.02 Лаборант-эколог
19.02.03 Технология хлеба, кондитерских и макаронных изделий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33.02.01 Фармация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</si>
  <si>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Общая и неорганическая химия; Общая и аналитическая химия;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</si>
  <si>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https://e.lanbook.com/book/310232 - https://e.lanbook.com/book/310232</t>
  </si>
  <si>
    <t>978-5-507-46508-8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</si>
  <si>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</si>
  <si>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Общая нефтехимия. Учебное пособие для СПО, 3-е изд., стер.</t>
  </si>
  <si>
    <t>Тупикин Е. И.</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</si>
  <si>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</si>
  <si>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18.01.02 Лаборант-эколог
18.01.03 Аппаратчик-оператор экологических установок
18.01.26 Аппаратчик-оператор нефтехимического производства
18.01.28 Оператор нефтепереработки
18.02.09 Переработка нефти и газа
19.01.02 Лаборант-аналитик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21.02.01 Разработка и эксплуатация нефтяных и газовых месторождений
21.02.02 Бурение нефтяных и газовых скважин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18.02.12 Технология аналитического контроля химических соединений
18.02.13 Технология производства изделий из полимерных композитов
18.01.05 Аппаратчик-оператор производства неорганических веществ
18.02.14 Химическая технология производства химических соединений
</t>
  </si>
  <si>
    <t>Органическая химия; Основы физической химии; Технология производства органических веществ; Техника подготовки сырья и выделения полупродуктов и продуктов нефтехимического производства; Технологические процессы хемосорбции, перегревания, димеризации, гидрохлорирования; Теоретические основы химической технологии; Основы автоматизации технологических процессов; Основы физики и химии полимеров;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Ведение технологических процессов производства органических веществ (по выбору)</t>
  </si>
  <si>
    <t>https://e.lanbook.com/book/426233 - https://e.lanbook.com/book/426233</t>
  </si>
  <si>
    <t>978-5-507-47773-9</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</si>
  <si>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</si>
  <si>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Общая химия. Теория и задачи. Учебное пособие для СПО, 3-е изд., стер.</t>
  </si>
  <si>
    <t>Коровин Н. В., Кулешов Н. В. и др.</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</si>
  <si>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</si>
  <si>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18.02.11 Технология производства энергонасыщенных материалов и изделий
18.02.06 Химическая технология органических веществ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</si>
  <si>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https://e.lanbook.com/book/404888 - https://e.lanbook.com/book/404888</t>
  </si>
  <si>
    <t>978-5-507-49893-2</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</si>
  <si>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</si>
  <si>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Учебник для СПО, 2-е изд., стер.</t>
  </si>
  <si>
    <t>Егоров В. В.</t>
  </si>
  <si>
    <t xml:space="preserve">35.02.06 Технология производства и переработки сельскохозяйственной продукции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18.02.13 Технология производства изделий из полимерных композитов
19.02.13 Технология продуктов общественного питания массового изготовления и специализированных пищевых продуктов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18.01.35 Аппаратчик-оператор производства химических соединений
</t>
  </si>
  <si>
    <t>https://e.lanbook.com/book/322550 - https://e.lanbook.com/book/322550</t>
  </si>
  <si>
    <t>978-5-507-47006-8</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</si>
  <si>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</si>
  <si>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Щеголихина Н. А., Минаевская Л.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</si>
  <si>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36.02.01 Ветеринария
36.02.02 Зоотехния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18.02.13 Технология производства изделий из полимерных композитов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18.01.02 Лаборант-эколог
36.01.02 Мастер животноводства
43.02.15 Поварское и кондитерское дело
19.02.13 Технология продуктов общественного питания массового изготовления и специализированных пищевых продуктов
18.01.35 Аппаратчик–оператор производства химических соединений
</t>
  </si>
  <si>
    <t>Общая химия; Химия; Химия в пищевом производстве; Общая и аналитическая химия; Общая и неорганическая химия</t>
  </si>
  <si>
    <t>https://e.lanbook.com/book/366677 - https://e.lanbook.com/book/366677</t>
  </si>
  <si>
    <t>978-5-507-47385-4</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</si>
  <si>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</si>
  <si>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Общая химия. Учебное пособие для СПО, 2-е изд., стер.</t>
  </si>
  <si>
    <t>Пресс И. А.</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</si>
  <si>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</si>
  <si>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Общая и неорганическая химия; Химия; Общая и аналитическая химия</t>
  </si>
  <si>
    <t>https://e.lanbook.com/book/425045 - https://e.lanbook.com/book/425045</t>
  </si>
  <si>
    <t>978-5-507-50399-5</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</si>
  <si>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</si>
  <si>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Органическая и биологическая химия. Лабораторные занятия. Учебное пособие для СПО</t>
  </si>
  <si>
    <t xml:space="preserve">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</si>
  <si>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https://e.lanbook.com/book/380585 - https://e.lanbook.com/book/380585</t>
  </si>
  <si>
    <t>978-5-507-48306-8</t>
  </si>
  <si>
    <t xml:space="preserve">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</si>
  <si>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Органическая химия. Лабораторные работы. Учебное пособие для СПО, 2-е изд., стер.</t>
  </si>
  <si>
    <t>Акимова Т. И., Дончак Л. Н., Багрина Н. П.</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</si>
  <si>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t>
  </si>
  <si>
    <t xml:space="preserve">18.02.06 Химическая технология органических веществ
18.02.07 Технология производства и переработки пластических масс и эластомеров
33.02.01 Фармация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</si>
  <si>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Органическая, физическая и коллоидная химия; Химия в пищевом производстве; Ведение технологических процессов производства органических веществ</t>
  </si>
  <si>
    <t>https://e.lanbook.com/book/184070 - https://e.lanbook.com/book/184070</t>
  </si>
  <si>
    <t>978-5-8114-9068-4</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</si>
  <si>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</si>
  <si>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Органическая химия. Учебник для СПО</t>
  </si>
  <si>
    <t>Кумыков Р. М., Иттиев А. Б.</t>
  </si>
  <si>
    <t xml:space="preserve">19.02.01 Биохимическое производство
19.02.13 Технология продуктов общественного питания массового изготовления и специализированных пищевых продуктов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33.02.01 Фармация
43.02.07 Сервис по химической обработке изделий
18.01.35 Аппаратчик–оператор производства химических соединений
18.02.14 Химическая технология производства химических соединений
</t>
  </si>
  <si>
    <t>Органическая химия; Основы органической химии; Химия в пищевом производстве; Ведение технологических процессов производства органических веществ</t>
  </si>
  <si>
    <t>https://e.lanbook.com/book/417680 - https://e.lanbook.com/book/417680</t>
  </si>
  <si>
    <t>978-5-507-49473-6</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</si>
  <si>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</si>
  <si>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Карпенко Л. Ю., Васильева С. В.</t>
  </si>
  <si>
    <t xml:space="preserve">18.02.14 Химическая технология производства химических соединений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18.01.35 Аппаратчик–оператор производства химических соединений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43.02.07 Сервис по химической обработке изделий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t>
  </si>
  <si>
    <t>Органическая химия; Химия</t>
  </si>
  <si>
    <t>https://e.lanbook.com/book/430136 - https://e.lanbook.com/book/430136</t>
  </si>
  <si>
    <t>978-5-507-51779-4</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</si>
  <si>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</si>
  <si>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Органическая химия. Учебник для СПО, 7-е изд., стер.</t>
  </si>
  <si>
    <t>Артеменко А. И.</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</si>
  <si>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t>
  </si>
  <si>
    <t>Органическая химия; Органическая, физическая и коллоидная химия; Основы органической химии; Ведение технологических процессов производства органических веществ</t>
  </si>
  <si>
    <t>https://e.lanbook.com/book/399692 - https://e.lanbook.com/book/399692</t>
  </si>
  <si>
    <t>978-5-507-47637-4</t>
  </si>
  <si>
    <t xml:space="preserve">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
</t>
  </si>
  <si>
    <t>Клопов М. И., Першина О. В.</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</si>
  <si>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35.02.04 Технология комплексной переработки древесины
43.02.07 Сервис по химической обработке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t>
  </si>
  <si>
    <t>Органическая химия; Химия в пищевом производстве; Органическая, физическая и коллоидная химия; Химия; Ведение технологических процессов производства органических веществ</t>
  </si>
  <si>
    <t>https://e.lanbook.com/book/195498 - https://e.lanbook.com/book/195498</t>
  </si>
  <si>
    <t>978-5-8114-9482-8</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</si>
  <si>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</si>
  <si>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Органическая химия. Учебное пособие для СПО, 3-е изд., стер.</t>
  </si>
  <si>
    <t xml:space="preserve">18.02.07 Технология производства и переработки пластических масс и эластомеров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36.02.01 Ветеринария
</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</si>
  <si>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18.02.06 Химическая технология органических веществ
18.02.09 Переработка нефти и газа
18.02.10 Коксохимическое производство
18.02.11 Технология производства энергонасыщенных материалов и изделий
35.02.04 Технология комплексной переработки древесины
43.02.07 Сервис по химической обработке изделий
19.02.13 Технология продуктов общественного питания массового изготовления и специализированных пищевых продуктов
19.02.01 Биохимическое производство
18.02.13 Технология производства изделий из полимерных композитов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</si>
  <si>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https://e.lanbook.com/book/341183 - https://e.lanbook.com/book/341183</t>
  </si>
  <si>
    <t>978-5-507-47208-6</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</si>
  <si>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</si>
  <si>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Основы аналитической химии. Учебник для СПО, 2-е изд., испр.</t>
  </si>
  <si>
    <t xml:space="preserve">18.02.05 Производство тугоплавких неметаллических и силикатных материалов и изделий
19.02.01 Биохимическое производство
35.02.05 Агрономия
35.02.10 Обработка водных биоресурсов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18.01.02 Лаборант-эколог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19.01.02 Лаборант-аналитик
20.02.01 Экологическая безопасность природных комплексов
21.02.13 Геологическая съемка, поиски и разведка месторождений полезных ископаемых
33.02.01 Фармация
35.02.04 Технология комплексной переработки древесины
35.02.06 Технология производства и переработки сельскохозяйственной продукции
40.02.02 Правоохранительная деятельность
18.02.03 Химическая технология неорганических веществ
18.02.04 Электрохимическое производство
35.02.20 Технология производства, первичной переработки и хранения сельскохозяйственной продукции
</t>
  </si>
  <si>
    <t>Основы аналитической химии</t>
  </si>
  <si>
    <t>https://e.lanbook.com/book/432737 - https://e.lanbook.com/book/432737</t>
  </si>
  <si>
    <t>978-5-507-49426-2</t>
  </si>
  <si>
    <t xml:space="preserve">Изложен материал, в котором имеются разделы основ аналитической химии, включающие качественный, количественный и физико-химический анализ различных материалов, методики идентификации, количественного анализа и разделения ядовитых и нетоксичных ионов и радикалов, соединений, удобрений, металлов и неметаллов, других веществ органической и неорганической природы, уравнения химических реакций, примеры решения задач и задания для самоподготовки.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t>
  </si>
  <si>
    <t>Основы кинетики формирования полимеров. Учебное пособие для СПО, 3-е изд., стер.</t>
  </si>
  <si>
    <t>Иржак В. И.</t>
  </si>
  <si>
    <t xml:space="preserve">18.02.01 Аналитический контроль качества химических соединений
18.02.06 Химическая технология органических веществ
18.02.13 Технология производства изделий из полимерных композитов
18.02.07 Технология производства и переработки пластических масс и эластомеров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35.02.04 Технология комплексной переработки древесины
43.02.07 Сервис по химической обработке изделий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19.02.01 Биохимическое производство
19.02.05 Технология бродильных производств и виноделие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t>
  </si>
  <si>
    <t>Материаловедение и основы технологии композитов; Физика, химия и механика полимерных композитов; Введение в физику и химию полимеров; Теоретические основы химической технологии; Процессы и аппараты;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Обслуживание и эксплуатация технологического оборудования и технологической оснастки; Ведение технологического процесса производства изделий из полимерных композитов различного функционального назначения; Физика, химия и механика композиционных материалов; Ведение технологических процессов органических веществ</t>
  </si>
  <si>
    <t>https://e.lanbook.com/book/454454 - https://e.lanbook.com/book/454454</t>
  </si>
  <si>
    <t>978-5-507-50665-1</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</si>
  <si>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</si>
  <si>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Основы неорганической и органической химии. Учебное пособие для СПО, 2-е изд., стер.</t>
  </si>
  <si>
    <t>Яблоков В. А., Яблокова Н. В.</t>
  </si>
  <si>
    <t xml:space="preserve">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18.02.01 Аналитический контроль качества химических соединений
18.02.03 Химическая технология неорганических веществ
18.02.04 Электрохимическое производство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33.02.01 Фармация
35.02.04 Технология комплексной переработки древесины
43.02.07 Сервис по химической обработке изделий
18.02.05 Производство тугоплавких неметаллических и силикатных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18.02.14 Химическая технология производства химических соединений
18.01.05 Аппаратчик-оператор производства неорганических веществ
</t>
  </si>
  <si>
    <t>Основы органической химии; Органическая химия; Общая и неорганическая химия; Ведение технологических процессов производства неорганических веществ; Ведение технологических процессов производства органических веществ; Ведение технологических процессов неорганических веществ; Ведение технологических процессов органических веществ</t>
  </si>
  <si>
    <t>https://e.lanbook.com/book/434156 - https://e.lanbook.com/book/434156</t>
  </si>
  <si>
    <t>978-5-507-51975-0</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</si>
  <si>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</si>
  <si>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Основы неорганической химии. Учебник для СПО, 3-е изд., стер.</t>
  </si>
  <si>
    <t>Кириллов В. В.</t>
  </si>
  <si>
    <t>Общая и неорганическая химия; Техника лабораторных работ; Химия; Химия в пищевом производстве; Ведение технологических процессов производства неорганических веществ; Ведение технологических процессов неорганических веществ</t>
  </si>
  <si>
    <t>https://e.lanbook.com/book/388988 - https://e.lanbook.com/book/388988</t>
  </si>
  <si>
    <t>978-5-507-47559-9</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</si>
  <si>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</si>
  <si>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Основы общей химии. Учебное пособие для СПО, 2-е изд., стер.</t>
  </si>
  <si>
    <t>Гончаров Е. Г., Кондрашин В. Ю. и др.</t>
  </si>
  <si>
    <t xml:space="preserve">18.01.02 Лаборант-эколог
18.02.01 Аналитический контроль качества химических соединений
18.01.05 Аппаратчик-оператор производства неорганических веществ
18.01.33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19.01.02 Лаборант-аналитик
22.02.01 Металлургия черных металлов
22.02.02 Металлургия цветных металлов
31.02.01 Лечебное дело
33.02.01 Фармация
36.02.01 Ветеринария
18.01.34 Лаборант по контролю качества сырья, реактивов, промежуточных продуктов, готовой продукции, отходов производства (по отраслям)
22.02.08 Металлургическое производство
18.02.07 Технология производства и переработки пластических масс и эластомеров
43.02.15 Поварское и кондитерское дело
18.02.13 Технология производства изделий из полимерных композитов
18.02.09 Переработка нефти и газа
</t>
  </si>
  <si>
    <t>Общая и неорганическая химия; Неорганическая химия; Теоретическая неорганическая химия; Химия; Общая и аналитическая химия</t>
  </si>
  <si>
    <t>https://e.lanbook.com/book/424826 - https://e.lanbook.com/book/424826</t>
  </si>
  <si>
    <t>978-5-507-50389-6</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</si>
  <si>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</si>
  <si>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технологий производства химических компонентов систем жизнеобеспечения. Учебное пособие для СПО, 1-е изд.</t>
  </si>
  <si>
    <t>Ли Ч., Ивахнюк Г. К. и др.</t>
  </si>
  <si>
    <t xml:space="preserve">18.01.01 Лаборант по физико-механическим испытаниям
18.01.02 Лаборант-эколог
18.01.33 Лаборант по контролю качества сырья, реактивов, промежуточных продуктов, готовой продукции, отходов производства (по отраслям)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20.02.02 Защита в чрезвычайных ситуациях
20.02.04 Пожарная безопасность
21.01.01 Оператор нефтяных и газовых скважин
21.01.13 Проходчик
21.01.16 Обогатитель полезных ископаемых
21.02.01 Разработка и эксплуатация нефтяных и газовых месторождений
21.02.02 Бурение нефтяных и газовых скважин
21.02.18 Обогащение полезных ископаемых
22.02.07 Порошковая металлургия, композиционные материалы, покрытия
18.01.34 Лаборант по контролю качества сырья, реактивов, промежуточных продуктов, готовой продукции, отходов производства (по отраслям)
52.02.01 Искусство балета
</t>
  </si>
  <si>
    <t>https://e.lanbook.com/book/147348 - https://e.lanbook.com/book/147348</t>
  </si>
  <si>
    <t>978-5-8114-6434-0</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</si>
  <si>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</si>
  <si>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физики и химии полимеров. Учебник для СПО, 2-е изд., стер.</t>
  </si>
  <si>
    <t>Леонович А. А.</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</si>
  <si>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18.02.14 Химическая технология производства химических соединений
</t>
  </si>
  <si>
    <t>Основы физики и химии полимеров; Физика, химия и механика полимерных композитов; Ведение технологических процессов органических веществ</t>
  </si>
  <si>
    <t>https://e.lanbook.com/book/305978 - https://e.lanbook.com/book/305978</t>
  </si>
  <si>
    <t>978-5-507-46319-0</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</si>
  <si>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 обучающихся по специальностям «Технология производства и переработки пластических масс и эластомеров» и «Технология производства изделий из полимерных композитов».</t>
  </si>
  <si>
    <t>Основы химии и технологии клеящих полимерных материалов. Учебное пособие для СПО</t>
  </si>
  <si>
    <t>Ровкина Н. М., Ляпков А. А.</t>
  </si>
  <si>
    <t>Основы физики и химии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</si>
  <si>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https://e.lanbook.com/book/417686 - https://e.lanbook.com/book/417686</t>
  </si>
  <si>
    <t>978-5-507-49475-0</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</si>
  <si>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</si>
  <si>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химического дела. Учебник для СПО</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</si>
  <si>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t>
  </si>
  <si>
    <t>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химических и физико-химических анализов; Проведение химических и физико-химических анализов; Организация лабораторно-производственной деятельности</t>
  </si>
  <si>
    <t>https://e.lanbook.com/book/421442 - https://e.lanbook.com/book/421442</t>
  </si>
  <si>
    <t>978-5-507-49471-2</t>
  </si>
  <si>
    <t xml:space="preserve">Изложен материал, в котором имеются разделы основ химии, включающие безопасность работы, оборудование, разновидность посуды, разнообразие веществ и обращение с ними в химической лаборатории, особенности качественного, количественного и физико-химического анализа элементов, реактивов и веществ органической и неорганической природы, уравнения химических реакций, примеры решения задач и задания для самоподготовки, а также другие теоретические и практические материалы, обеспечивающие полный цикл выполнения обязательной части образовательной программы подготовки профессиональных лаборантов по контролю качества сырья, реактивов, продуктов и отходов производства, в том числе рыбоводства, строительства и других отраслей народного хозяйства.
Учебник предназначен для студентов средних профессиональных заведений, обучающихся по специальности «Лаборант по контролю качества сырья, реактивов, промежуточных продуктов, готовой продукции, отходов производства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</si>
  <si>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Охрана труда. Практические интерактивные занятия. Учебное пособие для СПО, 2-е изд., стер.</t>
  </si>
  <si>
    <t>Титова Г. Н., Громов Н. С. и др.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</si>
  <si>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12.02.07 Монтаж, техническое обслуживание и ремонт медицинской техники
35.02.17 Агромелиорация
15.02.18 Техническая эксплуатация и обслуживание роботизированного производства (по отраслям)
15.02.17  Монтаж, техническое обслуживание, эксплуатация и ремонт промышленного оборудования (по отраслям)
</t>
  </si>
  <si>
    <t>Охрана труда; Правовое обеспечение профессиональной деятельности; Охрана труда и бережливое производство</t>
  </si>
  <si>
    <t>https://e.lanbook.com/book/453224 - https://e.lanbook.com/book/453224</t>
  </si>
  <si>
    <t>978-5-507-50653-8</t>
  </si>
  <si>
    <t xml:space="preserve">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
</t>
  </si>
  <si>
    <t>Полимерные аддитивные технологии. Учебное пособие для СПО, 2-е изд., стер.</t>
  </si>
  <si>
    <t>Ляпков А. А., Троян А. А.</t>
  </si>
  <si>
    <t>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порошков металлов и сплавов и изделий из них;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</si>
  <si>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https://e.lanbook.com/book/362939 - https://e.lanbook.com/book/362939</t>
  </si>
  <si>
    <t>978-5-507-48773-8</t>
  </si>
  <si>
    <t xml:space="preserve">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 </t>
  </si>
  <si>
    <t>Проектирование и оборудование производств полимеров. Учебное пособие для СПО</t>
  </si>
  <si>
    <t>Ляпков А. А., Сутягин В. М. и др.</t>
  </si>
  <si>
    <t xml:space="preserve">18.02.13 Технология производства изделий из полимерных композитов
18.02.07 Технология производства и переработки пластических масс и эластомеров
</t>
  </si>
  <si>
    <t>Оборудование и инструменты для обработки изделий из полимерных композитов; Проектирование производства и технологической оснастки производства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t>
  </si>
  <si>
    <t>978-5-507-51836-4</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</si>
  <si>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 </t>
  </si>
  <si>
    <t>Производство тары и упаковки из полимерных материалов. Учебное пособие для СПО, 2-е изд., стер.</t>
  </si>
  <si>
    <t>Скопинцев И. В.</t>
  </si>
  <si>
    <t xml:space="preserve">18.02.07 Технология производства и переработки пластических масс и эластомеров
29.02.06 Полиграфическое производство
29.02.11 Полиграфическое производство
18.02.13 Технология производства изделий из полимерных композитов
</t>
  </si>
  <si>
    <t>Производство тары и упаковки из полимерных материалов;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</si>
  <si>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https://e.lanbook.com/book/453215 - https://e.lanbook.com/book/453215</t>
  </si>
  <si>
    <t>978-5-507-50651-4</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</si>
  <si>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</si>
  <si>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Процессы и аппараты химической технологии. Примеры и задачи. Учебное пособие для СПО, 4-е изд., стер.</t>
  </si>
  <si>
    <t>Лукманова А. Л.</t>
  </si>
  <si>
    <t xml:space="preserve">18.02.06 Химическая технология органических веществ
18.02.09 Переработка нефти и газа
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15.01.31 Мастер контрольно-измерительных приборов и автоматики
26.02.02 Судостроение
18.02.13 Технология производства изделий из полимерных композитов
18.02.04 Электрохимическое производство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19.02.15 Биотехнология пищевой промышленности
18.01.35 Аппаратчик–оператор производства химических соединений
18.02.14 Химическая технология производства химических соединений
</t>
  </si>
  <si>
    <t>Процессы и аппараты химической технологии; Процессы и аппараты нефтегазоперерабатывающей промышленности;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биотехнологии;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t>
  </si>
  <si>
    <t>978-5-507-52600-0</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</si>
  <si>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</si>
  <si>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Процессы и аппараты химической технологии. Учебное пособие для СПО, 5-е изд., стер.</t>
  </si>
  <si>
    <t>Баранов Д. А.</t>
  </si>
  <si>
    <t xml:space="preserve">18.02.07 Технология производства и переработки пластических масс и эластомеров
19.02.12 Технология продуктов питания животного происхождения
18.02.09 Переработка нефти и газа
19.02.11 Технология продуктов питания из растительного сырья
18.02.10 Коксохимическое производство
19.01.01 Аппаратчик-оператор производства биотехнологической продукции для пищевой промышленности
</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</si>
  <si>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15.01.31 Мастер контрольно-измерительных приборов и автоматики
26.02.02 Судостроение
19.02.01 Биохимическое производство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19.02.11 Технология продуктов питания из растительного сырья
</t>
  </si>
  <si>
    <t>Процессы и аппараты химической технологии;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пищевых производств; Процессы и аппараты биотехнологии; Информационные технологии в профессиональной деятельности</t>
  </si>
  <si>
    <t>978-5-507-52592-8</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</si>
  <si>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</si>
  <si>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Расчеты машин и аппаратов химических производств и нефтегазопереработки (примеры и задачи). Учебное пособие для СПО, 1-е изд.</t>
  </si>
  <si>
    <t>Поникаров И. И., Поникаров С. И., Рачковский С.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</si>
  <si>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15.02.01 Монтаж и техническая эксплуатация промышленного оборудования (по отраслям)
15.02.08 Технология машиностроения
15.02.12 Монтаж, техническое обслуживание и ремонт промышленного оборудования (по отраслям)
21.02.10 Геология и разведка нефтяных и газовых месторождений
21.02.03 Сооружение и эксплуатация газонефтепроводов и газонефтехранилищ
15.02.03 Монтаж, техническое обслуживание и ремонт гидравлического и пневматического оборудования (по отраслям)
15.02.15 Технология металлообрабатывающего производства
15.02.16 Технология машиностроения
18.01.05 Аппаратчик-оператор производства неорганических веществ
19.02.01 Биохимическое производство
19.02.05 Технология бродильных производств и виноделие
35.02.04 Технология комплексной переработки древесины
19.02.07 Технология молока и молочных продуктов
19.02.12 Технология продуктов питания животного происхождения
18.01.35 Аппаратчик–оператор производства химических соединений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t>
  </si>
  <si>
    <t>Процессы и аппараты; Эксплуатация технологического оборудования; Ведение технологического процесса на установках I и II категории; Предупреждение и устранение возникающих производственных инцидентов; Технологическое оборудование; Технология машиностроения; Процессы и аппараты химической технологии; Обслуживание и эксплуатация объектов транспорта, хранения, распределения газа, нефти, нефтепродуктов; Технологическое оборудование испытания нефтяных и газовых скважин;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t>
  </si>
  <si>
    <t>https://e.lanbook.com/book/209105 - https://e.lanbook.com/book/209105</t>
  </si>
  <si>
    <t>978-5-8114-9816-1</t>
  </si>
  <si>
    <t xml:space="preserve">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
</t>
  </si>
  <si>
    <t>Решаем задачи по химии самостоятельно (с ответами и решениями). Учебное пособие для СПО, 3-е изд., стер.</t>
  </si>
  <si>
    <t>Черникова Н. Ю., Мещерякова Е. В.</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</si>
  <si>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08.01.07 Мастер общестроительных работ
08.01.27 Мастер общестроительных работжилищно-коммунального хозяйства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29.01.29 Мастер столярного и мебельного производства
35.01.28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18.01.35 Аппаратчик–оператор производства химических соединений
</t>
  </si>
  <si>
    <t>Химия; Общая химия; Общая и аналитическая химия; Общая и неорганическая химия; Органическая химия</t>
  </si>
  <si>
    <t>https://e.lanbook.com/book/448352 - https://e.lanbook.com/book/448352</t>
  </si>
  <si>
    <t>978-5-507-50587-6</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</si>
  <si>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</si>
  <si>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Сборник задач и упражнений по общей химии. Учебное пособие для СПО, 2-е изд., стер.</t>
  </si>
  <si>
    <t>Блинов Л. Н., Перфилова И. Л., Соколова Т. В.</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</si>
  <si>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18.02.06 Химическая технология органических веществ
18.01.35 Аппаратчик-оператор производства химических соединений
</t>
  </si>
  <si>
    <t>Общая и неорганическая химия; Химия; Общая химия</t>
  </si>
  <si>
    <t>https://e.lanbook.com/book/292946 - https://e.lanbook.com/book/292946</t>
  </si>
  <si>
    <t>978-5-507-45991-9</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</si>
  <si>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</si>
  <si>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Сборник задач и упражнений по органической химии. Учебно-методическое пособие для СПО, 3-е изд., стер.</t>
  </si>
  <si>
    <t>Резников В. А.</t>
  </si>
  <si>
    <t xml:space="preserve">18.01.02 Лаборант-эколог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20.01.01 Пожарный
20.02.04 Пожарная безопасность
31.02.03 Лабораторная диагностика
33.02.01 Фармация
31.02.01 Лечебное дело
18.01.34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18.02.09 Переработка нефти и газа
19.02.01 Биохимическое производство
18.02.10 Коксохимическое производство
43.02.07 Сервис по химической обработке изделий
35.02.04 Технология комплексной переработки древесины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</si>
  <si>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Органическая химия; Химия; Химия в пищевом производстве; Ведение технологических процессов производства органических веществ</t>
  </si>
  <si>
    <t>https://e.lanbook.com/book/293012 - https://e.lanbook.com/book/293012</t>
  </si>
  <si>
    <t>978-5-507-46011-3</t>
  </si>
  <si>
    <t xml:space="preserve"> 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</si>
  <si>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Сборник задач и упражнений по физической и коллоидной химии. Учебное пособие для СПО, 7-е изд., стер.</t>
  </si>
  <si>
    <t>Гамеева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</si>
  <si>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</si>
  <si>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Химия; Общая и неорганическая химия</t>
  </si>
  <si>
    <t>https://e.lanbook.com/book/208661 - https://e.lanbook.com/book/208661</t>
  </si>
  <si>
    <t>978-5-507-44062-7</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</si>
  <si>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</si>
  <si>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Современная химия строительных материалов. Учебное пособие для СПО</t>
  </si>
  <si>
    <t>Блинов Л. Н., Полякова В.В. и др.</t>
  </si>
  <si>
    <t xml:space="preserve">08.02.01 Строительство и эксплуатация зданий и сооружений
08.02.02 Строительство и эксплуатация инженерных сооружений
08.01.27 Мастер общестроительных работжилищно-коммунального хозяйства
08.01.28 Мастер отделочных строительных и декоративных работ
08.01.24 Мастер столярно-плотничных, паркетных и стекольных работ
</t>
  </si>
  <si>
    <t>Основы строительного материаловедения; Организация и производство работ по строительству объектов; Организация и производство работ при строительстве инженерных сооружений; Выполнение технологических процессов на объекте капитального строительства; Выполнение технологических процессов при строительстве, эксплуатации и реконструкции строительных объектов</t>
  </si>
  <si>
    <t>https://e.lanbook.com/book/401054 - https://e.lanbook.com/book/401054</t>
  </si>
  <si>
    <t>978-5-507-49056-1</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</si>
  <si>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данные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</si>
  <si>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Строение и состояния вещества. Учебное пособие для СПО</t>
  </si>
  <si>
    <t>Камышов В. М., Мирошникова Е. Г., Татауров В. П</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</si>
  <si>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43.02.15 Поварское и кондитерское дело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18.02.06 Химическая технология органических веществ
18.01.35 Аппаратчик-оператор производства химических соединений
18.02.14 Химическая технология производства химических соединений
</t>
  </si>
  <si>
    <t>https://e.lanbook.com/book/148010 - https://e.lanbook.com/book/148010</t>
  </si>
  <si>
    <t>978-5-8114-6453-1</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</si>
  <si>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</si>
  <si>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Теоретические основы химической технологии. Учебное пособие для СПО, 6-е изд., стер.</t>
  </si>
  <si>
    <t>Москвичев Ю. А., Григоричев А. К., Павлов О. С.</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</si>
  <si>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18.02.14 Химическая технология производства химических соединений
18.01.05 Аппаратчик-оператор производства неорганических веществ
18.01.35 Аппаратчик–оператор производства химических соединений
18.02.15 Биохимическое производство
</t>
  </si>
  <si>
    <t>Теоретические основы химической технологии; Общая химическая технология; Обслуживание и эксплуатация технологического оборудования производств химических соединений; Выполнение работ по рабочей профессии (Оператор технологических установок); Выполнение работ по одной или нескольким профессиям рабочих, должностям служащих "Химическая технология производства химических соединений";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t>
  </si>
  <si>
    <t>https://e.lanbook.com/book/403367 - https://e.lanbook.com/book/403367</t>
  </si>
  <si>
    <t>978-5-507-47666-4</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</si>
  <si>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</si>
  <si>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Теория и практика лабораторных микробиологических исследований. Учебное пособие для СПО</t>
  </si>
  <si>
    <t>Галиуллин А. К., Нургалиев Ф. М. и др.</t>
  </si>
  <si>
    <t xml:space="preserve">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36.02.01 Ветеринария
19.02.15 Биотехнология пищевой промышленности
19.02.12 Технология продуктов питания животного происхождения
19.02.11 Технология продуктов питания из растительного сырья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35.02.10 Обработка водных биоресурсов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35.02.05 Агрономия
35.02.06 Технология производства и переработки сельскохозяйственной продукции
35.02.09 Водные биоресурсы и аквакультура
36.02.02 Зоотехния
36.01.05 Лаборант в области ветеринарии
35.02.20 Технология производства, первичной переработки и хранения сельскохозяйственной продукции
</t>
  </si>
  <si>
    <t>Проведение микробиологического и химико-бактериологического анализа; Основы микробиологии;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продуктов питания животного происхожде;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пищевом производстве; Микробиология, санитария и гигиена в общественном питании; Микробиология, санитария и гигиена</t>
  </si>
  <si>
    <t>https://e.lanbook.com/book/356084 - https://e.lanbook.com/book/356084</t>
  </si>
  <si>
    <t>978-5-507-47953-5</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</si>
  <si>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</si>
  <si>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Техника и технология лабораторных работ. Учебное пособие для СПО, 9-е изд., стер.</t>
  </si>
  <si>
    <t>Гайдукова Б. М.</t>
  </si>
  <si>
    <t xml:space="preserve">18.01.33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35.02.09 Водные биоресурсы и аквакультура
21.02.18 Обогащение полезных ископаемых
18.02.10 Коксохимическое производство
</t>
  </si>
  <si>
    <t xml:space="preserve">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18.01.26 Аппаратчик-оператор нефтехимического производства
18.01.28 Оператор нефтепереработки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33.02.01 Фармация
43.02.15 Поварское и кондитерское дело
19.02.01 Биохимическое производство
40.02.02 Правоохранительная деятельность
20.02.01 Экологическая безопасность природных комплексов
35.02.04 Технология комплексной переработки древесины
32.02.01 Медико-профилактическое дело
21.02.18 Обогащение полезных ископаемых
21.02.13 Геологическая съемка, поиски и разведка месторождений полезных ископаемых
35.02.09 Водные биоресурсы и аквакультура
27.02.07 Управление качеством продукции, процессов и услуг (по отраслям)
18.01.35 Аппаратчик–оператор производства химических соединений
18.02.14 Химическая технология производства химических соединений
</t>
  </si>
  <si>
    <t>Техника и технология лабораторных работ; Физико-химические методы анализа;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спектрального, полярографического и пробирного анализов; Проведение химических и физико-химических анализов; Основы аналитической химии; Аналитическая химия; Определение оптимальных средств и методов анализа природных и промышленных материалов;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Химия; Аналитическая химия и техника лабораторных работ; Основы аналитической химии и биохимии;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для химических отраслей; Лабораторный контроль качества и безопасности сырья, полуфабрикатов и готовой продукции для биохимических отраслей; Подготовка условий для проведения химического анализа; Теоретические основы качественного анализа</t>
  </si>
  <si>
    <t>https://e.lanbook.com/book/412196 - https://e.lanbook.com/book/412196</t>
  </si>
  <si>
    <t>978-5-507-50133-5</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</si>
  <si>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</si>
  <si>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Технология и установки переработки нефти и газа. Учебное пособие для СПО, 3-е изд., стер.</t>
  </si>
  <si>
    <t xml:space="preserve">18.02.07 Технология производства и переработки пластических масс и эластомеров
18.02.09 Переработка нефти и газа
18.01.27 Машинист технологических насосов и компрессоров
21.02.03 Сооружение и эксплуатация газонефтепроводов и газонефтехранилищ
</t>
  </si>
  <si>
    <t xml:space="preserve">18.02.09 Переработка нефти и газа
21.02.10 Геология и разведка нефтяных и газовых месторождений
18.02.07 Технология производства и переработки пластических масс и эластомеров
18.01.27 Машинист технологических насосов и компрессоров
21.02.03 Сооружение и эксплуатация газонефтепроводов и газонефтехранилищ
</t>
  </si>
  <si>
    <t>Технология и установки переработки нефти и газа; Ведение технологического процесса на установках I и II категорий;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Обслуживание и ремонт технологических компрессоров и насосов, компрессорных и насосных установок, оборудования для очистки и осушки газа, нефтепродукт; Технологическое оборудование нефтегазовой отрасли; Теоретические основы химической технологии; Процессы и аппараты; Основы автоматизации технологических процессов; Эксплуатация технологического оборудования и коммуникаций; Оценка качества выпускаемых компонентов и товарной продукции объектов переработки нефти и газа; Обслуживание и эксплуатация оборудования, аппаратуры и контрольно-измерительных приборов по испытанию нефтяных и газовых скважин; Технология бурения, испытания и эксплуатации скважин при поисково- разведочных работах на нефть и газ</t>
  </si>
  <si>
    <t>https://e.lanbook.com/book/422612 - https://e.lanbook.com/book/422612</t>
  </si>
  <si>
    <t>978-5-507-51521-9</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</si>
  <si>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</si>
  <si>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СПО, 2-е изд., испр. и доп.</t>
  </si>
  <si>
    <t>Горбовский К. Г., Казаков А. И.</t>
  </si>
  <si>
    <t xml:space="preserve">18.02.03 Химическая технология неорганических веществ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18.01.05 Аппаратчик-оператор производства неорганических веществ
18.01.35 Аппаратчик–оператор производства химических соединений
18.02.14 Химическая технология производства химических соединений
</t>
  </si>
  <si>
    <t>Ведение технологических процессов производства неорганических веществ; Общая и неорганическая химия; Химия; Ведение технологических процессов производства удобрений и азотных соединений; Ведение технологических процессов неорганических веществ</t>
  </si>
  <si>
    <t>https://e.lanbook.com/book/295958 - https://e.lanbook.com/book/295958</t>
  </si>
  <si>
    <t>978-5-507-45021-3</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</si>
  <si>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</si>
  <si>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Фазовые переходы и структура полимерных систем. Учебное пособие для СПО, 2-е изд., стер.</t>
  </si>
  <si>
    <t>Вшивков С. А.</t>
  </si>
  <si>
    <t>Физическая и коллоидная химия; Химическая термодинамика; Получение и переработка полимеров;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</si>
  <si>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https://e.lanbook.com/book/220490 - https://e.lanbook.com/book/220490</t>
  </si>
  <si>
    <t>978-5-507-44330-7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</si>
  <si>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</si>
  <si>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Физическая и коллоидная химия. Практикум. Учебное пособие для СПО, 2-е изд., стер.</t>
  </si>
  <si>
    <t>Кругляков П. М., Нуштаева А. В. и др.</t>
  </si>
  <si>
    <t xml:space="preserve">18.02.07 Технология производства и переработки пластических масс и эластомеров
18.02.12 Технология аналитического контроля химических соединений
18.02.09 Переработка нефти и газа
</t>
  </si>
  <si>
    <t xml:space="preserve">18.01.01 Лаборант по физико-механическим испытаниям
18.01.02 Лаборант-эколог
18.01.03 Аппаратчик-оператор экологических установок
18.01.06 Оператор производства стекловолокна, стекловолокнистых материалов и изделий стеклопластиков
18.01.12 Изготовитель фарфоровых и фаянсовых изделий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18.02.09 Переработка нефти и газа
18.02.12 Технология аналитического контроля химических соединений
19.01.01 Аппаратчик-оператор производства биотехнологической продукции для пищевой промышленности
19.01.02 Лаборант-аналитик
20.02.02 Защита в чрезвычайных ситуациях
22.01.05 Аппаратчик-оператор в производстве цветных металлов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18.02.07 Технология производства и переработки пластических масс и эластомеров
19.02.13 Технология продуктов общественного питания массового изготовления и специализированных пищевых продуктов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</si>
  <si>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Физическая химия; Коллоидная химия; Физико-химические методы исследований; Общая химия; Физическая и коллоидная химия; Практикум по коллоидной химии; Химия в пищевом производстве; Общая и неорганическая химия; Химия</t>
  </si>
  <si>
    <t>https://e.lanbook.com/book/237317 - https://e.lanbook.com/book/237317</t>
  </si>
  <si>
    <t>978-5-507-44678-0</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</si>
  <si>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</si>
  <si>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Учебник для СПО</t>
  </si>
  <si>
    <t>Нигматуллин Н. Г.</t>
  </si>
  <si>
    <t xml:space="preserve">18.02.01 Аналитический контроль качества химических соединений
18.02.03 Химическая технология неорганических веществ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18.02.04 Электрохимическое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33.02.01 Фармация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</si>
  <si>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Коллоидная химия; Физическая химия; Химия; Общая и неорганическая химия; Химия в пищевом производстве</t>
  </si>
  <si>
    <t>https://e.lanbook.com/book/183254 - https://e.lanbook.com/book/183254</t>
  </si>
  <si>
    <t>978-5-8114-8885-8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</si>
  <si>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</si>
  <si>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Якупов Т. Р., Зиннатов Ф. Ф., Зайнашева Г. Н.</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</si>
  <si>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19.02.13 Технология продуктов общественного питания массового изготовления и специализированных пищевых продуктов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t>
  </si>
  <si>
    <t>Физическая и коллоидная химия; Химия в пищевом производстве; Общая и неорганическая химия; Химия</t>
  </si>
  <si>
    <t>https://e.lanbook.com/book/176872 - https://e.lanbook.com/book/176872</t>
  </si>
  <si>
    <t>978-5-8114-7555-1</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</si>
  <si>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</si>
  <si>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Физическая и коллоидная химия. Учебное пособие для СПО</t>
  </si>
  <si>
    <t xml:space="preserve">33.02.01 Фармация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18.01.02 Лаборант-эколог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19.02.01 Биохимическое производство
19.02.13 Технология продуктов общественного питания массового изготовления и специализированных пищевых продуктов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18.02.14 Химическая технология производства химических соединений
22.02.01 Металлургия черных металлов
</t>
  </si>
  <si>
    <t>Химия; Физическая химия; Коллоидная химия; Физическая и коллоидная химия; Общая и неорганическая химия; Химия в пищевом производстве</t>
  </si>
  <si>
    <t>https://e.lanbook.com/book/169788 - https://e.lanbook.com/book/169788</t>
  </si>
  <si>
    <t>978-5-8114-7295-6</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</si>
  <si>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</si>
  <si>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Физическая и коллоидная химия. Учебное пособие для СПО, 2-е изд., стер.</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</si>
  <si>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33.02.01 Фармация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</si>
  <si>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Химия; Физическая химия; Коллоидная химия; Физическая и коллоидная химия; Химия в пищевом производстве; Общая и неорганическая химия</t>
  </si>
  <si>
    <t>https://e.lanbook.com/book/237320 - https://e.lanbook.com/book/237320</t>
  </si>
  <si>
    <t>978-5-507-44679-7</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</si>
  <si>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t>
  </si>
  <si>
    <t>Физическая и коллоидная химия. Учебное пособие для СПО, 6-е изд., стер.</t>
  </si>
  <si>
    <t xml:space="preserve">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18.01.02 Лаборант-эколог
21.02.13 Геологическая съемка, поиски и разведка месторождений полезных ископаемых
22.02.02 Металлургия цветных металлов
25.02.01 Техническая эксплуатация летательных аппаратов и двигателей
25.02.02 Обслуживание летательных аппаратов горюче-смазочными материалами
36.02.01 Ветеринария
36.01.02 Мастер животноводства
43.02.15 Поварское и кондитерское дело
52.02.01 Искусство балета
19.02.13 Технология продуктов общественного питания массового изготовления и специализированных пищевых продуктов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33.02.01 Фармация
43.02.07 Сервис по химической обработке изделий
35.02.04 Технология комплексной переработки древесины
35.02.10 Обработка водных биоресурсов
18.01.35 Аппаратчик-оператор производства химических соединений
</t>
  </si>
  <si>
    <t>Физическая и коллоидная химия; Химия; Химия в пищевом производстве; Общая и неорганическая химия</t>
  </si>
  <si>
    <t>https://e.lanbook.com/book/164947 - https://e.lanbook.com/book/164947</t>
  </si>
  <si>
    <t>978-5-8114-7713-5</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</si>
  <si>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</si>
  <si>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Химия в доступном изложении. Учебное пособие для СПО, 3-е изд., стер.</t>
  </si>
  <si>
    <t>Черникова Н. Ю.</t>
  </si>
  <si>
    <t xml:space="preserve">18.02.07 Технология производства и переработки пластических масс и эластомеров
43.02.15 Поварское и кондитерское дело
18.02.09 Переработка нефти и газа
36.02.01 Ветеринария
</t>
  </si>
  <si>
    <t xml:space="preserve">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05.02.01 Картография
05.02.02 Гидрология
05.02.03 Метеорология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22.02.08 Металлургическое производство
43.02.15 Поварское и кондитерское дело
19.02.13 Технология продуктов общественного питания массового изготовления и специализированных пищевых продуктов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36.02.01 Ветеринария
21.02.13 Геологическая съемка, поиски и разведка месторождений полезных ископаемых
18.01.02 Лаборант-эколог
36.01.02 Мастер животноводства
25.02.02 Обслуживание летательных аппаратов горюче-смазочными материалами
25.02.01 Техническая эксплуатация летательных аппаратов и двигателей
18.01.35 Аппаратчик–оператор производства химических соединений
</t>
  </si>
  <si>
    <t>Химия; Общая химия; Общая и неорганическая химия; Общая и аналитическая химия; Химия в пищевом производстве</t>
  </si>
  <si>
    <t>https://e.lanbook.com/book/323663 - https://e.lanbook.com/book/323663</t>
  </si>
  <si>
    <t>978-5-507-46920-8</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</si>
  <si>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</si>
  <si>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 СПО</t>
  </si>
  <si>
    <t xml:space="preserve">18.02.07 Технология производства и переработки пластических масс и эластомеров
18.02.13 Технология производства изделий из полимерных композитов
</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</si>
  <si>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</si>
  <si>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https://e.lanbook.com/book/183246 - https://e.lanbook.com/book/183246</t>
  </si>
  <si>
    <t>978-5-8114-8880-3</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</si>
  <si>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</si>
  <si>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</si>
  <si>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технологических процессов органических веществ</t>
  </si>
  <si>
    <t>https://e.lanbook.com/book/454277 - https://e.lanbook.com/book/454277</t>
  </si>
  <si>
    <t>978-5-507-52533-1</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</si>
  <si>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</si>
  <si>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технология полимеров. Получение полимеров методами полимеризации. Лабораторный практикум. Учебное пособие для СПО, 2-е изд., стер.</t>
  </si>
  <si>
    <t>Ведение технологического процесса переработки полимерных материалов и эластомеров, изготовление и применение высокомолекулярных и высокоэффективных со;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технологических процессов органических веществ</t>
  </si>
  <si>
    <t>https://e.lanbook.com/book/454280 - https://e.lanbook.com/book/454280</t>
  </si>
  <si>
    <t>978-5-507-52534-8</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</si>
  <si>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</si>
  <si>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Химия и физика полимеров. Краткий словарь. Учебное пособие для СПО, 2-е изд., стер.</t>
  </si>
  <si>
    <t>Аржаков М. С.</t>
  </si>
  <si>
    <t xml:space="preserve">18.01.02 Лаборант-эколог
18.01.03 Аппаратчик-оператор экологических установок
19.01.02 Лаборант-аналитик
18.02.07 Технология производства и переработки пластических масс и эластомеров
18.01.34 Лаборант по контролю качества сырья, реактивов, промежуточных продуктов, готовой продукции, отходов производства (по отраслям)
08.01.25 Мастер отделочных строительных и декоративных работ
18.02.13 Технология производства изделий из полимерных композитов
18.02.09 Переработка нефти и газа
</t>
  </si>
  <si>
    <t>Химия; Физика; Теоретические основы химической технологии; Процессы и аппараты; Основы автоматизации технологических процессов; Основы физики и химии полимеров; Технология пластических масс; Эксплуатация технологического оборудования и коммуникаций; Ведение технологического процесса на установках I и II категорий; Оценка качества выпускаемых компонентов и товарной продукции объектов переработки нефти и газа; Физика, химия и механика композиционных материалов; Материаловедение и основы технологии композитов;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t>
  </si>
  <si>
    <t>https://e.lanbook.com/book/453164 - https://e.lanbook.com/book/453164</t>
  </si>
  <si>
    <t>978-5-507-50638-5</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</si>
  <si>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</si>
  <si>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Химия. Учебник для СПО, 3-е изд., стер.</t>
  </si>
  <si>
    <t xml:space="preserve">05.01.01 Гидрометнаблюдатель
18.01.01 Лаборант по физико-механическим испытаниям
18.01.02 Лаборант-эколог
18.01.26 Аппаратчик-оператор нефтехимического производства
18.01.33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18.02.12 Технология аналитического контроля химических соединений
19.01.02 Лаборант-аналитик
22.01.04 Контролер металлургического производства
31.02.03 Лабораторная диагностика
33.02.01 Фармация
18.01.34 Лаборант по контролю качества сырья, реактивов, промежуточных продуктов, готовой продукции, отходов производства (по отраслям)
22.01.03 Машинист крана металлургического производства
19.02.01 Биохимическое производство
18.02.10 Коксохимическое производство
18.02.09 Переработка нефти и газа
18.02.05 Производство тугоплавких неметаллических и силикатных материалов и изделий
18.02.11 Технология производства энергонасыщенных материалов и изделий
18.02.07 Технология производства и переработки пластических масс и эластомеров
18.02.06 Химическая технология органических веществ
36.02.01 Ветеринария
18.01.35 Аппаратчик-оператор производства химических соединений
18.02.14 Химическая технология производства химических соединений
</t>
  </si>
  <si>
    <t>https://e.lanbook.com/book/333974 - https://e.lanbook.com/book/333974</t>
  </si>
  <si>
    <t>978-5-507-47159-1</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</si>
  <si>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</si>
  <si>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Введение в специальность «Землеустройство и кадастры». Учебное пособие для СПО</t>
  </si>
  <si>
    <t>Быкова Е. Н., Скачкова М. Е., Лепихина О. Ю.</t>
  </si>
  <si>
    <t>Науки о Земле (геофизика, геология, геодезия и землеустройство)</t>
  </si>
  <si>
    <t xml:space="preserve">21.02.19 Землеустройство
21.02.04 Землеустройство
21.02.05 Земельно-имущественные отношения
21.02.06 Информационные системы обеспечения градостроительной деятельности
</t>
  </si>
  <si>
    <t>Проведение технической инвентаризации и технической оценки объектов недвижимости;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t>
  </si>
  <si>
    <t>https://e.lanbook.com/book/367277 - https://e.lanbook.com/book/367277</t>
  </si>
  <si>
    <t>978-5-507-48313-6</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</si>
  <si>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Соответствует современным требованиям ФГОС СПО и профессиональным квалификационным требованиям.
Пособие предназначено для подготовки специалистов среднего звена по специальности «Землеустройство».
</t>
  </si>
  <si>
    <t>Геодезическая практика. Учебное пособие для СПО, 4-е изд., стер.</t>
  </si>
  <si>
    <t>Азаров Б. Ф., Карелина И. В. и др.</t>
  </si>
  <si>
    <t xml:space="preserve">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20.02.01 Экологическая безопасность природных комплексов
21.02.03 Сооружение и эксплуатация газонефтепроводов и газонефтехранилищ
20.02.03 Природоохранное обустройство территорий
</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</si>
  <si>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35.02.01 Лесное и лесопарковое хозяйство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20.02.03 Природоохранное обустройство территорий
21.02.20 Прикладная геодезия
21.02.08 Прикладная геодезия
21.02.14 Маркшейдерское дело
35.02.17 Агромелиорация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</si>
  <si>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Геодезия; Основы геодезии; Основы инженерной геодезии; Выполнение технологических процессов на объекте капитального строительства; Прикладная геодезия и экологическое картографирование;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Основы геодезии и топографии; Инженерная геодезия;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Ведение технологических процессов инженерно-геологических исследований;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Освоение видов работ по одной или нескольким профессиям рабочих, должностям служащих 12192 замерщик на топографо-геодезических и маркшейдерских работ; Основы геодезии, картографии и маркшейдерского дела; Геодезическое обеспечение картографирования территории</t>
  </si>
  <si>
    <t>https://e.lanbook.com/book/436286 - https://e.lanbook.com/book/436286</t>
  </si>
  <si>
    <t>978-5-507-52023-7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</si>
  <si>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</si>
  <si>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Геодезия. Практикум для дистанционной работы студентов. Учебное пособие для СПО, 2-е изд., испр. и доп.</t>
  </si>
  <si>
    <t>Корнилов Ю. Н., Романчиков А. Ю. и др.</t>
  </si>
  <si>
    <t xml:space="preserve">21.02.14 Маркшейдерское дело
21.02.20 Прикладная геодезия
21.02.07 Аэрофотогеодезия
21.02.08 Прикладная геодезия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35.02.01 Лесное и лесопарковое хозяйство
35.02.12 Садово-парковое и ландшафтное строительство
05.02.03 Метеорология
07.02.01 Архитектура
08.02.01 Строительство и эксплуатация зданий и сооружений
08.02.04 Водоснабжение и водоотведение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26.02.01 Эксплуатация внутренних водных путей
35.02.09 Водные биоресурсы и аквакультура
20.02.03 Природоохранное обустройство территорий
35.02.17 Агромелиорация
21.02.13 Геологическая съемка, поиски и разведка месторождений полезных ископаемых
08.02.02 Строительство и эксплуатация инженерных сооружений
21.02.03 Сооружение и эксплуатация газонефтепроводов и газонефтехранилищ
20.02.01 Экологическая безопасность природных комплексов
21.02.10 Геология и разведка нефтяных и газовых месторождений
23.02.08 Строительство железных дорог, путь и путевое хозяйство
35.02.02 Технология лесозаготовок
</t>
  </si>
  <si>
    <t>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Топографо-геодезические изыскания</t>
  </si>
  <si>
    <t>https://e.lanbook.com/book/415064 - https://e.lanbook.com/book/415064</t>
  </si>
  <si>
    <t>978-5-507-48404-1</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</si>
  <si>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</si>
  <si>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Учебник для СПО, 3-е изд., испр.</t>
  </si>
  <si>
    <t>Дьяков Б. Н., Кузин А. А., Вальков В. А.</t>
  </si>
  <si>
    <t xml:space="preserve">05.02.02 Гидрология
07.02.01 Архитектура
08.02.08 Монтаж и эксплуатация оборудования и систем газоснабжения
08.02.01 Строительство и эксплуатация зданий и сооружений
05.02.03 Метеорология
21.02.20 Прикладная геодезия
20.02.01 Экологическая безопасность природных комплексов
20.02.03 Природоохранное обустройство территорий
21.02.19 Землеустройство
</t>
  </si>
  <si>
    <t xml:space="preserve">05.02.03 Метеорология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21.02.15 Открытые горные работы
21.02.17 Подземная разработка месторождений полезных ископаемых
21.02.16 Шахтное строительство
05.02.02 Гидрология
21.02.20 Прикладная геодезия
21.02.08 Прикладная геодезия
21.02.14 Маркшейдерское дело
21.01.11 Горнорабочий на подземных работах
07.02.01 Архитектура
08.02.08 Монтаж и эксплуатация оборудования и систем газоснабжения
08.02.01 Строительство и эксплуатация зданий и сооружений
08.02.04 Водоснабжение и водоотведение
13.02.04 Гидроэлектроэнергетические установки
08.02.07 Монтаж и эксплуатация внутренних сантехнических устройств, кондиционирования воздуха и вентиляции
26.02.01 Эксплуатация внутренних водных путей
21.02.13 Геологическая съемка, поиски и разведка месторождений полезных ископаемых
20.02.03 Природоохранное обустройство территорий
35.02.17 Агромелиорация
20.02.01 Экологическая безопасность природных комплексов
08.02.02 Строительство и эксплуатация инженерных сооружений
</t>
  </si>
  <si>
    <t>Основы геодезии; Геодезия; Технология добычи полезных ископаемых подземным способом; Технология добычи полезных ископаемых открытым способом; Организация и контроль технологических процессов проходческих работ при проведении подземных горных выработок; Организация и контроль технологических процессов горных и взрывных работ в соответствии с технической и нормативной документацией; Проведение изыскательских работ; Выполнение геодезических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полевых и камеральных работ по созданию геодезических сетей специального назначения; Основы геодезии и картографии; Основы геодезии и картографии, топографическая графика; Основы геодезии и топографии;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Топографо-геодезические изыскания; Электронные геодезические средства измерений; Электронные геодезические средства измерения;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 Инженерная геодезия</t>
  </si>
  <si>
    <t>https://e.lanbook.com/book/276401 - https://e.lanbook.com/book/276401</t>
  </si>
  <si>
    <t>978-5-507-45566-9</t>
  </si>
  <si>
    <t>Учебник написан в соответствии с рабочей программой учебной дисциплины «Геодезия» для специальностей топографических колледжей, техникумов и училищ.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Текст учебника состоит из 11 глав, в которых приведены общие сведения о геодезии, изложены методы определения прямоугольных координат точек, описаны классические приборы и методики измерения углов, расстояний, превышений и современные электронно-оптические средства измерений. В отдельной главе рассмотрены методы крупномасштабных топографических съемок с целью получения традиционных топографических планов и цифровых топографо-геодезических материалов. Описаны способы определения площади участков с оценкой ее точности. Курс рассчитан примерно на 100 часов аудиторных занятий: 50 часов лекций и 50 часов лабораторно-практических занятий; форма отчетности — экзамен или зачет.
Учебник предназначен для учащихся и студентов среднего профессионального образования специальностей группы «Прикладная геология, горное дело, нефтегазовое дело и геодезия»: «Прикладная геодезия», «Аэрофотогеодезия», «Землеустройство», «Земельно-имущественные отношения», «Открытые горные работы» и др.; он может быть полезен слушателям разного рода курсов повышения квалификации, а также инженерам и техникам перечисленных специальностей.</t>
  </si>
  <si>
    <t>Геоинформационные и земельные информационные системы. Практикум. Учебное пособие для СПО, 2-е изд., стер.</t>
  </si>
  <si>
    <t>Демидова П. М., Лепихина О. Ю. и др.</t>
  </si>
  <si>
    <t xml:space="preserve">21.02.06 Информационные системы обеспечения градостроительной деятельности
21.02.19 Землеустройство
21.02.05 Земельно-имущественные отношения
21.02.04 Землеустройство
</t>
  </si>
  <si>
    <t>Проведение технической инвентаризации и технической оценки объектов недвижимости; Информационные технологии в профессиональной деятельности</t>
  </si>
  <si>
    <t>https://e.lanbook.com/book/365861 - https://e.lanbook.com/book/365861</t>
  </si>
  <si>
    <t>978-5-507-48883-4</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</si>
  <si>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укрупненной группе специальностей «Прикладная геология, горное дело, нефтегазовое дело, геодезия».</t>
  </si>
  <si>
    <t>Гидрология. Учебное пособие для СПО, 3-е изд., стер.</t>
  </si>
  <si>
    <t>Нагалевский Ю. Я., Папенко И. Н., Нагалевский Э. Ю.</t>
  </si>
  <si>
    <t xml:space="preserve">05.02.02 Гидрология
35.02.09 Водные биоресурсы и аквакультура
05.02.03 Метеорология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</si>
  <si>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05.02.02 Гидрология
05.02.03 Метеорология
35.02.09 Водные биоресурсы и аквакультура
35.02.17 Агромелиорация
</t>
  </si>
  <si>
    <t>Гидрология; Основы гидрологии; Проведение изыскательских работ; Реализация работ по мелиорации земель сельскохозяйственного назначения; Охрана окружающей среды на объектах природообустройства; Организация производства общестроительных работ при строительстве, эксплуатации и реконструкции объектов природообустройства; Выполнение работ по одной или нескольким профессиям рабочих, должностям служащих(175.17«Гидрометнаблюдатель»); Контроль водных биологических ресурсов и среды их обитания</t>
  </si>
  <si>
    <t>https://e.lanbook.com/book/320783 - https://e.lanbook.com/book/320783</t>
  </si>
  <si>
    <t>978-5-507-47028-0</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</si>
  <si>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«Рациональное использование природохозяйственных комплексов», «Природоохранное обустройство территорий».</t>
  </si>
  <si>
    <t>Инженерная геодезия. Учебник для СПО, 2-е изд., стер.</t>
  </si>
  <si>
    <t>Стародубцев В. И.</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</si>
  <si>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21.02.07 Аэрофотогеодезия
21.02.10 Геология и разведка нефтяных и газовых месторождений
23.02.08 Строительство железных дорог, путь и путевое хозяйство
08.02.02 Строительство и эксплуатация инженерных сооружений
20.02.03 Природоохранное обустройство территорий
21.02.20 Прикладная геодезия
21.02.08 Прикладная геодезия
05.02.03 Метеорология
07.02.01 Архитектура
08.02.01 Строительство и эксплуатация зданий и сооружений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21.02.03 Сооружение и эксплуатация газонефтепроводов и газонефтехранилищ
35.02.12 Садово-парковое и ландшафтное строительство
35.02.02 Технология лесозаготовок
35.02.17 Агромелиорация
13.02.04 Гидроэлектроэнергетические установки
26.02.01 Эксплуатация внутренних водных путей
</t>
  </si>
  <si>
    <t>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 Электронные геодезические средства измерения; 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</si>
  <si>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https://e.lanbook.com/book/378479 - https://e.lanbook.com/book/378479</t>
  </si>
  <si>
    <t>978-5-507-47457-8</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</si>
  <si>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</si>
  <si>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Инженерная геодезия. Учебник для СПО, 3-е изд., стер.</t>
  </si>
  <si>
    <t>Стародубцев В. И., Михаленко Е. Б., Беляев Н. Д.</t>
  </si>
  <si>
    <t xml:space="preserve">08.02.08 Монтаж и эксплуатация оборудования и систем газоснабжения
26.02.01 Эксплуатация внутренних водных путей
08.02.01 Строительство и эксплуатация зданий и сооружений
35.02.12 Садово-парковое и ландшафтное строительство
05.02.03 Метеорология
21.02.19 Землеустройство
21.02.20 Прикладная геодезия
35.02.17 Агромелиорация
20.02.03 Природоохранное обустройство территорий
</t>
  </si>
  <si>
    <t xml:space="preserve">08.02.01 Строительство и эксплуатация зданий и сооружений
08.02.02 Строительство и эксплуатация инженерных сооружений
21.02.08 Прикладная геодезия
26.02.01 Эксплуатация внутренних водных путей
21.02.20 Прикладная геодезия
05.02.03 Метеорология
08.02.08 Монтаж и эксплуатация оборудования и систем газоснабжения
07.02.01 Архитектура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08.02.10 Строительство железных дорог, путь и путевое хозяйство
13.02.04 Гидроэлектроэнергетические установки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21.02.09 Гидрогеология и инженерная геология
35.02.01 Лесное и лесопарковое хозяйство
20.02.03 Природоохранное обустройство территорий
35.02.17 Агромелиорация
21.02.03 Сооружение и эксплуатация газонефтепроводов и газонефтехранилищ
21.02.14 Маркшейдерское дело
35.02.12 Садово-парковое и ландшафтное строительство
21.02.13 Геологическая съемка, поиски и разведка месторождений полезных ископаемых
21.02.10 Геология и разведка нефтяных и газовых месторождений
23.02.08 Строительство железных дорог, путь и путевое хозяйство
35.02.02 Технология лесозаготовок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</si>
  <si>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Подготовка, планирование и выполнение полевых и камеральных работ по инженерно-геодезическим изысканиям;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картографии и маркшейдерского дела</t>
  </si>
  <si>
    <t>https://e.lanbook.com/book/279860 - https://e.lanbook.com/book/279860</t>
  </si>
  <si>
    <t>978-5-507-45706-9</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</si>
  <si>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</si>
  <si>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Инженерная геология. Практикум. Учебное пособие для СПО</t>
  </si>
  <si>
    <t>Копылов И. С.</t>
  </si>
  <si>
    <t xml:space="preserve">08.02.01 Строительство и эксплуатация зданий и сооружений
08.02.02 Строительство и эксплуатация инженерных сооружений
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08.02.12 Строительство и эксплуатация автомобильных дорог, аэродромов и  городских путей сообщения
05.02.01 Картография
05.02.02 Гидрология
21.01.01 Оператор нефтяных и газовых скважин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21.02.19 Землеустройство
21.02.20 Прикладная геодезия
</t>
  </si>
  <si>
    <t>Инженерная геология; Основы инженерной геологии; Гидрогеология, инженерная геология и геокриология; Общая геология; Историческая геология; Петрография; Основы геодезии и топографии; Структурная геология; Основы гидрогеологии и технологии гидрогеологических работ; Основы гидрогеологии; Гидрогеология; Маркшейдерское обеспечение ведения горных работ и контроль сохранности недр</t>
  </si>
  <si>
    <t>https://e.lanbook.com/book/417536 - https://e.lanbook.com/book/417536</t>
  </si>
  <si>
    <t>978-5-507-49369-2</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</si>
  <si>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колледжей при изучении дисциплины «Инженерная геология» с возможностью проведения практических занятий в дистанционном формате.
</t>
  </si>
  <si>
    <t>Картографический метод и геоинформационные системы в инженерной геологии. Учебное пособие для СПО, 3-е изд., стер.</t>
  </si>
  <si>
    <t>Захаров М. С., Кобзев А. Г.</t>
  </si>
  <si>
    <t xml:space="preserve">08.02.01 Строительство и эксплуатация зданий и сооружений
21.02.12 Технология и техника разведки месторождений полезных ископаемых
21.02.16 Шахтное строительство
05.02.03 Метеорология
21.02.17 Подземная разработка месторождений полезных ископаемых
21.02.19 Землеустройство
21.02.20 Прикладная геодезия
21.02.15 Открытые горные работы
21.02.18 Обогащение полезных ископаемых
21.02.02 Бурение нефтяных и газовых скважин
22.02.08 Металлургическое производство
</t>
  </si>
  <si>
    <t xml:space="preserve">21.02.04 Землеустройство
21.02.05 Земельно-имущественные отношения
21.02.06 Информационные системы обеспечения градостроительной деятельности
21.02.08 Прикладная геодезия
21.02.19 Землеустройство
21.02.20 Прикладная геодезия
21.02.07 Аэрофотогеодезия
20.02.05 Организация оперативного (экстренного) реагирования в чрезвычайных ситуациях 
08.02.01 Строительство и эксплуатация зданий и сооружений
21.02.13 Геологическая съемка, поиски и разведка месторождений полезных ископаемых
05.02.01 Картография
05.02.02 Гидрология
05.02.03 Метеорология
05.01.01 Гидрометнаблюдатель
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21.02.14 Маркшейдерское дело
21.01.01 Оператор нефтяных и газовых скважин
21.02.16 Шахтное строительство
21.02.17 Подземная разработка месторождений полезных ископаемых
21.02.15 Открытые горные работы
21.01.16 Обогатитель полезных ископаемых
21.02.18 Обогащение полезных ископаемых
24.02.02 Производство авиационных двигателей
21.01.10 Ремонтник горного оборудования
35.01.21 Оленевод-механизатор
22.02.08 Металлургическое производство
</t>
  </si>
  <si>
    <t>Выполнение полевых и камеральных работ по созданию геодезических сетей специального назначения; Выполнение топографических съемок, графического и цифрового оформления их результатов; Выполнение работ по проектированию, созданию и обработке опорных геодезических сетей, нивелирных сетей и сетей специального назначения; Геоинформационные системы;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и картографии; Основы геодезии и картографии, топографическая графика; Подготовка, планирование и выполнение полевых и камеральных работ по инженерно-геодезическим изысканиям;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Технология топографических съемок; Фотограмметрия и дистанционное зондирование земли;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топографии; Основы геологии, геоморфологии, почвоведения; Основы геодезии, картографии и маркшейдерского дела; Основы геодезии; Информационные технологии в профессиональной деятельности</t>
  </si>
  <si>
    <t>https://e.lanbook.com/book/364781 - https://e.lanbook.com/book/364781</t>
  </si>
  <si>
    <t>978-5-507-48828-5</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</si>
  <si>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</si>
  <si>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Мониторинг катастрофических природных процессов. Учебное пособие для СПО</t>
  </si>
  <si>
    <t>Мелкий В. А., Верхотуров А. А., Лобищева И. И.</t>
  </si>
  <si>
    <t>Планирование и организация мероприятий по прогнозированию и предупреждению чрезвычайных ситуаций природного и техногенного характера; Организация и проведение мероприятий по прогнозированию и предупреждению чрезвычайных ситуаций;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</si>
  <si>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https://e.lanbook.com/book/385811 - https://e.lanbook.com/book/385811</t>
  </si>
  <si>
    <t>978-5-507-48503-1</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</si>
  <si>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Соответствует современным требованиям ФГОС СПО и профессиональным квалификационным требованиям.
Адресовано студентам СПО, обучающимся по направлению «Защита в чрезвычайных ситуациях» и смежным.
</t>
  </si>
  <si>
    <t>Определение площадей земельных участков и иных объектов недвижимости. Учебное пособие для СПО, 2-е изд., стер.</t>
  </si>
  <si>
    <t>Брынь М. Я., Баландин В. Н. и др.</t>
  </si>
  <si>
    <t xml:space="preserve">21.02.04 Землеустройство
21.02.05 Земельно-имущественные отношения
21.02.08 Прикладная геодезия
05.02.01 Картография
21.02.19 Землеустройство
21.02.06 Информационные системы обеспечения градостроительной деятельности
</t>
  </si>
  <si>
    <t>Осуществление кадастровых отношений; Определение площадей земельных участков и иных объектов недвижимости; Выполнение топографических съѐмок, графического и цифрового оформления их результатов; Проведение проектно-изыскательских работ для целей землеустройства и кадастра; Ведение и развитие единого государственного реестра недвижимости, проведение кадастрового учета и регистрации прав на объекты недвижимого имущества; Вспомогательная деятельность в сфере государственного кадастрового учета и (или) государственной регистрации прав на объекты недвижимости, определения; Определение кадастровой стоимости объектов недвижимости; Основы кадастра и землеустройства; Правовое регулирование отношений в землеустройстве, кадастре и градостроительстве; Выполнение комплекса работ в рамках мониторинга состояния земель; Осуществление контроля использования и охраны земельных ресурсов и окружающей среды, мониторинг земель; Проведение технической инвентаризации и технической оценки объектов недвижимости</t>
  </si>
  <si>
    <t>https://e.lanbook.com/book/199904 - https://e.lanbook.com/book/199904</t>
  </si>
  <si>
    <t>978-5-8114-9766-9</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</si>
  <si>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Изложены требования к определению площадей объектов капитального строительства для целей государственного кадастрового учета.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«Землеустройство», «Земельно-имущественные отношения», «Прикладная геодезия», с присвоением квалификации специалист-землеустроитель, специалист по земельно-имущественным отношениям, специалист по геодезии. Может быть полезно для широкого круга специалистов, работающих в области геодезии, землеустройства, кадастров и мониторинга земель.</t>
  </si>
  <si>
    <t>Основы геодезии и топографии. Учебник для СПО, 5-е изд., стер.</t>
  </si>
  <si>
    <t>Соловьев А. Н.</t>
  </si>
  <si>
    <t xml:space="preserve">07.02.01 Архитектура
08.02.08 Монтаж и эксплуатация оборудования и систем газоснабжения
20.01.01 Пожарный
26.02.01 Эксплуатация внутренних водных путей
20.02.02 Защита в чрезвычайных ситуациях
08.02.01 Строительство и эксплуатация зданий и сооружений
35.02.12 Садово-парковое и ландшафтное строительство
21.02.09 Гидрогеология и инженерная геология
21.02.13 Геологическая съемка, поиски и разведка месторождений полезных ископаемых
35.02.09 Водные биоресурсы и аквакультура
05.02.03 Метеорология
21.02.19 Землеустройство
21.02.20 Прикладная геодезия
21.02.03 Сооружение и эксплуатация газонефтепроводов и газонефтехранилищ
21.02.10 Геология и разведка нефтяных и газовых месторождений
20.02.03 Природоохранное обустройство территорий
</t>
  </si>
  <si>
    <t xml:space="preserve">05.02.03 Метеорология
07.02.01 Архитектура
08.02.01 Строительство и эксплуатация зданий и сооружений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13.02.04 Гидроэлектроэнергетические установки
21.02.07 Аэрофотогеодезия
21.02.10 Геология и разведка нефтяных и газовых месторождений
23.02.08 Строительство железных дорог, путь и путевое хозяйство
26.02.01 Эксплуатация внутренних водных путей
35.02.02 Технология лесозаготовок
35.02.12 Садово-парковое и ландшафтное строительство
21.02.20 Прикладная геодезия
21.02.08 Прикладная геодезия
21.02.09 Гидрогеология и инженерная геология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20.02.05 Организация оперативного (экстренного) реагирования в чрезвычайных ситуациях 
21.02.13 Геологическая съемка, поиски и разведка месторождений полезных ископаемых
35.02.09 Водные биоресурсы и аквакультура
08.02.02 Строительство и эксплуатация инженерных сооружений
20.02.03 Природоохранное обустройство территорий
35.02.17 Агромелиорация
05.02.01 Картография
21.02.03 Сооружение и эксплуатация газонефтепроводов и газонефтехранилищ
21.02.11 Геофизические методы поисков и разведки месторождений полезных ископаемых
</t>
  </si>
  <si>
    <t>Основы геодезии; Геодезия; Основы геодезии и топографии; Выполнение работ по проектированию, созданию и обработке опорных геодезических сетей, нивелирных сетей и сетей специального назначения; Основы геодезии и картографии, топографическая графика;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 Выполнение топографических съемок различными методами, графическое и цифровое оформление результатов; Создание и обновление цифровых топографических карт и планов на основе аэро- и космических снимков; Основы топографии; Основы геодезии, картографии и маркшейдерского дела; Геодезия с основами черчения; Инженерная геодезия; Выполнение работ по профессии рабочего «12192 замерщик на топографо-геодезических и маркшейдерских работах»; Графическое и цифровое оформление результатов топографических съемок; Обновление топографических карт и планов; Освоение видов работ по профессии рабочего 12192 замерщик на топографо-геодезических и маркшейдерских работах; Основы инженерной геодезии; Топографическое черчение</t>
  </si>
  <si>
    <t>https://e.lanbook.com/book/430574 - https://e.lanbook.com/book/430574</t>
  </si>
  <si>
    <t>978-5-507-50427-5</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</si>
  <si>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</si>
  <si>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Основы геологии и почвоведения. + Электронное приложение. Учебное пособие для СПО, 3-е изд., стер.</t>
  </si>
  <si>
    <t>Захаров М. С., Корвет Н. Г. и др.</t>
  </si>
  <si>
    <t xml:space="preserve">08.02.01 Строительство и эксплуатация зданий и сооружений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21.02.17 Подземная разработка месторождений полезных ископаемых
21.02.19 Землеустройство
21.02.15 Открытые горные работы
21.02.18 Обогащение полезных ископаемых
21.02.03 Сооружение и эксплуатация газонефтепроводов и газонефтехранилищ
21.02.02 Бурение нефтяных и газовых скважин
21.02.01 Разработка и эксплуатация нефтяных и газовых месторождений
</t>
  </si>
  <si>
    <t xml:space="preserve">21.02.01 Разработка и эксплуатация нефтяных и газовых месторождений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08.02.06 Строительство и эксплуатация городских путей сообщения
21.02.03 Сооружение и эксплуатация газонефтепроводов и газонефтехранилищ
20.02.01 Экологическая безопасность природных комплексов
35.02.01 Лесное и лесопарковое хозяйство
21.01.04 Машинист на буровых установках
08.02.05 Строительство и эксплуатация автомобильных дорог и аэродромов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21.02.09 Гидрогеология и инженерная геология
07.02.01 Архитектура
08.02.01 Строительство и эксплуатация зданий и сооружений
35.01.01 Мастер по лесному хозяйству
</t>
  </si>
  <si>
    <t>Геология; Основы инженерной геологии; Почвоведение; Основы геологии; Проектирование конструктивных элементов автомобильных дорог и аэродромов; Ведение технологических процессов инженерно-геологических исследований; Геология и грунтоведение; Основы геологии, геоморфологии, почвоведения; Основы инженерной геологии и технологии инженерно-геологических изысканий; Осуществление мероприятий по реализации принятых проектных решений; Участие в проектировании зданий и сооружений; Гидрогеология; Минералогия, петрография и структурная геология; Общая геология</t>
  </si>
  <si>
    <t>https://e.lanbook.com/book/321017 - https://e.lanbook.com/book/321017</t>
  </si>
  <si>
    <t>978-5-507-46826-3</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</si>
  <si>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</si>
  <si>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СПО, 3-е изд., стер.</t>
  </si>
  <si>
    <t xml:space="preserve">08.02.08 Монтаж и эксплуатация оборудования и систем газоснабжения
08.02.01 Строительство и эксплуатация зданий и сооружений
35.02.12 Садово-парковое и ландшафтное строительство
21.02.09 Гидрогеология и инженерная геология
05.02.03 Метеорология
21.02.19 Землеустройство
21.02.20 Прикладная геодезия
35.02.17 Агромелиорация
20.02.03 Природоохранное обустройство территорий
21.02.13 Геологическая съемка, поиски и разведка месторождений полезных ископаемых
</t>
  </si>
  <si>
    <t>Основы геодезии; Геодезия; Инженерная геодезия; Выполнение технологических процессов на объекте капитального строительства; Осуществление мероприятий по реализации принятых проектных решений; Выполнение геодезических работ;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инженерной геодезии;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Ведение технологических процессов инженерно-геологических исследований; Основы геодезии и топографии; Подготовка, планирование и выполнение полевых и камеральных работ по инженерно-геодезическим изысканиям; Освоение видов работ по одной или нескольким профессиям рабочих, должностям служащих 12192 замерщик на топографо-геодезических и маркшейдерских работ;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Основы геодезии, картографии и маркшейдерского дела</t>
  </si>
  <si>
    <t>https://e.lanbook.com/book/364790 - https://e.lanbook.com/book/364790</t>
  </si>
  <si>
    <t>978-5-507-48831-5</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</si>
  <si>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основы геодезии.</t>
  </si>
  <si>
    <t>Прикладная геодезия и экологическое картографирование. Учебное пособие для СПО, 2-е изд., стер.</t>
  </si>
  <si>
    <t>Стурман В. И.</t>
  </si>
  <si>
    <t xml:space="preserve">20.02.01 Экологическая безопасность природных комплексов
05.02.01 Картография
21.02.19 Землеустройство
21.02.20 Прикладная геодезия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21.02.13 Геологическая съемка, поиски и разведка месторождений полезных ископаемых
21.02.14 Маркшейдерское дело
35.02.01 Лесное и лесопарковое хозяйство
35.01.01 Мастер по лесному хозяйству
</t>
  </si>
  <si>
    <t>Технологии создания тематических и специальных карт и атласов; Прикладная геодезия и экологическое картографирование; Анализ географических особенностей картографируемой территории; Геодезическое обеспечение картографирования территории; компьютерная картография; Общая картография; Основы геодезии и картографии; Основы геодезии и картографии, топографическая графика; Основы геодезии, картографии и маркшейдерского дела; Основы лесного картографирования</t>
  </si>
  <si>
    <t>https://e.lanbook.com/book/402929 - https://e.lanbook.com/book/402929</t>
  </si>
  <si>
    <t>978-5-507-49783-6</t>
  </si>
  <si>
    <t xml:space="preserve">Учебное пособие подготовлено в соответствии с государственным образовательным стандартом по специальности среднего профессионального образования «Рациональное использование природохозяйственных комплексов». Рассматриваются основные свойства карт: математическая основа, язык карт, генерализация, а также основные классификации карт. В необходимом объеме приводятся сведения из геодезии и топографии, включая методы выполнения съемок местности и применяемое для этого оборудование. Подробно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и выполнению практических работ. Содержащиеся в пособии практические работы могут быть дополнены подобными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 </t>
  </si>
  <si>
    <t>Сфероидическая геодезия. Учебное пособие для СПО, 2-е изд., стер.</t>
  </si>
  <si>
    <t>Гавриленко Ю. Н., Косарев Н. С.</t>
  </si>
  <si>
    <t xml:space="preserve">21.02.20 Прикладная геодезия
21.02.07 Аэрофотогеодезия
21.02.08 Прикладная геодезия
</t>
  </si>
  <si>
    <t>Выполнение работ по проектированию, созданию и обработке опорных геодезических сетей, нивелирных сетей и сетей специального назначения</t>
  </si>
  <si>
    <t>https://e.lanbook.com/book/378446 - https://e.lanbook.com/book/378446</t>
  </si>
  <si>
    <t>978-5-507-47447-9</t>
  </si>
  <si>
    <t xml:space="preserve">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геодезические дисциплины.
</t>
  </si>
  <si>
    <t>Аэрокосмическая география. Учебное пособие для СПО</t>
  </si>
  <si>
    <t>Григорьев А. А.</t>
  </si>
  <si>
    <t xml:space="preserve">География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</si>
  <si>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</si>
  <si>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География</t>
  </si>
  <si>
    <t>https://e.lanbook.com/book/394406 - https://e.lanbook.com/book/394406</t>
  </si>
  <si>
    <t>978-5-507-48735-6</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</si>
  <si>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по географии для обучающихся в колледжах по образовательным программам среднего профессионального образования. Она может быть интересна широкому кругу читателей.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
  </si>
  <si>
    <t>Биосфера: прошлое, настоящее, будущее. Учебное пособие для СПО</t>
  </si>
  <si>
    <t>Дымова Т. В., Морозова Л. А.</t>
  </si>
  <si>
    <t xml:space="preserve">05.02.01 Картография
05.02.02 Гидрология
05.02.03 Метеорология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t>
  </si>
  <si>
    <t>Учение о биосфере; Биоэкология; Геоэкология; Геоэкология и природопользование; Экология; Основы экологии; Общая экология</t>
  </si>
  <si>
    <t>https://e.lanbook.com/book/450905 - https://e.lanbook.com/book/450905</t>
  </si>
  <si>
    <t>978-5-507-51581-3</t>
  </si>
  <si>
    <t xml:space="preserve">Целью данного учебного пособия является формирование у обучающихся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и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(колледжей, лицеев, техникумов, профессиональных училищ), осваивающих учебные дисциплины, связанные с учением о биосфере Земли.
</t>
  </si>
  <si>
    <t>География. Практические работы. Учебное пособие для СПО, 2-е изд., испр.</t>
  </si>
  <si>
    <t>Кузнецова В. 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</si>
  <si>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08.01.32 Мастер аварийно-восстановительных работ на сетях водоснабжения и водоотведения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09.02.10 Разработка компьютерных игр, дополненной и виртуальной реальности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11.01.14 Оператор автоматической линии сборки радиоэлектронной аппаратуры и приборов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15.02.17  Монтаж, техническое обслуживание, эксплуатация и ремонт промышленного оборудования (по отраслям)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18.01.35 Аппаратчик–оператор производства химических соединений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18.02.15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23.01.19 Оператор по обработке перевозочных документов на железнодорожном транспорте
23.01.20 Мастер по комплексному обслуживанию пути рельсового транспорта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Организация воздушных перевозок и авиационных работ
25.02.10 Транспортная безопасность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29.01.31 Мастер скорняжных работ
29.01.32 Мастер обувного производства
29.01.33 Мастер по изготовлению швейных изделий
29.01.34 Оператор оборудования швейного производства  (по видам)
29.01.35 Оператор оборудования производства текстильных изделий (по видам)
29.01.36 Мастер полиграфического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35.01.31 Матрос промысловой команды
35.01.32 Мастер по техническому обеспечению рыбоводства и рыболовства
35.01.33 Мастер по техническому обеспечению рыбоводства
35.01.34 Аппаратчик-оператор производства продукции из водных биоресурсов на судах рыбопромыслового флота и береговых предприятиях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Технология переработки древесины
35.02.19 Техническое обеспечение рыбоводства
35.02.20 Технология производства, первичной переработки и хранения сельскохозяйственной продукции
36.01.01 Младший ветеринарный фельдшер
36.01.02 Мастер животноводства
36.01.03 Тренер-наездник лошадей
36.01.04 Пчеловод
36.01.05 Лаборант в области ветеринарии
36.01.06 Мастер оленеводства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</si>
  <si>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https://e.lanbook.com/book/440210 - https://e.lanbook.com/book/440210</t>
  </si>
  <si>
    <t>978-5-507-52149-4</t>
  </si>
  <si>
    <t>Пособие состоит из заданий, объединенных в 16 тем. Каждая из них включает от 6 до 9 заданий разных типов: заполнение таблиц и схем, ответы на вопросы, установление соответствий, творческие задания. Основой для выполнения заданий могут служить: текст учебника, карты атласа, интернет-ресурсы и т. д. Данное учебное пособие соответствует содержанию курса географии в средних специальных учебных заведениях, учитывает специфику преподавания географии в рамках СПО.
Учебное пособие предназначено для использования студентами средних специальных учебных заведений в рамках курса «География». Подходит для всех направлений подготовки. Возможно использование как в рамках аудиторной, так и внеаудиторной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</si>
  <si>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Астрономия. Учебное пособие для СПО, 2-е изд., стер.</t>
  </si>
  <si>
    <t>Пеньков В. Е.</t>
  </si>
  <si>
    <t>Астрономия</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</si>
  <si>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</si>
  <si>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https://e.lanbook.com/book/297671 - https://e.lanbook.com/book/297671</t>
  </si>
  <si>
    <t>978-5-507-46107-3</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</si>
  <si>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</si>
  <si>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астрономии. Учебное пособие для СПО, 2-е изд., стер.</t>
  </si>
  <si>
    <t>Гусейханов М. К.</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</si>
  <si>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05.01.01 Гидрометнаблюдатель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08.01.30 Электромонтажник слаботочных систем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08.01.25 Мастер отделочных строительных и декоративных работ
08.01.26 Мастер по ремонту и обслуживанию инженерных систем жилищно-коммунального хозяйства
09.01.01 Наладчик аппаратного и программного обеспечения
09.01.02 Наладчик компьютерных сетей
09.01.03 Оператор информационных систем и ресурсов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13.01.17 Электромонтер по техническому обслуживанию и ремонту оборудования подстанций и сетей
13.01.16 Электрослесарь по ремонту оборудования электростанций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13.01.13 Электромонтажник-схемщик
13.01.14 Электромеханик по лифтам
15.01.38 Оператор-наладчик станков с числовым программным управлением и автоматического оборудования в механообработке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19.01.19 Аппаратчик-оператор производства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19.01.02 Лаборант-аналитик
19.01.04 Пекарь
19.01.07 Кондитер сахаристых изделий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20.02.05 Организация оперативного (экстренного) реагирования в чрезвычайных ситуациях 
20.02.06 Безопасность на акватории
20.01.01 Пожарный
21.02.01 Разработка и эксплуатация нефтяных и газовых месторождений
21.01.03 Бурильщик эксплуатационных и разведочных скважин
21.01.05 Оператор (моторист) по цементажу скважин
21.01.07 Бурильщик морского бурения скважин
21.01.11 Горнорабочий на подземных работах
21.01.13 Проходчик
21.01.15 Электрослесарь подземный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23.01.18 Мастер путевых машин
23.01.19 Бригадир-путеец
23.01.20 Оператор по обработке перевозочных документов на железнодорожном транспорте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23.01.07 Машинист крана (крановщик)
23.01.08 Слесарь по ремонту строительных машин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23.01.16 Составитель поездов
23.01.17 Мастер по ремонту и обслуживанию автомобилей
23.02.07 Техническое обслуживание и ремонт двигателей, систем и агрегатов автомобилей
24.01.02 Электромонтажник авиационной техники
25.02.09 Авиационная безопасность
25.02.10 Обслуживание воздушных перевозок и авиационных работ
26.01.03 Слесарь-монтажник судовой
26.01.05 Электрорадиомонтажник судовой
26.01.06 Судоводитель - помощник механика маломерного судна
26.01.08 Моторист (машинист)
26.01.10 Механик маломерного судна
26.01.13 Водолаз
27.01.01 Контролер измерительных приборов 
29.01.36 Мастер полиграфического производства
29.01.02 Обувщик (широкого профиля)
29.01.03 Сборщик обуви
29.01.04 Художник по костюму
29.01.05 Закройщик
29.01.07 Портной
29.01.08 Оператор швейного оборудования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31.01.01 Медицинский администратор
33.02.01 Фармация
34.02.02 Медицинский массаж (для обучения лиц с ограниченными возможностями здоровья по зрению)
34.01.01 Младшая медицинская сестра по уходу за больными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35.02.17 Агромелиорация
35.02.18 Техническое обеспечение рыбоводства и рыболовства
35.02.19 Технология деревянного малоэтажного домостроения
35.01.25 Оператор-станочник деревообрабатывающего оборудования
35.01.30 Машинист лесозаготовительных и трелевочных машин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36.02.02 Зоотехния
36.01.01 Младший ветеринарный фельдшер
36.01.02 Мастер животноводства
36.01.03 Тренер-наездник лошадей
38.02.01 Экономика и бухгалтерский учет (по отраслям)
38.02.06 Финансы
38.02.07 Банковское дело
38.01.01 Оператор диспетчерской (производственно-диспетчерской) службы
38.01.02 Продавец, контролер-кассир
38.01.03 Контролер банка
39.01.01 Социальный работник
40.02.03 Право и судебное администрирование
40.02.01 Право и организация социального обеспечения
40.02.02 Правоохранительная деятельность
42.01.01 Агент рекламный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43.02.07 Сервис по химической обработке изделий
43.02.08 Сервис домашнего и коммунального хозяйства
43.02.09 Ритуальный сервис
43.02.10 Туризм
43.02.11 Гостиничный сервис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43.02.12 Технология эстетических услуг
43.02.13 Технология парикмахерского искусства
43.02.14 Гостиничное дело
43.02.15 Поварское и кондитерское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53.02.09 Театрально-декорационное искусство (по видам)
54.01.21 Изготовитель художественных изделий из дерева
54.01.22 Реставратор
54.02.09 Техника и искусство фотографии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57.02.01 Пограничная деятельность (по видам деятельности)
</t>
  </si>
  <si>
    <t>Астрономия; Управление и эксплуатация судна; Основы астрономии</t>
  </si>
  <si>
    <t>https://e.lanbook.com/book/198470 - https://e.lanbook.com/book/198470</t>
  </si>
  <si>
    <t>978-5-8114-9769-0</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</si>
  <si>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</si>
  <si>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Основы космологии. Учебное пособие для СПО, 2-е изд., стер.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</si>
  <si>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26.02.01 Эксплуатация внутренних водных путей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Биохимическое производство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t>
  </si>
  <si>
    <t>Астрономия; Основы астрономии</t>
  </si>
  <si>
    <t>https://e.lanbook.com/book/396470 - https://e.lanbook.com/book/396470</t>
  </si>
  <si>
    <t>978-5-507-49577-1</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</si>
  <si>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</si>
  <si>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Ботаника. Систематика растений и грибов. Практикум. Учебное пособие для СПО, 2-е изд., стер.</t>
  </si>
  <si>
    <t>Савинов И. А., Соломонова Е. В. и др.</t>
  </si>
  <si>
    <t>Биологические науки</t>
  </si>
  <si>
    <t xml:space="preserve">35.02.01 Лесное и лесопарковое хозяйство
35.02.12 Садово-парковое и ландшафтное строительство
35.02.05 Агрономия
33.02.01 Фармация
35.01.19 Мастер садово-паркового и ландшафтного строительства
43.01.11 Мастер флористического сервиса
</t>
  </si>
  <si>
    <t>Ботаника и физиология растений; Ботаника с основами физиологии растений; Ботаника; Дендрология и лесоведение</t>
  </si>
  <si>
    <t>https://e.lanbook.com/book/282512 - https://e.lanbook.com/book/282512</t>
  </si>
  <si>
    <t>978-5-507-45751-9</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</si>
  <si>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</si>
  <si>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Общая биология. Учебное пособие для СПО, 2-е изд., стер.</t>
  </si>
  <si>
    <t>Кузнецова Т. А., Баженова И. А.</t>
  </si>
  <si>
    <t xml:space="preserve">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19.02.07 Технология молока и молочных продуктов
19.02.08 Технология мяса и мясных продуктов
31.02.01 Лечебное дело
31.02.02 Акушерское дело
31.02.03 Лабораторная диагностика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35.02.05 Агрономия
35.02.06 Технология производства и переработки сельскохозяйственной продукции
35.02.09 Водные биоресурсы и аквакультура
35.02.12 Садово-парковое и ландшафтное строительство
35.02.13 Пчеловодство
35.02.14 Охотоведение и звероводство
35.02.15 Кинология
36.02.02 Зоотехния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36.02.03 Зоотехния
36.02.04 Охотоведение и звероводство
36.02.05 Кинология
35.01.19 Мастер садово-паркового и ландшафтного строительства
35.02.10 Обработка водных биоресурсов
19.01.01 Аппаратчик-оператор производства биотехнологической продукции для пищевой промышленности
35.01.16 Мастер по водным биоресурсам и аквакультуре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19.01.04 Пекарь
35.01.11 Мастер сельскохозяйственного производства
19.02.13 Технология продуктов общественного питания массового изготовления и специализированных пищевых продуктов
19.02.10 Технология продукции общественного питания
35.01.23 Хозяйка (ин) усадьбы
35.01.27 Мастер сельскохозяйственного производства
43.01.11 Мастер флористического сервиса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</si>
  <si>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Общая биология; Основы микробиологии; Биология; Основы биохимии; Ботаника и физиология растений; Ботаника с основами физиологии растений; Ботаника; Микробиология, санитария и гигиена; Основы микробиологии и биологической химии; Основы микробиологии, санитарии и гигиены; Основы микробиологии и иммунологии; Микробиология, санитария и гигиена в пищевом производстве; Микробиология, санитария и гигиена в общественном питании; Основы микробиологии, санитарии и гигиены в пищевом производстве; Микробиология и техника микробиологических исследований</t>
  </si>
  <si>
    <t>https://e.lanbook.com/book/177026 - https://e.lanbook.com/book/177026</t>
  </si>
  <si>
    <t>978-5-8114-8543-7</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</si>
  <si>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</si>
  <si>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Инженерная защита водной среды. Учебное пособие для СПО</t>
  </si>
  <si>
    <t>Ветошкин А. Г.</t>
  </si>
  <si>
    <t>Экология. Охрана природы</t>
  </si>
  <si>
    <t>Безопасность жизнедеятельности; Производственный экологический контроль; Производственный экологический контроль в организациях</t>
  </si>
  <si>
    <t>https://e.lanbook.com/book/173128 - https://e.lanbook.com/book/173128</t>
  </si>
  <si>
    <t>978-5-8114-8141-5</t>
  </si>
  <si>
    <t>В практикуме 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сооружения механической очистки сточных вод, включая отстойники и фильтры; сооружения физико-химической очистки сточных вод, включающие коагуляторы, флотаторы, экстракторы, адсорберы и ионообменные установки, мембранное оборудование и электрохимические установки; сооружения биохимической очистки в составе аэротенки, биофильтры и биологические пруды; оборудование для химической очистки сточных вод, включая нейтрализаторы, хлораторы и озонаторы, установки жидкофазного окисления; оборудование для термической обработки сточных вод в составе ректификационные установки, кристаллизаторы и выпарные установки. Приведен оригинальный новый материал по сепарации пены. Даны подробные решения типовых примеров и контрольные задачи.Учебное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программе профессионального модуля МДК.03.02 «Очистные сооружения».Оно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</si>
  <si>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Инженерная мелиорация. Учебное пособие для СПО, 2-е изд., стер.</t>
  </si>
  <si>
    <t>Сольский С. В., Ладенко С. Ю., Моргунов К. П.</t>
  </si>
  <si>
    <t xml:space="preserve">20.02.03 Природоохранное обустройство территорий
35.02.17 Агромелиорация
</t>
  </si>
  <si>
    <t>Управление мелиоративными системами; Выполнение ремонтно-эксплуатационных работ и работ по уходу за мелиоративными системами; Инвентаризация и паспортизация мелиоративных систем; Организация и проведение работ по эксплуатации мелиоративных систем; Координация работ по выполнению мелиоративных мероприятий; Реализация работ по мелиорации земель сельскохозяйственного назначения; Текущий контроль работы и состояния мелиоративных объектов и состояния мелиорируемых земель; Организация производства общестроительных работ при строительстве, эксплуатации и реконструкции объектов природообустройства; Организация комплекса работ по мелиорации земель сельскохозяйственного назначения; Машины и оборудование для природообустройства</t>
  </si>
  <si>
    <t>https://e.lanbook.com/book/186045 - https://e.lanbook.com/book/186045</t>
  </si>
  <si>
    <t>978-5-8114-8983-1</t>
  </si>
  <si>
    <t>В пособии рассматриваются цели, задачи и виды мелиораций  с учетом особенностей земель различного назначения и правового режима, приводятся современные разработки в области проектирования мелиоративных мероприятий.
Пособие рекомендуется студентам образовательных учреждений среднего профессионального образования, обучающихся по специальности «Природоохранное обустройство территорий».</t>
  </si>
  <si>
    <t>Основы инженерной экологии. Краткий курс. Учебное пособие для СПО</t>
  </si>
  <si>
    <t xml:space="preserve">20.02.01 Экологическая безопасность природных комплексов
20.02.03 Природоохранное обустройство территорий
</t>
  </si>
  <si>
    <t>Производственный экологический контроль в организациях; Управление отходами;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t>
  </si>
  <si>
    <t>https://e.lanbook.com/book/173127 - https://e.lanbook.com/book/173127</t>
  </si>
  <si>
    <t>978-5-8114-8142-2</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</si>
  <si>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</si>
  <si>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Основы природопользования и энергоресурсосбережения. Учебное пособие для СПО, 3-е изд., стер.</t>
  </si>
  <si>
    <t>Денисов В. В., Денисова И. А. и др.</t>
  </si>
  <si>
    <t xml:space="preserve">08.02.01 Строительство и эксплуатация зданий и сооружений
21.02.12 Технология и техника разведки месторождений полезных ископаемых
05.02.03 Метеорология
21.02.03 Сооружение и эксплуатация газонефтепроводов и газонефтехранилищ
35.02.10 Обработка водных биоресурсов
21.02.02 Бурение нефтяных и газовых скважин
35.02.05 Агрономия
21.01.17 Мастер по обслуживанию магистральных трубопроводов
</t>
  </si>
  <si>
    <t xml:space="preserve">20.02.01 Экологическая безопасность природных комплексов
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18.02.11 Технология производства энергонасыщенных материалов и изделий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21.02.15 Открытые горные работы
23.02.04 Техническая эксплуатация подъемно-транспортных, строительных, дорожных машин и оборудования (по отраслям)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35.01.26 Мастер растениеводства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10.02.01 Организация и технология защиты информации
15.01.09 Машинист лесозаготовительных и трелевочных машин
18.01.02 Лаборант-эколог
18.01.03 Аппаратчик-оператор экологических установок
21.02.03 Сооружение и эксплуатация газонефтепроводов и газонефтехранилищ
36.01.05 Лаборант в области ветеринарии
21.01.17 Мастер по обслуживанию магистральных трубопроводов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</si>
  <si>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Управление отходами; Экологические основы природопользования; Энергосбережение в теплоэнергетике и теплотехнологии;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Экология в профессиональной деятельности; Основы экологии в профессиональной деятельности; Природопользование и охрана окружающей среды; Основы бережливого производства</t>
  </si>
  <si>
    <t>https://e.lanbook.com/book/298505 - https://e.lanbook.com/book/298505</t>
  </si>
  <si>
    <t>978-5-507-46131-8</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</si>
  <si>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</si>
  <si>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процессов инженерной экологии. + Электронное приложение. Учебное пособие для СПО</t>
  </si>
  <si>
    <t>Производственный экологический контроль в организациях; Управление отходами; Производственный экологический контроль</t>
  </si>
  <si>
    <t>https://e.lanbook.com/book/172709 - https://e.lanbook.com/book/172709</t>
  </si>
  <si>
    <t>978-5-8114-8143-9</t>
  </si>
  <si>
    <t>Предлагаемая книга является учебно-практическим курсом по основам процессов инженерной экологии, в которой представлены: сведения о физико-химических свойствах газов, паров, жидкостей и растворов; физико-химические свойства дисперсных систем и поверхностные явления; теплофизические свойства выбросов, сбросов и отходов; свойства явлений переноса в окружающей среде; химические и биохимические процессы инженерной экологии; основы диффузионных (массообменных) процессов; основы сорбционных процессов; электрофизические процессы. 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Учебное пособие предназначено для подготовки техников-экологов и составлено в соответствии с ФГОС СПО третьего поколения по специальности «Рациональное использование природохозяйственных комплексов» по программе профессионального модуля МДК.02.01 «Промышленная экология и промышленная радиоэкология». 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 К книге прилагаются дополнительные материалы, доступные в электронной библиотечной системе «Лань» по ссылке или QR-коду, указанным ниже.</t>
  </si>
  <si>
    <t>Основы экологии и природопользования. Учебное пособие для СПО, 3-е изд., стер.</t>
  </si>
  <si>
    <t>Грушко М. П., Мелякина Э. И. и др.</t>
  </si>
  <si>
    <t xml:space="preserve">18.02.07 Технология производства и переработки пластических масс и эластомеров
43.02.15 Поварское и кондитерское дело
08.02.01 Строительство и эксплуатация зданий и сооружений
18.02.09 Переработка нефти и газа
05.02.03 Метеорология
36.02.01 Ветеринария
35.02.05 Агрономия
36.01.05 Лаборант в области ветеринарии
</t>
  </si>
  <si>
    <t xml:space="preserve">05.02.02 Гидрология
18.01.02 Лаборант-эколог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43.02.15 Поварское и кондитерское дело
08.02.01 Строительство и эксплуатация зданий и сооружений
36.02.01 Ветеринария
05.02.03 Метеорология
35.02.05 Агрономия
36.01.05 Лаборант в области ветеринарии
</t>
  </si>
  <si>
    <t>Экология; Экологические основы природопользования; Основы экологического права; Экологическое право</t>
  </si>
  <si>
    <t>https://e.lanbook.com/book/292964 - https://e.lanbook.com/book/292964</t>
  </si>
  <si>
    <t>978-5-507-45997-1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</si>
  <si>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</si>
  <si>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Оценка воздействия на окружающую среду. Учебное пособие для СПО, 3-е изд., стер.</t>
  </si>
  <si>
    <t xml:space="preserve">20.02.01 Экологическая безопасность природных комплексов
20.02.03 Природоохранное обустройство территорий
08.02.10 Строительство железных дорог, путь и путевое хозяйство
18.01.02 Лаборант-эколог
22.02.05 Обработка металлов давлением
27.02.03 Автоматика и телемеханика на транспорте (железнодорожном транспорте)
21.02.19 Землеустройство
21.02.04 Землеустройство
21.02.05 Земельно-имущественные отношения
21.02.06 Информационные системы обеспечения градостроительной деятельности
40.02.01 Право и организация социального обеспечения
40.02.02 Правоохранительная деятельность
23.02.08 Строительство железных дорог, путь и путевое хозяйство
15.01.29 Контролер качества в машиностроении
</t>
  </si>
  <si>
    <t>Производственный экологический контроль в организациях;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Экология металлургического производства; Экология на железнодорожном транспорте; Осуществление контроля использования и охраны земельных ресурсов и окружающей среды, мониторинг земель; Охрана окружающей среды и природоохранные мероприятия; Охрана окружающей среды на объектах природообустройства; Основы экологического права; Экологическое право;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Охрана труда и экологическая безопасность</t>
  </si>
  <si>
    <t>https://e.lanbook.com/book/426587 - https://e.lanbook.com/book/426587</t>
  </si>
  <si>
    <t>978-5-507-50415-2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</si>
  <si>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</si>
  <si>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</si>
  <si>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</si>
  <si>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 xml:space="preserve">08.02.08 Монтаж и эксплуатация оборудования и систем газоснабжения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20.02.01 Экологическая безопасность природных комплексов
35.02.10 Обработка водных биоресурсов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</si>
  <si>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51.02.02 Социально-культурная деятельность (по видам)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40.02.02 Правоохранительная деятельность
40.02.01 Право и организация социального обеспечения
20.02.06 Безопасность на акватории
54.02.02 Декоративно-прикладное искусство и народные промыслы (по видам)
46.02.01 Документационное обеспечение управления и архивоведение
15.02.12 Монтаж, техническое обслуживание и ремонт промышленного оборудования (по отраслям)
20.02.05 Организация оперативного (экстренного) реагирования в чрезвычайных ситуациях 
43.01.01 Официант, бармен
43.02.02 Парикмахерское искусство
44.02.03 Педагогика дополнительного образования
43.02.15 Поварское и кондитерское дело
49.02.03 Спорт
15.02.11 Техническая эксплуатация и обслуживание роботизированного производства
15.02.15 Технология металлообрабатывающего производства
29.02.08 Технология обработки алмазов
19.02.10 Технология продукции общественного питания
20.02.01 Экологическая безопасность природных комплексов
35.02.08 Электрификация и автоматизация сельского хозяйства
19.02.01 Биохимическое производство
36.01.02 Мастер животноводства
35.01.26 Мастер растениеводства
27.02.01 Метрология
12.02.07 Монтаж, техническое обслуживание и ремонт медицинской техники
51.02.01 Народное художественное творчество (по видам)
44.02.06 Профессиональное обучение (по отраслям)
43.02.07 Сервис по химической обработке изделий
36.01.03 Тренер-наездник лошадей
10.02.01 Организация и технология защиты информации
46.02.02 Обеспечение технологического сопровождения цифровой трансформации документированных сфер деятельности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36.02.05 Кинология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</si>
  <si>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Экология в профессиональной деятельности; Экологическое право; Основы экологического права; Основы природопользования; Правовые основы профессиональной деятельности; Производственный экологический контроль в организациях; Охрана окружающей среды на объектах природообустройства; Производственный экологический контроль; Организация экологическо-просветительской деятельности</t>
  </si>
  <si>
    <t>https://e.lanbook.com/book/148969 - https://e.lanbook.com/book/148969</t>
  </si>
  <si>
    <t>978-5-8114-6589-7</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</si>
  <si>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</si>
  <si>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Теоретические основы процессов защиты среды обитания. Учебное пособие для СПО</t>
  </si>
  <si>
    <t>Сотникова Е. В., Дмитренко В. П., Сотников В. С.</t>
  </si>
  <si>
    <t xml:space="preserve">08.02.08 Монтаж и эксплуатация оборудования и систем газоснабжения
27.02.07 Управление качеством продукции, процессов и услуг (по отраслям)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</si>
  <si>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t>
  </si>
  <si>
    <t>https://e.lanbook.com/book/153949 - https://e.lanbook.com/book/153949</t>
  </si>
  <si>
    <t>978-5-8114-7010-5</t>
  </si>
  <si>
    <t>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Пособие рекомендуется студентам образовательных учреждений среднего профессионального образования, обучающимся по специальности «Рациональное использование природохозяйственных комплексов».</t>
  </si>
  <si>
    <t>Технические средства инженерной экологии. Краткий курс. Учебное пособие для СПО</t>
  </si>
  <si>
    <t xml:space="preserve">21.02.19 Землеустройство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</si>
  <si>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21.02.19 Землеустройство
18.01.34 Лаборант по контролю качества сырья, реактивов, промежуточных продуктов, готовой продукции, отходов производства (по отраслям)
18.01.02 Лаборант-эколог
21.01.02 Оператор по ремонту скважин
21.01.03 Бурильщик эксплуатационных и разведочных скважин
21.01.04 Машинист на буровых установках
22.02.02 Металлургия цветных металлов
22.02.05 Обработка металлов давлением
</t>
  </si>
  <si>
    <t>Производственный экологический контроль в организациях; Управление отходами; Осуществление контроля использования и охраны земельных ресурсов и окружающей среды, мониторинг земель; Организация производства общестроительных работ при строительстве, эксплуатации и реконструкции объектов природообустройства; Производственный экологический контроль; Выполнение работ по профессии рабочего, должности служащего "Экологическая безопасность природных комплексов"; Обеспечение экологической и промышленной безопасности; Основы экологического контроля производства и технологического процесса; Осуществление экологического контроля природных объектов, производства и технологического процесса; Осуществление экологического контроля производства и технологического процесса; Экологические аспекты нефтегазовой отрасли; Экология нефтегазовой промышленности; Экология нефтегазодобывающей промышленности; Экология и технический прогресс</t>
  </si>
  <si>
    <t>https://e.lanbook.com/book/173129 - https://e.lanbook.com/book/173129</t>
  </si>
  <si>
    <t>978-5-8114-8140-8</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</si>
  <si>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средств.Учебное пособие предназначено для подготовки техников-экологов и составлено в соответствии с ФГОС СПО третьего поколения по специальности 20.02.01 «Рациональное использование природохозяйственных комплексов» по программам профессиональных модулей МДК.01.02 «Природопользование и охрана окружающей среды» и МДК.02.01 «Промышленная экология и промышленная радиоэкология».Оно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</si>
  <si>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Технологии защиты окружающей среды от отходов производства и потребления. Учебное пособие для СПО, 3-е изд., стер.</t>
  </si>
  <si>
    <t xml:space="preserve">43.02.14 Гостиничное дело
34.02.02 Медицинский массаж (для обучения лиц с ограниченными возможностями здоровья по зрению)
20.02.01 Экологическая безопасность природных комплексов
20.02.03 Природоохранное обустройство территорий
</t>
  </si>
  <si>
    <t xml:space="preserve">20.02.01 Экологическая безопасность природных комплексов
20.02.03 Природоохранное обустройство территорий
15.01.29 Контролер качества в машиностроении
</t>
  </si>
  <si>
    <t>Управление отходами; Организация производства общестроительных работ при строительстве, эксплуатации и реконструкции объектов природообустройства; Охрана труда и экологическая безопасность</t>
  </si>
  <si>
    <t>https://e.lanbook.com/book/418340 - https://e.lanbook.com/book/418340</t>
  </si>
  <si>
    <t>978-5-507-47778-4</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</si>
  <si>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Учебное пособие предназначено для подготовки техников-экологов и составлено в соответствии с Федеральным государственным образовательным стандартом среднего профессионального образования (ФГОС СПО) третьего поколения по специальности «Рациональное использование природохозяйственных комплексов» по программе профессионального модуля МДК.03.01 «Управление твердыми отходами, твердыми бытовыми отходами и радиоактивными отходами».
Может использоваться в качестве учебно-справочного пособия преподавателями колледжей по дисциплинам «Экология» и «Безопасность жизнедеятельности» профильных направлений подготовки.</t>
  </si>
  <si>
    <t>Экологические основы природопользования. Учебное пособие для СПО, 3-е изд., стер.</t>
  </si>
  <si>
    <t>Поломошнова Н. Ю., Имескенова Э. Г., Татарникова В. Ю.</t>
  </si>
  <si>
    <t xml:space="preserve">05.02.01 Картография
23.02.07 Техническое обслуживание и ремонт двигателей, систем и агрегатов автомобилей
43.02.15 Поварское и кондитерское дело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05.02.03 Метеорология
35.02.10 Обработка водных биоресурсов
35.02.05 Агрономия
</t>
  </si>
  <si>
    <t xml:space="preserve">05.02.01 Картография
05.02.03 Метеорология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05.02.02 Гидрология
35.02.02 Технология лесозаготовок
23.02.07 Техническое обслуживание и ремонт двигателей, систем и агрегатов автомобилей
43.02.15 Поварское и кондитерское дело
35.01.26 Мастер растениеводства
08.02.01 Строительство и эксплуатация зданий и сооружений
36.01.05 Лаборант в области ветеринарии
</t>
  </si>
  <si>
    <t>Экологические основы природопользования; Экология</t>
  </si>
  <si>
    <t>https://e.lanbook.com/book/224675 - https://e.lanbook.com/book/224675</t>
  </si>
  <si>
    <t>978-5-507-44450-2</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</si>
  <si>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получающих среднее профессиональное образование по специальности «Агрономия».</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</si>
  <si>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35.01.26 Мастер растениеводства
08.02.01 Строительство и эксплуатация зданий и сооружений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35.02.09 Водные биоресурсы и аквакультура
05.02.03 Метеорология
36.02.01 Ветеринария
35.02.10 Обработка водных биоресурсов
21.02.02 Бурение нефтяных и газовых скважин
13.02.02 Теплоснабжение и теплотехническое оборудование
35.02.05 Агрономия
21.02.01 Разработка и эксплуатация нефтяных и газовых месторождений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</si>
  <si>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15.01.09 Машинист лесозаготовительных и трелевочных машин
08.02.04 Водоснабжение и водоотведение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</si>
  <si>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экологии в профессиональной деятельности; Основы природопользования</t>
  </si>
  <si>
    <t>https://e.lanbook.com/book/302342 - https://e.lanbook.com/book/302342</t>
  </si>
  <si>
    <t>978-5-507-46216-2</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</si>
  <si>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</si>
  <si>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Дмитренко В. П., Мессинева Е. М., Фетисов А. Г.</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</si>
  <si>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43.02.15 Поварское и кондитерское дело
35.01.16 Мастер по водным биоресурсам и аквакультуре
35.01.26 Мастер растениеводства
08.02.01 Строительство и эксплуатация зданий и сооружений
14.02.01 Атомные электрические станции и установки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21.02.12 Технология и техника разведки месторождений полезных ископаемых
35.02.09 Водные биоресурсы и аквакультура
05.02.03 Метеорология
21.02.15 Открытые горные работы
36.02.01 Ветеринария
35.02.10 Обработка водных биоресурсов
21.02.02 Бурение нефтяных и газовых скважин
13.02.02 Теплоснабжение и теплотехническое оборудование
</t>
  </si>
  <si>
    <t xml:space="preserve">05.02.01 Картография
05.02.03 Метеорология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11.02.13 Твердотельная электроника
12.02.03 Радиоэлектронные приборные устройства
12.02.04 Электромеханические приборные устройства
12.02.08 Протезно-ортопедическая и реабилитационная техника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15.02.03 Монтаж, техническое обслуживание и ремонт гидравлического и пневматического оборудования (по отраслям)
15.02.04 Специальные машины и устройства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21.02.01 Разработка и эксплуатация нефтяных и газовых месторождений
21.02.02 Бурение нефтяных и газовых скважин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25.02.02 Обслуживание летательных аппаратов горюче-смазочными материалами
25.02.04 Летная эксплуатация летательных аппаратов
25.02.05 Управление движением воздушного транспорта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27.02.02 Техническое регулирование и управление качеством
27.02.04 Автоматические системы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29.02.09 Печатное дело
35.02.01 Лесное и лесопарковое хозяйство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35.02.12 Садово-парковое и ландшафтное строительство
35.02.14 Охотоведение и звероводство
35.02.15 Кинология
35.01.09 Мастер растениеводства
35.01.11 Мастер сельскохозяйственного производства
35.01.16 Мастер по водным биоресурсам и аквакультуре
35.01.22 Охотник промысловый
35.01.23 Хозяйка (ин) усадьбы
35.02.16 Эксплуатация и ремонт сельскохозяйственной техники и оборудования
36.02.01 Ветеринария
36.02.02 Зоотехния
36.01.02 Мастер животноводства
36.01.03 Тренер-наездник лошадей
38.02.01 Экономика и бухгалтерский учет (по отраслям)
38.02.05 Товароведение и экспертиза качества потребительских товаров
38.02.06 Финансы
38.02.07 Банковское дело
42.02.01 Реклама
42.02.02 Издательское дело
43.02.07 Сервис по химической обработке изделий
44.02.03 Педагогика дополнительного образования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53.02.09 Театрально-декорационное искусство (по видам)
54.02.01 Дизайн (по отраслям)
55.02.01 Театральная и аудиовизуальная техника (по видам)
55.02.02 Анимация и анимационное кино (по видам)
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08.02.04 Водоснабжение и водоотведение
15.01.09 Машинист лесозаготовительных и трелевочных машин
10.02.01 Организация и технология защиты информации
40.02.01 Право и организация социального обеспечения
40.02.02 Правоохранительная деятельность
19.02.01 Биохимическое производство
27.02.01 Метрология
12.02.07 Монтаж, техническое обслуживание и ремонт медицинской техники
19.02.10 Технология продукции общественного питания
35.01.26 Мастер растениеводства
43.02.15 Поварское и кондитерское дело
36.01.05 Лаборант в области ветеринарии
54.02.06 Изобразительное искусство и черчение
29.02.05 Технология текстильных изделий (по видам)
18.02.14 Химическая технология производства химических соединений
35.01.34 Аппаратчик-оператор производства продукции из водных биоресурсов на судах рыбопромыслового флота и береговых предприятиях
35.02.20 Технология производства, первичной переработки и хранения сельскохозяйственной продукции
</t>
  </si>
  <si>
    <t>Экологические основы природопользования; Экология; Основы природопользования; Основы экологии в профессиональной деятельности; Экология в профессиональной деятельности; Основы экологического права; Экологическое право</t>
  </si>
  <si>
    <t>https://e.lanbook.com/book/447368 - https://e.lanbook.com/book/447368</t>
  </si>
  <si>
    <t>978-5-507-52264-4</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</si>
  <si>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</si>
  <si>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Экологический мониторинг окружающей среды. Учебное пособие для СПО</t>
  </si>
  <si>
    <t>Коренькова Е. А., Ширяева Н. А., Ковешников А. И.</t>
  </si>
  <si>
    <t xml:space="preserve">35.02.12 Садово-парковое и ландшафтное строительство
18.01.34 Лаборант по контролю качества сырья, реактивов, промежуточных продуктов, готовой продукции, отходов производства (по отраслям)
20.02.01 Экологическая безопасность природных комплексов
</t>
  </si>
  <si>
    <t>Техническое и организационное обеспечение производства работ одного вида (благоустройство, озеленение, техническое обслуживание, содержание) на террит; Осуществление экологического контроля природных объектов, производства и технологического процесса; Экологический мониторинг окружающей среды</t>
  </si>
  <si>
    <t>https://e.lanbook.com/book/439967 - https://e.lanbook.com/book/439967</t>
  </si>
  <si>
    <t>978-5-507-50251-6</t>
  </si>
  <si>
    <t>Учебное пособие подготовлено для обучающихся СПО по специальности «Садово-парковое и ландшафтное строительство», а также по другим профильным специальностям, и представляет интерес для специалистов в области экологии, почвоведения, зеленого строительства.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</si>
  <si>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Экологический мониторинг техносферы. Учебное пособие для СПО, 3-е изд., стер.</t>
  </si>
  <si>
    <t>Дмитренко В. П., Сотникова Е. В., Черняев А. В.</t>
  </si>
  <si>
    <t xml:space="preserve">08.02.08 Монтаж и эксплуатация оборудования и систем газоснабжения
27.02.07 Управление качеством продукции, процессов и услуг (по отраслям)
21.02.09 Гидрогеология и инженерная геология
21.02.19 Землеустройство
20.02.01 Экологическая безопасность природных комплексов
</t>
  </si>
  <si>
    <t xml:space="preserve">20.02.01 Экологическая безопасность природных комплексов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21.02.09 Гидрогеология и инженерная геология
21.02.19 Землеустройство
18.01.34 Лаборант по контролю качества сырья, реактивов, промежуточных продуктов, готовой продукции, отходов производства (по отраслям)
15.01.29 Контролер качества в машиностроении
</t>
  </si>
  <si>
    <t>Производственный экологический контроль в организациях; Экологический мониторинг окружающей среды; Экологические основы природопользования; Осуществление контроля использования и охраны земельных ресурсов и окружающей среды, мониторинг земель; Производственный экологический контроль; Осуществление экологического контроля природных объектов, производства и технологического процесса; Охрана труда и экологическая безопасность</t>
  </si>
  <si>
    <t>https://e.lanbook.com/book/362288 - https://e.lanbook.com/book/362288</t>
  </si>
  <si>
    <t>978-5-507-47337-3</t>
  </si>
  <si>
    <t>Изложены материалы по методам контроля, используемым в экологическом мониторинге при оценке качества атмосферного воздуха, воды и почв. Цель учебного пособия — ознакомить студентов с организацией и методикой проведения наблюдений за уровнем загрязнения атмосферного воздуха, природных и сточных вод и различных почв, а также дать общее представление о мониторинге как многоцелевой информационной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образовательных учреждений среднего профессионального образования, обучающихся по специальности «Рациональное использование природохозяйственных комплексов».</t>
  </si>
  <si>
    <t>Экология и охрана окружающей среды. Практикум. Учебное пособие для СПО, 2-е изд., стер.</t>
  </si>
  <si>
    <t>Денисов В. В., Дрововозова Т. И. и др.</t>
  </si>
  <si>
    <t xml:space="preserve">35.01.26 Мастер растениеводства
35.02.16 Эксплуатация и ремонт сельскохозяйственной техники и оборудования
20.02.01 Экологическая безопасность природных комплексов
</t>
  </si>
  <si>
    <t xml:space="preserve">20.02.01 Экологическая безопасность природных комплексов
35.01.26 Мастер растениеводства
35.02.16 Эксплуатация и ремонт сельскохозяйственной техники и оборудования
05.02.02 Гидрология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22.02.02 Металлургия цветных металлов
23.02.07 Техническое обслуживание и ремонт автотранспортных средств
09.02.03 Программирование в компьютерных системах
10.02.01 Организация и технология защиты информации
34.02.02 Медицинский массаж (для обучения лиц с ограниченными возможностями здоровья по зрению)
</t>
  </si>
  <si>
    <t>Экологический мониторинг окружающей среды; Производственный экологический контроль в организациях; Экологические основы природопользования; Производственный экологический контроль; Экология; Экология в профессиональной деятельности; Экология и гигиена профессиональной деятельности; Экология и технический прогресс</t>
  </si>
  <si>
    <t>https://e.lanbook.com/book/417881 - https://e.lanbook.com/book/417881</t>
  </si>
  <si>
    <t>978-5-507-50310-0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</si>
  <si>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</si>
  <si>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Базовый курс для студентов небиологических специальностей. Учебное пособие для СПО, 2-е изд., стер.</t>
  </si>
  <si>
    <t>Гордиенко В. А., Показеев К. В., Старкова М. В.</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</si>
  <si>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t>
  </si>
  <si>
    <t>Экология</t>
  </si>
  <si>
    <t>https://e.lanbook.com/book/171406 - https://e.lanbook.com/book/171406</t>
  </si>
  <si>
    <t>978-5-8114-8047-0</t>
  </si>
  <si>
    <t>Учебное пособие рассчитано на студентов небиологических специальностей. 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и нового типа мышления. 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позволит читателю более объективно подойти к анализу тех или иных положений современной экологии.Учебное пособие будет полезно не только студентам, обучающимся по таким профессиональным направлениям подготовки, как «Химические технологии» и «Промышленная экология и биотехнологии», но и студентам других специализаций, а также широкому кругу читателей, включая профессиональных экологов.</t>
  </si>
  <si>
    <t>Экология. Учебник для СПО, 2-е изд., стер.</t>
  </si>
  <si>
    <t>Васюкова А. Т., Славянский А. А., Ярошева А. И.</t>
  </si>
  <si>
    <t xml:space="preserve">05.02.02 Гидрология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</si>
  <si>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автотранспортных средств
35.02.02 Технология лесозаготовок
40.02.02 Правоохранительная деятельность
40.02.01 Право и организация социального обеспечения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t>
  </si>
  <si>
    <t>Экология; Экологическое право; Основы экологического права; Экологические основы природопользования</t>
  </si>
  <si>
    <t>https://e.lanbook.com/book/164946 - https://e.lanbook.com/book/164946</t>
  </si>
  <si>
    <t>978-5-8114-7712-8</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</si>
  <si>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</si>
  <si>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Экология. Учебное пособие для СПО, 3-е изд., стер.</t>
  </si>
  <si>
    <t>Поломошнова Н. Ю., Имескенова Э. Г., Бессмольная М. Я.</t>
  </si>
  <si>
    <t xml:space="preserve">05.02.01 Картография
05.02.02 Гидрология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t>
  </si>
  <si>
    <t xml:space="preserve">05.02.02 Гидрология
09.02.03 Программирование в компьютерных системах
18.01.02 Лаборант-эколог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23.02.07 Техническое обслуживание и ремонт двигателей, систем и агрегатов автомобилей
35.02.02 Технология лесозаготовок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40.02.01 Право и организация социального обеспечения
40.02.02 Правоохранительная деятельность
05.02.01 Картография
35.01.26 Мастер растениеводства
08.02.01 Строительство и эксплуатация зданий и сооружений
35.02.16 Эксплуатация и ремонт сельскохозяйственной техники и оборудования
35.02.01 Лесное и лесопарковое хозяйство
</t>
  </si>
  <si>
    <t>Экологические основы природопользования; Основы экологического права; Экологическое право; Организация экологическо-просветительской деятельности; Экология</t>
  </si>
  <si>
    <t>https://e.lanbook.com/book/319442 - https://e.lanbook.com/book/319442</t>
  </si>
  <si>
    <t>978-5-507-46772-3</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</si>
  <si>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</si>
  <si>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для машиностроительных специальностей. Учебник для СПО, 5-е изд., стер.</t>
  </si>
  <si>
    <t>Серга Г. В., Табачук И. И., Кузнецова Н. Н.</t>
  </si>
  <si>
    <t xml:space="preserve">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26.02.02 Судостроение
15.01.32 Оператор станков с программным управлением
15.02.16 Технология машиностроения
24.01.01 Слесарь-сборщик авиационной техники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15.02.09 Аддитивные технологии
23.01.08 Слесарь по ремонту строительных машин
15.02.06 Монтаж, техническая эксплуатация и ремонт холодильно-компрессорных и теплонасосных машин и установок (по отраслям)
23.02.02 Автомобиле- и тракторостроение
</t>
  </si>
  <si>
    <t>Черчение и инженерная графика</t>
  </si>
  <si>
    <t xml:space="preserve">15.02.16 Технология машиностроения
15.02.19 Сварочное производство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15.02.18 Техническая эксплуатация и обслуживание роботизированного производства (по отраслям)
15.01.23 Наладчик станков и оборудования в механообработке
55.02.01 Театральная и аудиовизуальная техника (по видам)
13.01.10 Электромонтер по ремонту и обслуживанию электрооборудования (по отраслям)
</t>
  </si>
  <si>
    <t>Инженерная графика; Техническое черчение; Техническая графика; Машиностроительное черчение; Техническое черчение и чтение чертежей; Основы проектирования (инженерная графика)</t>
  </si>
  <si>
    <t>https://e.lanbook.com/book/447314 - https://e.lanbook.com/book/447314</t>
  </si>
  <si>
    <t>978-5-507-52315-3</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</si>
  <si>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</si>
  <si>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Инженерная графика для строительных специальностей. Учебник для СПО, 3-е изд., стер.</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</si>
  <si>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08.01.27 Мастер общестроительных работжилищно-коммунального хозяйства
08.01.29 Мастер по ремонту и обслуживанию инженерных систем жилищно-коммунального хозяйства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08.02.09 Монтаж, наладка и эксплуатация электрооборудования промышленных и гражданских зданий
</t>
  </si>
  <si>
    <t xml:space="preserve">08.02.01 Строительство и эксплуатация зданий и сооружений
08.02.02 Строительство и эксплуатация инженерных сооружений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08.02.08 Монтаж и эксплуатация оборудования и систем газоснабжения
27.02.06  Метрологический контроль средств измерений
27.02.07 Управление качеством продукции, процессов и услуг (по отраслям)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35.02.16 Эксплуатация и ремонт сельскохозяйственной техники и оборудования
08.01.27 Мастер общестроительных работжилищно-коммунального хозяйства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08.02.11 Управление, эксплуатация и обслуживание многоквартирного дома
07.02.01 Архитектура
08.01.05 Мастер столярно-плотничных и паркетных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54.02.06 Изобразительное искусство и черчение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21.02.03 Сооружение и эксплуатация газонефтепроводов и газонефтехранилищ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</si>
  <si>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Инженерная компьютерная графика; Начертательная геометрия и инженерная графика; Прикладные компьютерные программы в профессиональной деятельности; Информационные технологии в профессиональной деятельности</t>
  </si>
  <si>
    <t>https://e.lanbook.com/book/378473 - https://e.lanbook.com/book/378473</t>
  </si>
  <si>
    <t>978-5-507-47455-4</t>
  </si>
  <si>
    <t xml:space="preserve">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
</t>
  </si>
  <si>
    <t>Инженерная графика. Учебное пособие для СПО, 3-е изд., стер.</t>
  </si>
  <si>
    <t>Панасенко В.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</si>
  <si>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18.02.07 Технология производства и переработки пластических масс и эластомеров
26.02.02 Судостроение
08.01.24 Мастер столярно-плотничных, паркетных и стекольных работ
09.02.01 Компьютерные системы и комплексы
15.01.32 Оператор станков с программным управлением
15.02.16 Технология машиностроения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27.02.05 Системы и средства диспетчерского управления
20.02.04 Пожарная безопасность
21.02.03 Сооружение и эксплуатация газонефтепроводов и газонефтехранилищ
35.02.10 Обработка водных биоресурсов
20.02.03 Природоохранное обустройство территорий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21.02.01 Разработка и эксплуатация нефтяных и газовых месторождений
26.01.02 Судостроитель-судоремонтник неметаллических судов
22.01.11 Оператор металлургического производства
21.01.17 Мастер по обслуживанию магистральных трубопроводов
35.02.18 Технология переработки древесины
55.02.01 Театральная и аудиовизуальная техника (по видам)
26.01.03 Слесарь-монтажник судовой
27.02.06  Метрологический контроль средств измерений
</t>
  </si>
  <si>
    <t xml:space="preserve">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23.02.08 Строительство железных дорог, путь и путевое хозяйство
24.02.04 Радиотехнические комплексы и системы управления космических летательных аппаратов
08.01.06 Мастер сухого строительства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18.02.07 Технология производства и переработки пластических масс и эластомеров
26.02.02 Судостроение
27.02.06  Метрологический контроль средств измерений
27.02.07 Управление качеством продукции, процессов и услуг (по отраслям)
13.01.09 Сборщик электрических машин и аппаратов
18.02.05 Производство тугоплавких неметаллических и силикатных материалов и изделий
19.01.02 Лаборант-аналитик
29.01.04 Художник по костюму
18.02.13 Технология производства изделий из полимерных композитов
08.01.05 Мастер столярно-плотничных и паркетных работ
09.02.08 Интеллектуальные интегрированные системы
21.02.03 Сооружение и эксплуатация газонефтепроводов и газонефтехранилищ
35.02.04 Технология комплексной переработки древесины
15.01.32 Оператор станков с программным управлением
20.02.02 Защита в чрезвычайных ситуациях
26.01.01 Судостроитель-судоремонтник металлических судов
35.01.15 Мастер по ремонту и обслуживанию электрооборудования в сельском хозяйстве
35.02.08 Электрификация и автоматизация сельского хозяйства
15.01.33 Токарь на станках с числовым программным управлением
15.01.34 Фрезеровщик на станках с числовым программным управлением
15.01.35 Мастер слесарных работ
35.02.16 Эксплуатация и ремонт сельскохозяйственной техники и оборудования
21.02.09 Гидрогеология и инженерная геология
21.02.16 Шахтное строительство
35.01.06 Оператор машин по производству бумаги и картона
05.02.02 Гидрология
08.01.16 Электромонтажник по сигнализации, централизации и блокировке
12.01.09 Мастер по изготовлению и сборке деталей и узлов оптических и оптико-электронных приборов и систем
18.02.03 Химическая технология неорганических веществ
18.02.04 Электрохимическое производство
18.02.06 Химическая технология органических веществ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20.02.06 Безопасность на акватории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21.02.14 Маркшейдерское дело
21.02.15 Открытые горные работы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27.02.04 Автоматические системы управления
27.02.05 Системы и средства диспетчерского управления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55.02.01 Театральная и аудиовизуальная техника (по видам)
23.01.08 Слесарь по ремонту строительных машин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18.01.27 Машинист технологических насосов и компрессоров
11.01.01 Монтажник радиоэлектронной аппаратуры и приборов
15.02.19 Сварочное производство
08.01.27 Мастер общестроительных работжилищно-коммунального хозяйства
08.01.28 Мастер отделочных строительных и декоративных работ
08.01.01 Изготовитель арматурных сеток и каркасов
08.01.02 Монтажник трубопроводов
08.01.04 Кровельщик
08.01.07 Мастер общестроительных работ
08.01.08 Мастер отделочных строительных работ
08.01.09 Слесарь по строительно-монтажным работам
08.01.29 Мастер по ремонту и обслуживанию инженерных систем жилищно-коммунального хозяйства
08.01.10 Мастер жилищно-коммунального хозяйства
08.01.14 Монтажник санитарно-технических, вентиляционных систем и оборудования
13.01.01 Машинист котлов
13.01.07 Электромонтер по ремонту электросетей
15.01.09 Машинист лесозаготовительных и трелевочных машин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23.01.07 Машинист крана (крановщик)
23.01.13 Электромонтер тяговой подстанции
23.01.14 Электромонтер устройств сигнализации, централизации, блокировки (СЦБ)
24.01.01 Слесарь-сборщик авиационной техники
29.01.28 Мастер по обработке алмазов
07.02.01 Архитектура
54.02.06 Изобразительное искусство и черчение
15.01.37 Слесарь-наладчик контрольно-измерительных приборов и автоматики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15.01.36 Дефектоскопист
29.01.29 Мастер столярного и мебельного производства
35.01.28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54.01.02 Ювелир
54.01.12 Художник миниатюрной живописи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23.01.15 Оператор поста централизации
35.02.10 Обработка водных биоресурсов
35.01.30 Машинист лесозаготовительных и трелевочных машин
13.01.05 Электромонтер по техническому обслуживанию электростанций и сетей
13.01.10 Электромонтер по ремонту и обслуживанию электрооборудования (по отраслям)
23.01.09 Помощник машиниста (по видам подвижного состава железнодорожного транспорта)
35.01.13 Тракторист-машинист сельскохозяйственного производства
35.01.14 Мастер по техническому обслуживанию и ремонту машинно-тракторного парка
08.01.32 Мастер аварийно-восстановительных работ на сетях водоснабжения и водоотведения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t>
  </si>
  <si>
    <t>Инженерная графика; Основы строительного черчения; Основы инженерной графики; Инженерная и компьютерная графика; Техническое черчение; Начертательная геометрия; Строительная графика; Техническая графика; Проектирование производства и технологической оснастки производства изделий из полимерных композитов; Инженерная компьютерная графика; Компьютерная графика; Компьютерная графика и прикладное программное обеспечение; Черчение; Основы 3D моделирования; Техническое черчение и чтение чертежей; Основы проектирования (инженерная графика)</t>
  </si>
  <si>
    <t>https://e.lanbook.com/book/453206 - https://e.lanbook.com/book/453206</t>
  </si>
  <si>
    <t>978-5-507-50649-1</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</si>
  <si>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</si>
  <si>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компьютерная графика. Учебник для СПО, 3-е изд., стер.</t>
  </si>
  <si>
    <t>Ивлев А. Н., Терновская О. В.</t>
  </si>
  <si>
    <t xml:space="preserve">21.01.01 Оператор нефтяных и газовых скважин
24.01.01 Слесарь-сборщик авиационной техники
21.02.09 Гидрогеология и инженерная геология
35.01.28 Мастер столярного и мебельного производства
08.01.27 Мастер общестроительных работжилищно-коммунального хозяйства
35.02.17 Агромелиорация
35.01.27 Мастер сельскохозяйственного производства
20.02.03 Природоохранное обустройство территорий
21.02.02 Бурение нефтяных и газовых скважин
23.02.02 Автомобиле- и тракторостроение
13.02.02 Теплоснабжение и теплотехническое оборудование
07.02.01 Архитектура
21.01.17 Мастер по обслуживанию магистральных трубопроводов
35.02.18 Технология переработки древесины
55.02.01 Театральная и аудиовизуальная техника (по видам)
08.02.09 Монтаж, наладка и эксплуатация электрооборудования промышленных и гражданских зданий
</t>
  </si>
  <si>
    <t xml:space="preserve">09.02.01 Компьютерные системы и комплексы
09.02.02 Компьютерные сети
10.02.03 Информационная безопасность автоматизированных систем
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09.02.06 Сетевое и системное администрирование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18.02.13 Технология производства изделий из полимерных композитов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19.01.02 Лаборант-аналитик
29.01.04 Художник по костюму
54.01.02 Ювелир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09.02.08 Интеллектуальные интегрированные системы
21.01.01 Оператор нефтяных и газовых скважин
24.01.01 Слесарь-сборщик авиационной техники
35.01.28 Мастер столярного и мебельного производства
20.02.06 Безопасность на акватории
08.01.27 Мастер общестроительных работжилищно-коммунального хозяйства
35.02.17 Агромелиорация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29.02.09 Печатное дело
35.01.27 Мастер сельскохозяйственного производства
35.01.11 Мастер сельскохозяйственного производства
11.01.01 Монтажник радиоэлектронной аппаратуры и приборов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15.02.19 Сварочное производство
21.01.08 Машинист на открытых горных работах
21.01.16 Обогатитель полезных ископаемых
21.01.10 Ремонтник горного оборудования
23.02.08 Строительство железных дорог, путь и путевое хозяйство
21.01.17 Мастер по обслуживанию магистральных трубопроводов
22.01.11 Оператор металлургического производства
29.02.11 Полиграфическое производство
26.01.02 Судостроитель-судоремонтник неметаллических судов
35.02.10 Обработка водных биоресурсов
08.02.12 Строительство и эксплуатация автомобильных дорог, аэродромов и  городских путей сообщения
07.02.01 Архитектура
54.02.06 Изобразительное искусство и черчение
15.02.18 Техническая эксплуатация и обслуживание роботизированного производства (по отраслям)
35.02.18 Технология переработки древесины
18.02.15 Биохимическое производство
29.02.05 Технология текстильных изделий (по видам)
18.02.14 Химическая технология производства химических соединений
15.02.17 Монтаж, техническое обслуживание, эксплуатация и ремонт промышленного оборудования (по отраслям)
29.02.02 Технология кожи и меха
15.01.13 Монтажник-наладчик технологического оборудования
13.01.16 Электромонтер по техническому обслуживанию и ремонту оборудования подстанций и сетей
</t>
  </si>
  <si>
    <t>Инженерная компьютерная графика; Инженерная и компьютерная графика; Компьютерная графика; Инженерная и компьютерная графика; Основы компьютерной графики; Техническое черчение; Инженерная графика; Основы строительного черчения; Прикладные компьютерные программы в профессиональной деятельности; Топографическая графика; Основы инженерной графики; Основы проектирования (инженерная графика); Начертательная геометрия</t>
  </si>
  <si>
    <t>https://e.lanbook.com/book/432689 - https://e.lanbook.com/book/432689</t>
  </si>
  <si>
    <t>978-5-507-51884-5</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</si>
  <si>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</si>
  <si>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в примерах и задачах. Учебное пособие для СПО, 3-е изд., стер.</t>
  </si>
  <si>
    <t>Леонова О. Н., Разумнова Е. А.</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</si>
  <si>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21.01.01 Оператор нефтяных и газовых скважин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21.02.01 Разработка и эксплуатация нефтяных и газовых месторождений
21.01.17 Мастер по обслуживанию магистральных трубопроводов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</si>
  <si>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Электромонтер по техническому обслуживанию и ремонту оборудования подстанций и сетей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</si>
  <si>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</si>
  <si>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https://e.lanbook.com/book/453191 - https://e.lanbook.com/book/453191</t>
  </si>
  <si>
    <t>978-5-507-50645-3</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</si>
  <si>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</si>
  <si>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Начертательная геометрия. Задачи и решения. Учебное пособие для СПО, 4-е изд., стер.</t>
  </si>
  <si>
    <t>Лызлов А. Н., Ракитская М. В., Тихонов-Бугров Д. Е.</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</si>
  <si>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21.02.16 Шахтное строительство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07.02.01 Архитектура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</si>
  <si>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Электромонтер по техническому обслуживанию и ремонту оборудования подстанций и сетей
</t>
  </si>
  <si>
    <t>Инженерная графика; Основы инженерной графики; Строительная графика; Техническая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</si>
  <si>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https://e.lanbook.com/book/454271 - https://e.lanbook.com/book/454271</t>
  </si>
  <si>
    <t>978-5-507-52531-7</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</si>
  <si>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</si>
  <si>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Начертательная геометрия. Рабочая тетрадь. Учебное пособие для СПО, 2-е изд., стер.</t>
  </si>
  <si>
    <t>Леонова О. Н.</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</si>
  <si>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</si>
  <si>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t>
  </si>
  <si>
    <t>Инженерная графика; Основы инженерной графики; Начертательная геометрия; Строительная графика; Основы строительного черчения; Техническая графика; Техническое черчение; Основы технического черчения; Машиностроительное черчение; Электротехническое черчение; Основы черчения; Начертательная геометрия и инженерная графика; Начертательная геометрия и теория теней; Начертательная геометрия, теория теней и перспектива; Инженерная и компьютерная графика; Основы проектирования (инженерная графика)</t>
  </si>
  <si>
    <t>https://e.lanbook.com/book/448646 - https://e.lanbook.com/book/448646</t>
  </si>
  <si>
    <t>978-5-507-50593-7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</si>
  <si>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</si>
  <si>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Начертательная геометрия. Учебник для СПО, 2-е изд., стер.</t>
  </si>
  <si>
    <t>Корниенко В. В., Дергач В. В., Борисенко И. Г.</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</si>
  <si>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08.01.28 Мастер отделочных строительных и декоративных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35.01.28 Мастер столярного и мебельного производства
15.02.09 Аддитивные технологии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27.01.01 Контролер измерительных приборов 
55.02.01 Театральная и аудиовизуальная техника (по видам)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</si>
  <si>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54.02.06 Изобразительное искусство и черчение
54.01.06 Изготовитель художественных изделий из металла
55.02.01 Театральная и аудиовизуальная техника (по видам)
54.02.02 Декоративно-прикладное искусство и народные промыслы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Электрослесарь по ремонту оборудования электростанций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</si>
  <si>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Начертательная геометрия и теория теней; Начертательная геометрия, теория теней и перспектива; Черчение; Инженерная и компьютерная графика; Техническое черчение и чтение чертежей; Основы проектирования (инженерная графика)</t>
  </si>
  <si>
    <t>https://e.lanbook.com/book/317249 - https://e.lanbook.com/book/317249</t>
  </si>
  <si>
    <t>978-5-507-46721-1</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</si>
  <si>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</si>
  <si>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Начертательная геометрия. Учебник для СПО, 3-е изд., стер.</t>
  </si>
  <si>
    <t>Тарасов Б. Ф., Дудкина Л. А., Немолотов С. О.</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</si>
  <si>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08.01.24 Мастер столярно-плотничных, паркетных и стекольных работ
08.01.28 Мастер отделочных строительных и декоративных работ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35.01.05 Контролер качества материалов и продукции деревообрабатывающего производства
35.01.28 Мастер столярного и мебельного производства
08.01.27 Мастер общестроительных работжилищно-коммунального хозяйства
21.02.17 Подземная разработка месторождений полезных ископаемых
18.01.27 Машинист технологических насосов и компрессоров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55.02.01 Театральная и аудиовизуальная техника (по видам)
11.01.01 Монтажник радиоэлектронной аппаратуры и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</si>
  <si>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13.01.14 Электромеханик по лифтам
23.01.18 Мастер вертикального транспорта
29.02.02 Технология кожи и меха
13.01.16 Электрослесарь по ремонту оборудования электростанций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</si>
  <si>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 Черчение и техническое измерение</t>
  </si>
  <si>
    <t>https://e.lanbook.com/book/423077 - https://e.lanbook.com/book/423077</t>
  </si>
  <si>
    <t>978-5-507-50376-6</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</si>
  <si>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</si>
  <si>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Начертательная геометрия. Учебное пособие для СПО, 2-е изд., стер.</t>
  </si>
  <si>
    <t>Бударин О. С.</t>
  </si>
  <si>
    <t xml:space="preserve">07.02.01 Архитектура
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35.02.08 Электрификация и автоматизация сельского хозяйства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21.02.16 Шахтное строительство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21.02.03 Сооружение и эксплуатация газонефтепроводов и газонефтехранилищ
35.02.10 Обработка водных биоресурсов
20.02.03 Природоохранное обустройство территорий
27.01.01 Контролер измерительных приборов 
27.02.06  Метрологический контроль средств измерений
</t>
  </si>
  <si>
    <t xml:space="preserve">05.02.02 Гидрология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08.01.16 Электромонтажник по сигнализации, централизации и блокировке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11.02.09 Многоканальные телекоммуникационные системы
11.02.13 Твердотельная электроника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27.02.02 Техническое регулирование и управление качеством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35.02.16 Эксплуатация и ремонт сельскохозяйственной техники и оборудования
55.02.01 Театральная и аудиовизуальная техника (по видам)
08.02.11 Управление, эксплуатация и обслуживание многоквартирного дома
11.01.11 Наладчик технологического оборудования (электронная техника)
12.01.07 Электромеханик по ремонту и обслуживанию электронной медицинской аппаратуры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22.01.03 Машинист крана металлургического производства
26.01.01 Судостроитель-судоремонтник 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26.01.09 Моторист судовой
26.01.12 Электрик судовой
26.01.13 Водолаз
29.02.09 Печатное дело
35.01.11 Мастер сельскохозяйственного производства
07.02.01 Архитектура
54.02.06 Изобразительное искусство и черчение
08.01.05 Мастер столярно-плотничных и паркетных работ
08.01.24 Мастер столярно-плотничных, паркетных и стекольных работ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29.01.29 Мастер столярного и мебельного производства
35.01.25 Оператор-станочник деревообрабатывающего оборудования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08.01.29 Мастер по ремонту и обслуживанию инженерных систем жилищно-коммунального хозяйства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11.02.06 Техническая эксплуатация транспортного радиоэлектронного оборудования (по видам транспорта)
11.02.11 Сети связи и системы коммутации
11.01.01 Монтажник радиоэлектронной аппаратуры и приборов
11.01.02 Радиомеханик
13.01.01 Машинист котлов
13.01.05 Электромонтер по техническому обслуживанию электростанций и сетей
13.01.07 Электромонтер по ремонту электросетей
13.01.10 Электромонтер по ремонту и обслуживанию электрооборудования (по отраслям)
15.01.20 Слесарь по контрольно-измерительным приборам и автоматике
15.01.21 Электромонтер охранно-пожарной сигнализации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19.01.01 Аппаратчик-оператор производства биотехнологической продукции для пищевой промышленности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24.01.01 Слесарь-сборщик авиационной техники
24.01.04 Слесарь по ремонту авиационной техники
27.02.03 Автоматика и телемеханика на транспорте (железнодорожном транспорте)
29.01.28 Мастер по обработке алмазов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54.01.06 Изготовитель художественных изделий из металла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08.01.28 Мастер отделочных строительных и декоративных работ
08.01.27 Мастер общестроительных работжилищно-коммунального хозяйства
35.01.28 Мастер столярного и мебельного производства
20.02.06 Безопасность на акватории
23.01.08 Слесарь по ремонту строительных машин
54.01.12 Художник миниатюрной живописи
54.01.02 Ювелир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15.02.18 Техническая эксплуатация и обслуживание роботизированного производства (по отраслям)
18.02.15 Биохимическое производство
29.02.05 Технология текстильных изделий (по видам)
18.02.14 Химическая технология производства химических соединений
35.02.18 Технология переработки древесины
15.02.17  Монтаж, техническое обслуживание, эксплуатация и ремонт промышленного оборудования (по отраслям)
15.01.38 Оператор-наладчик металлообрабатывающих станков
29.02.02 Технология кожи и меха
13.01.16 Электрослесарь по ремонту оборудования электростанций
</t>
  </si>
  <si>
    <t>Инженерная графика; Основы инженерной графики; Начертательная геометрия; Начертательная геометрия и инженерная графика; Начертательная геометрия и теория теней; Начертательная геометрия, теория теней и перспектива; Техническая графика; Строительная графика;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Черчение; Инженерная и компьютерная графика; Техническое черчение и чтение чертежей; Основы проектирования (инженерная графика)</t>
  </si>
  <si>
    <t>https://e.lanbook.com/book/302276 - https://e.lanbook.com/book/302276</t>
  </si>
  <si>
    <t>978-5-507-46202-5</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</si>
  <si>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</si>
  <si>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Сборник задач по начертательной геометрии. Учебное пособие для СПО</t>
  </si>
  <si>
    <t>Фролов С. А.</t>
  </si>
  <si>
    <t xml:space="preserve">08.01.06 Мастер сухого строительства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08.01.24 Мастер столярно-плотничных, паркетных и стекольных работ
11.01.11 Наладчик технологического оборудования (электронная техника)
15.01.32 Оператор станков с программным управлением
15.02.16 Технология машиностроения
35.01.15 Мастер по ремонту и обслуживанию электрооборудования в сельском хозяйстве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15.01.34 Фрезеровщик на станках с числовым программным управлением
15.01.35 Мастер слесарных работ
15.02.15 Технология металлообрабатывающего производства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15.02.09 Аддитивные технологии
21.02.17 Подземная разработка месторождений полезных ископаемых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21.02.15 Открытые горные работы
08.01.29 Мастер по ремонту и обслуживанию инженерных систем жилищно-коммунального хозяйства
21.02.18 Обогащение полезных ископаемых
27.01.01 Контролер измерительных приборов 
27.02.06  Метрологический контроль средств измерений
</t>
  </si>
  <si>
    <t xml:space="preserve">05.02.02 Гидрология
07.02.01 Архитектура
08.01.29 Мастер по ремонту и обслуживанию инженерных систем жилищно-коммунального хозяйства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08.02.11 Управление, эксплуатация и обслуживание многоквартирного дома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11.01.01 Монтажник радиоэлектронной аппаратуры и приборов
11.01.02 Радиомеханик
11.01.11 Наладчик технологического оборудования (электронная техника)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12.02.08 Протезно-ортопедическая и реабилитационная техника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13.01.01 Машинист котлов
13.01.05 Электромонтер по техническому обслуживанию электростанций и сетей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15.01.04 Наладчик сварочного и газоплазморезательного оборудования
15.01.05 Сварщик (ручной и частично механизированной сварки (наплавки)
15.01.08 Наладчик литейного и кузнечного оборудования
15.01.09 Машинист лесозаготовительных и трелевочных машин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15.01.20 Слесарь по контрольно-измерительным приборам и автоматике
15.01.21 Электромонтер охранно-пожарной сигнализации
15.01.23 Наладчик станков и оборудования в механообработке
15.01.25 Станочник (металлообработка)
15.01.26 Токарь-универсал
15.01.29 Контролер качества в машиностроении
15.01.30 Слесарь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18.01.27 Машинист технологических насосов и компрессоров
18.01.28 Оператор нефтепереработки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19.01.01 Аппаратчик-оператор производства биотехнологической продукции для пищевой промышленности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21.02.09 Гидрогеология и инженерная геология
21.02.12 Технология и техника разведки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21.01.08 Машинист на открытых горных работах
21.01.10 Ремонтник горного оборудования
21.01.11 Горнорабочий на подземных работах
21.01.15 Электрослесарь подземный
21.01.16 Обогатитель полезных ископаемых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23.01.09 Помощник машиниста (по видам подвижного состава железнодорожного транспорта)
23.01.13 Электромонтер тяговой подстанции
23.01.14 Электромонтер устройств сигнализации, централизации, блокировки (СЦБ)
23.02.07 Техническое обслуживание и ремонт автотранспортных средств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26.01.05 Электрорадиомонтажник судовой
26.01.06 Моторист-рулевой
26.01.07 Матрос
26.01.09 Моторист судовой
26.01.12 Электрик судовой
26.01.13 Водолаз
27.01.01 Контролер измерительных приборов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29.01.29 Мастер столярного и мебельного производства
29.02.09 Печатное дело
35.01.25 Оператор-станочник деревообрабатывающего оборудования
35.02.02 Технология лесозаготовок
35.02.03 Технология деревообработки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35.02.11 Промышленное рыболовство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35.01.11 Мастер сельскохозяйственного производства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55.02.01 Театральная и аудиовизуальная техника (по видам)
19.02.01 Биохимическое производство
22.02.04 Металловедение и термическая обработка металлов
27.02.01 Метрология
12.02.07 Монтаж, техническое обслуживание и ремонт медицинской техники
15.02.16 Технология машиностроения
54.02.06 Изобразительное искусство и черчение
08.01.28 Мастер отделочных строительных и декоративных работ
54.01.06 Изготовитель художественных изделий из металла
08.01.27 Мастер общестроительных работжилищно-коммунального хозяйства
35.01.28 Мастер столярного и мебельного производства
20.02.06 Безопасность на акватории
35.01.27 Мастер сельскохозяйственного производства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22.01.11 Оператор металлургического производства
29.02.11 Полиграфическое производство
26.01.02 Судостроитель-судоремонтник неметаллических судов
15.01.36 Дефектоскопист
15.01.37 Слесарь-наладчик контрольно-измерительных приборов и автоматики
23.01.15 Оператор поста централизации
09.02.08 Интеллектуальные интегрированные системы
09.02.01 Компьютерные системы и комплексы
09.02.02 Компьютерные сети
09.02.06 Сетевое и системное администрирование
10.02.03 Информационная безопасность автоматизированных систем
18.02.13 Технология производства изделий из полимерных композитов
21.01.17 Мастер по обслуживанию магистральных трубопроводов
21.02.03 Сооружение и эксплуатация газонефтепроводов и газонефтехранилищ
24.02.04 Радиотехнические комплексы и системы управления космических летательных аппаратов
35.02.04 Технология комплексной переработки древесины
35.02.10 Обработка водных биоресурсов
08.02.12 Строительство и эксплуатация автомобильных дорог, аэродромов и  городских путей сообщения
35.01.30 Машинист лесозаготовительных и трелевочных машин
08.01.32 Мастер аварийно-восстановительных работ на сетях водоснабжения и водоотведения
</t>
  </si>
  <si>
    <t>Инженерная графика; Основы инженерной графики; Строительная графика; Техническая графика; Начертательная геометрия; Машиностроительное черчение; Основы строительного черчения; Основы технического черчения; Основы черчения; Техническое черчение; Электротехническое черчение; Начертательная геометрия и инженерная графика; Инженерная и компьютерная графика; Техническое черчение и чтение чертежей; Основы проектирования (инженерная графика)</t>
  </si>
  <si>
    <t>https://e.lanbook.com/book/152475 - https://e.lanbook.com/book/152475</t>
  </si>
  <si>
    <t>978-5-8114-6764-8</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</si>
  <si>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t>
  </si>
  <si>
    <t>Практикум по информатике. Учебное пособие для СПО, 3-е изд., стер.</t>
  </si>
  <si>
    <t>Андреева Н. М., Василюк Н. Н. и др.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</si>
  <si>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43.02.08 Сервис домашнего и коммунального хозяйства
43.02.14 Гостиничное дело
43.02.15 Поварское и кондитерское дело
35.01.16 Мастер по водным биоресурсам и аквакультуре
35.02.11 Промышленное рыболовство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21.02.16 Шахтное строительство
35.02.09 Водные биоресурсы и аквакультура
05.02.03 Метеорология
15.02.09 Аддитивные технологии
21.02.17 Подземная разработка месторождений полезных ископаемых
21.02.15 Открытые горные работы
21.02.18 Обогащение полезных ископаемых
24.02.02 Производство авиационных двигателей
49.02.03 Спорт
21.02.11 Геофизические методы поисков и разведки месторождений полезных ископаемых
21.02.02 Бурение нефтяных и газовых скважин
23.02.02 Автомобиле- и тракторостроение
21.02.01 Разработка и эксплуатация нефтяных и газовых месторождений
</t>
  </si>
  <si>
    <t>Школа. Информатика</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</si>
  <si>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09.02.01 Компьютерные системы и комплексы
09.02.02 Компьютерные сети
09.02.03 Программирование в компьютерных системах
09.02.08 Интеллектуальные интегрированные системы
24.02.04 Радиотехнические комплексы и системы управления космических летательных аппаратов
09.02.06 Сетевое и системное администрирование
10.02.03 Информационная безопасность автоматизированных систем
18.01.02 Лаборант-эколог
31.02.01 Лечебное дело
36.01.02 Мастер животноводства
10.02.05 Обеспечение информационной безопасности автоматизированных систем
10.02.04 Обеспечение информационной безопасности телекоммуникационных систем
18.01.06 Оператор производства стекловолокна, стекловолокнистых материалов и изделий стеклопластиков
10.02.01 Организация и технология защиты информации
13.01.09 Сборщик электрических машин и аппаратов
35.01.23 Хозяйка (ин) усадьбы
12.01.07 Электромеханик по ремонту и обслуживанию электронной медицинской аппаратуры
31.02.06 Стоматология профилактическая
54.02.08 Техника и искусство фотографии
43.01.06 Проводник на железнодорожном транспорте
19.02.11 Технология продуктов питания из растительного сырья
19.02.15 Биотехнология пищевой промышленности
49.02.02 Адаптивная физическая культура
26.01.13 Водолаз
05.01.01 Гидрометнаблюдатель
54.02.02 Декоративно-прикладное искусство и народные промыслы (по видам)
21.02.19 Землеустройство
31.02.03 Лабораторная диагностика
15.01.09 Машинист лесозаготовительных и трелевочных машин
31.02.04 Медицинская оптика
25.02.09 Организация воздушных перевозок и авиационных работ
21.01.01 Оператор нефтяных и газовых скважин
20.02.05 Организация оперативного (экстренного) реагирования в чрезвычайных ситуациях 
43.02.15 Поварское и кондитерское дело
21.02.20 Прикладная геодезия
11.02.17 Разработка электронных устройств и систем
26.01.03 Слесарь-монтажник судовой
24.01.01 Слесарь-сборщик авиационной техники
49.02.03 Спорт
19.02.13 Технология продуктов общественного питания массового изготовления и специализированных пищевых продуктов
33.02.01 Фармация
26.01.05 Электрорадиомонтажник судовой
54.01.02 Ювелир
09.02.04 Информационные системы (по отраслям)
09.02.07 Информационные системы и программирование
09.02.05 Прикладная информатика (по отраслям)
09.01.04 Наладчик аппаратных и программных средств инфокоммуникационных систем 
09.01.01 Наладчик аппаратного и программного обеспечения
51.02.01 Народное художественное творчество (по видам)
09.01.05 Оператор технической поддержки
39.02.03 Обеспечение деятельности службы занятости населения
43.02.14 Гостиничное дело
35.01.16 Мастер по водным биоресурсам и аквакультуре
43.02.13 Технология парикмахерского искусства
43.02.12 Технология эстетических услуг
21.01.17 Мастер по обслуживанию магистральных трубопроводов
36.02.03 Зоотехния
29.01.32 Мастер обувного производства
35.01.01 Мастер по лесному хозяйству
35.01.32 Мастер по техническому обеспечению рыбоводства и рыболовства
22.02.08 Металлургическое производство
21.01.02 Оператор по ремонту скважин
29.02.11 Полиграфическое производство
15.02.19 Сварочное производство
23.02.08 Строительство железных дорог, путь и путевое хозяйство
13.02.13 Эксплуатация и обслуживание электрического и электромеханического оборудования (по отраслям)
08.02.15 Информационное моделирование в строительстве
21.01.16 Обогатитель полезных ископаемых
21.01.10 Ремонтник горного оборудования
11.02.18 Системы радиосвязи, мобильной связи телерадиовещания
53.02.01 Музыкальное образование
49.02.01 Физическая культура
54.02.06 Изобразительное искусство и черчение
19.02.14 Эксплуатация, механизация, автоматизация и роботизация технологического оборудования и процессов пищевой промышленности
19.01.01 Аппаратчик-оператор производства биотехнологической продукции для пищевой промышленности
36.01.05 Лаборант в области ветеринарии
08.01.32 Мастер аварийно-восстановительных работ на сетях водоснабжения и водоотведения
55.02.01 Театральная и аудиовизуальная техника (по видам)
11.02.19 Квантовые коммуникации
35.01.21 Оленевод-механизатор
19.01.15 Аппаратчик получения растительного масла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43.01.03 Бортпроводник судовой
19.01.11 Изготовитель мороженого
19.01.07 Кондитер сахаристых изделий
19.01.02 Лаборант-аналитик
43.01.10 Мастер индустрии питания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43.01.11 Мастер флористического сервиса
43.01.05 Оператор по обработке перевозочных документов на железнодорожном транспорте
19.01.14 Оператор процессов колбасного производства
43.01.01 Официант, бармен
43.01.02 Парикмахер
19.01.04 Пекарь
19.01.12 Переработчик скота и мяса
43.01.04 Повар судовой
19.01.17 Повар, кондитер
43.01.09 Повар, кондитер
43.01.07 Слесарь по эксплуатации и ремонту газового оборудования
43.02.17 Технологии индустрии красоты
19.02.12 Технология продуктов питания животного происхождения
43.02.16 Туризм и гостеприимство
52.02.04 Актерское искусство
55.02.02 Анимация и анимационное кино (по видам)
51.02.03 Библиотечно-информационная деятельность
54.02.01 Дизайн (по отраслям)
09.02.09 Веб-разработка
35.02.18 Технология переработки древесины
54.01.17 Реставратор строительный
18.02.14 Химическая технология производства химических соединений
09.02.10 Разработка компьютерных игр, дополненной и виртуальной реальности
36.02.05 Кинология
29.01.36 Мастер полиграфического производства
35.02.19 Техническое обеспечение рыбоводства
38.01.02 Продавец
36.01.03 Тренер-наездник лошадей
36.01.06 Мастер оленеводства
23.01.19 Оператор по обработке перевозочных документов на железнодорожном транспорте
36.02.04 Охотоведение и звероводство
35.02.20 Технология производства, первичной переработки и хранения сельскохозяйственной продукции
35.02.17 Агромелиорация
18.02.15 Биохимическое производство
29.02.10 Конструирование, моделирование и технология изготовления изделий легкой промышленности (по видам)
35.01.33 Мастер по техническому обеспечению рыбоводства
35.01.28 Мастер столярного и мебельного производства
35.01.30 Машинист лесозаготовительных и трелевочных машин
08.02.13 Монтаж и эксплуатация внутренних сантехнических устройств, систем кондиционирования воздуха и вентиляции
08.02.12 Строительство и эксплуатация автомобильных дорог, аэродромов и  городских путей сообщения
38.02.08 Торговое дело
08.02.14 Эксплуатация и обслуживание многоквартирного дома
13.02.12 Электрические станции, сети и системы, их релейная защита и автоматизация
08.01.30 Электромонтажник слаботочных систем
08.01.31 Электромонтажник электрических сетей и электрооборудования
25.02.10 Транспортная безопасность воздушного транспорта
</t>
  </si>
  <si>
    <t>Информатика; Инженерная и компьютерная графика; Информационные технологии в профессиональной деятельности; Основы вычислительной техники; Информационно-коммуникационные технологии в профессиональной деятельности; Цифровые информационные технологии в профессиональной деятельности; Цифровые технологии в профессиональной деятельности; Компьютерное моделирование; Прикладные компьютерные программы в профессиональной деятельности; Информатика и информационные технологии в профессиональной деятельности; Информатика и информационные технологии; Информационное обеспечение реализации программы; Основы алгоритмизации и программирования; Информационные технологии; Информатика в профессиональной деятельности; Информатика и ИКТ в профессиональной деятельности; Информационное обеспечение профессиональной деятельности; Информационные системы; Основы электронной и вычислительной техники; Основы телекоммуникаций; Информатика и информационно-коммуникационные технологии в профессиональной деятельности; Сетевые и облачные технологии</t>
  </si>
  <si>
    <t>https://e.lanbook.com/book/445235 - https://e.lanbook.com/book/445235</t>
  </si>
  <si>
    <t>978-5-507-52263-7</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</si>
  <si>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</si>
  <si>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Научный стиль русского языка. Практикум. Учебное пособие для СПО, 2-е изд., стер.</t>
  </si>
  <si>
    <t>Марьева М. В.</t>
  </si>
  <si>
    <t>Языкознание. (Русский язык)</t>
  </si>
  <si>
    <t xml:space="preserve">08.02.05 Строительство и эксплуатация автомобильных дорог и аэродромов
09.02.02 Компьютерные сети
09.02.05 Прикладная информатика (по отраслям)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12.02.03 Радиоэлектронные приборные устройства
12.02.08 Протезно-ортопедическая и реабилитационная техника
13.02.02 Теплоснабжение и теплотехническое оборудование
13.01.09 Сборщик электрических машин и аппаратов
14.02.02 Радиационная безопасность
15.02.03 Техническая эксплуатация гидравлических машин, гидроприводов и гидропневмоавтоматики
15.02.04 Специальные машины и устройства
15.02.07 Автоматизация технологических процессов и производств (по отраслям)
18.02.01 Аналитический контроль качества химических соединений
18.02.06 Химическая технология органических веществ
18.02.10 Коксохимическое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19.01.02 Лаборант-аналитик
20.02.05 Организация оперативного (экстренного) реагирования в чрезвычайных ситуациях 
21.02.10 Геология и разведка нефтяных и газовых месторождений
21.02.11 Геофизические методы поисков и разведки месторождений полезных ископаемых
21.02.13 Геологическая съемка, поиски и разведка месторождений полезных ископаемых
22.02.05 Обработка металлов давлением
23.02.01 Организация перевозок и управление на транспорте (по видам)
25.02.05 Управление движением воздушного транспорта
27.02.02 Техническое регулирование и управление качеством
27.02.04 Автоматические системы управления
35.02.04 Технология комплексной переработки древесины
35.02.06 Технология производства и переработки сельскохозяйственной продукции
35.02.14 Охотоведение и звероводство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39.02.01 Социальная работа
39.02.02 Сурдокоммуникация
40.02.01 Право и организация социального обеспечения
43.02.01 Организация обслуживания в общественном питании
43.02.03 Стилистика и искусство визажа
43.02.04 Прикладная эстетика
43.02.11 Гостиничный сервис
44.02.04 Специальное дошкольное образование
44.02.06 Профессиональное обучение (по отраслям)
46.02.01 Документационное обеспечение управления и архивоведение
51.02.02 Социально-культурная деятельность (по видам)
51.02.03 Библиотечно-информационная деятельность
52.02.03 Цирковое искусство
52.02.04 Актерское искусство
52.02.05 Искусство эстрады
53.02.09 Театрально-декорационное искусство (по видам)
54.02.02 Декоративно-прикладное искусство и народные промыслы (по видам)
54.02.08 Техника и искусство фотографии
54.01.02 Ювелир
55.02.01 Театральная и аудиовизуальная техника (по видам)
55.02.02 Анимация и анимационное кино (по видам)
46.02.02 Обеспечение технологического сопровождения цифровой трансформации документированных сфер деятельности
42.02.01 Реклама
</t>
  </si>
  <si>
    <t>Культура речи с практикумом по современному русскому языку; Русский язык в профессиональной деятельности; Русский язык и культура речевого общения; Русский язык и культура речи; Русский язык и литература; Русский язык и литература. Русский язык.; Основы лингвистики; Техническая лингвистика; Основы научно-исследовательской деятельности</t>
  </si>
  <si>
    <t>https://e.lanbook.com/book/378461 - https://e.lanbook.com/book/378461</t>
  </si>
  <si>
    <t>978-5-507-47452-3</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</si>
  <si>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</si>
  <si>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Русский язык и культура речи. Учебное пособие для СПО</t>
  </si>
  <si>
    <t>Авдонина Л. Н.</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</si>
  <si>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35.02.20 Технология производства, первичной переработки и хранения сельскохозяйственной продукции
46.02.02 Обеспечение технологического сопровождения цифровой трансформации документированных сфер деятельности
</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</si>
  <si>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литературный язык; Современный русский язык</t>
  </si>
  <si>
    <t>https://e.lanbook.com/book/426320 - https://e.lanbook.com/book/426320</t>
  </si>
  <si>
    <t>978-5-507-49534-4</t>
  </si>
  <si>
    <t xml:space="preserve">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 
</t>
  </si>
  <si>
    <t>Современный русский язык: лексика и фразеология. Учебное пособие для СПО</t>
  </si>
  <si>
    <t>Гайкова Т. П., Милованова Л.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</si>
  <si>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35.01.26 Мастер растениеводства
35.01.09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18.01.28 Оператор нефтепереработки
21.01.01 Оператор нефтяных и газовых скважин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35.02.20 Технология производства, первичной переработки и хранения сельскохозяйственной продукции
</t>
  </si>
  <si>
    <t>Русский язык; Русский язык и культура речевого общения; Русский язык и культура речи</t>
  </si>
  <si>
    <t>https://e.lanbook.com/book/327416 - https://e.lanbook.com/book/327416</t>
  </si>
  <si>
    <t>978-5-507-46028-1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</si>
  <si>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</si>
  <si>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Английский язык (В1–В2). Language and Culture (Язык и культура). Учебное пособие для СПО</t>
  </si>
  <si>
    <t>Винникова Т. А., Федорова М. А., Чурилова И. Н.</t>
  </si>
  <si>
    <t>Иностранные языки</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</si>
  <si>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09.02.09 Веб-разработка
46.01.03 Делопроизводитель
11.02.19 Квантовые коммуникации
08.01.32 Мастер аварийно-восстановительных работ на сетях водоснабжения и водоотведения
31.01.01 Медицинский администратор
35.01.21 Оленевод-механизатор
15.01.05 Сварщик (ручной и частично механизированной сварки (наплавки)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</si>
  <si>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в профессиональной деятельности; Иностранный язык в сфере профессиональной коммуникации</t>
  </si>
  <si>
    <t>https://e.lanbook.com/book/417929 - https://e.lanbook.com/book/417929</t>
  </si>
  <si>
    <t>978-5-507-49382-1</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</si>
  <si>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</si>
  <si>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СПО</t>
  </si>
  <si>
    <t>Жердев В. А., Макарова А. Г. и др.</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</si>
  <si>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09.02.09 Веб-разработка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11.02.19 Квантовые коммуникации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08.01.32 Мастер аварийно-восстановительных работ на сетях водоснабжения и водоотведения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19.01.01 Аппаратчик-оператор производства биотехнологической продукции для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35.01.21 Оленевод-механизатор
36.01.04 Пчеловод
36.01.05 Лаборант в области ветеринарии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15.02.17  Монтаж, техническое обслуживание, эксплуатация и ремонт промышленного оборудования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23.01.18 Мастер вертикального транспорта
36.01.06 Мастер оленеводства
18.01.08 Мастер по изготовлению, обработке, отделке деталей и изделий из стекла
23.01.17 Мастер по ремонту и обслуживанию автомобилей
29.01.36 Мастер полиграфического производства
35.01.31 Матрос промысловой команды
31.01.01 Медицинский администратор
15.01.13 Монтажник-наладчик технологического оборудования
15.01.08 Наладчик литейного и кузнечного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15.01.38 Оператор-наладчик металлообрабатывающих станков
38.01.02 Продавец
09.02.10 Разработка компьютерных игр, дополненной и виртуальной реальности
15.01.05 Сварщик (ручной и частично механизированной сварки (наплавки)
35.01.29 Слесарь по ремонту лесозаготовительного оборудования
35.02.20 Технология производства, первичной переработки и хранения сельскохозяйственной продукции
36.01.03 Тренер-наездник лошадей
13.01.16 Электрослесарь по ремонту оборудования электростанций
54.01.02 Ювелир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t>
  </si>
  <si>
    <t>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сфере профессиональной коммуникации</t>
  </si>
  <si>
    <t>https://e.lanbook.com/book/439841 - https://e.lanbook.com/book/439841</t>
  </si>
  <si>
    <t>978-5-507-51401-4</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</si>
  <si>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 
</t>
  </si>
  <si>
    <t>Английский язык для автодорожных и автотранспортных колледжей. Учебное пособие для СПО, 2-е изд., стер.</t>
  </si>
  <si>
    <t xml:space="preserve">08.02.05 Строительство и эксплуатация автомобильных дорог и аэродромов
08.02.06 Строительство и эксплуатация городских путей сообщения
08.02.10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08.02.12 Строительство и эксплуатация автомобильных дорог, аэродромов и  городских путей сообщения
23.01.06 Машинист дорожных и строительных машин
23.01.07 Машинист крана (крановщик)
35.01.14 Мастер по техническому обслуживанию и ремонту машинно-тракторного парка
23.01.08 Слесарь по ремонту строительных машин
23.02.07 Техническое обслуживание и ремонт двигателей, систем и агрегатов автомобилей
35.02.16 Эксплуатация и ремонт сельскохозяйственной техники и оборудования
15.01.09 Машинист лесозаготовительных и трелевочных машин
22.01.03 Машинист крана металлургического производства
35.02.07 Механизация сельского хозяйства
</t>
  </si>
  <si>
    <t>Иностранный язык; Иностранный язык в профессиональной деятельности; Английский язык; Иностранный язык (английский язык); Иностранный язык (второй)</t>
  </si>
  <si>
    <t>https://e.lanbook.com/book/169807 - https://e.lanbook.com/book/169807</t>
  </si>
  <si>
    <t>978-5-8114-7960-3</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</si>
  <si>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</si>
  <si>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Английский язык для автотранспортных специальностей. Учебное пособие для СПО, 11-е изд., стер.</t>
  </si>
  <si>
    <t>Шляхова В. А.</t>
  </si>
  <si>
    <t xml:space="preserve">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23.02.07 Техническое обслуживание и ремонт автотранспортных средств
23.01.06 Машинист дорожных и строительных машин
23.01.07 Машинист крана (крановщик)
08.02.05 Строительство и эксплуатация автомобильных дорог и аэродромов
23.01.08 Слесарь по ремонту строительных машин
</t>
  </si>
  <si>
    <t xml:space="preserve">Иностранный язык; Иностранный язык в профессиональной деятельности; Иностранный язык (английский язык); Английский язык; </t>
  </si>
  <si>
    <t>https://e.lanbook.com/book/413507 - https://e.lanbook.com/book/413507</t>
  </si>
  <si>
    <t>978-5-507-47745-6</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</si>
  <si>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скомпанованы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автотранспортных специальностей средних профессиональных учебных заведений, также может быть рекомендовано студентам вузов и инженерам.</t>
  </si>
  <si>
    <t>Английский язык для зоотехников и ветеринаров. Учебное пособие для СПО, 3-е изд., стер.</t>
  </si>
  <si>
    <t>Заикина М. Н., Кононова Ю. Д.</t>
  </si>
  <si>
    <t xml:space="preserve">36.02.01 Ветеринария
36.02.02 Зоотехния
35.02.14 Охотоведение и звероводство
35.02.15 Кинология
36.02.03 Зоотехния
</t>
  </si>
  <si>
    <t xml:space="preserve">Иностранный язык; Иностранный язык в профессиональной деятельности; Иностранный язык (английский язык); Иностранный язык (профессиональный); Иностранный язык в профессиональной деятельности (на примере английского языка); Иностранный язык в сфере профессиональной коммуникации; </t>
  </si>
  <si>
    <t>https://e.lanbook.com/book/411281 - https://e.lanbook.com/book/411281</t>
  </si>
  <si>
    <t>978-5-507-50070-3</t>
  </si>
  <si>
    <t>Особенностью данного учебного пособия является то, что оно тщательно и планомерно готовит обучающихся к будущей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упражения, направленные на повышение уровней владения иноязычной профессиональной компетенцией в рамках сельскохозяйственной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средних профессиональных образовательных организациях сельскохозяйственного профиля и изучающих английский язык в рамках профессиональной подготовки по направлениям «Зоотехния» и «Ветеринария».</t>
  </si>
  <si>
    <t>Английский язык для специальности «Землеустройство». English for Specialization «Land use Planning». Учебное пособие для СПО, 4-е изд., стер.</t>
  </si>
  <si>
    <t>Веселовская Н. Г.</t>
  </si>
  <si>
    <t xml:space="preserve">21.02.04 Землеустройство
05.02.01 Картография
21.02.19 Землеустройство
21.02.20 Прикладная геодезия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t>
  </si>
  <si>
    <t>Иностранный язык в профессиональной деятельности; Иностранный язык в профессиональной деятельности (на примере английского языка)</t>
  </si>
  <si>
    <t>https://e.lanbook.com/book/440111 - https://e.lanbook.com/book/440111</t>
  </si>
  <si>
    <t>978-5-507-50469-5</t>
  </si>
  <si>
    <t xml:space="preserve">Главной целью данного учебного пособия является освоение учащимися англоязычной терминологической системы, свойственной указанным специальностям.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занятий по английскому языку со студентами техникумов и колледжей, обучающихся по специальностям «Землеустройство» и «Земельно-имущественные отношения».
</t>
  </si>
  <si>
    <t>Английский язык для строительных специальностей. Technologies of finishing works. Учебное пособие для СПО, 4-е изд., стер.</t>
  </si>
  <si>
    <t>Галкина А. А.</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</si>
  <si>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08.01.24 Мастер столярно-плотничных, паркетных и стекольных работ
08.01.28 Мастер отделочных строительных и декоративных работ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08.01.27 Мастер общестроительных работжилищно-коммунального хозяйства
08.01.30 Электромонтажник слаботочных систем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t>
  </si>
  <si>
    <t xml:space="preserve">08.02.01 Строительство и эксплуатация зданий и сооружений
08.02.02 Строительство и эксплуатация инженерных сооружений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08.01.24 Мастер столярно-плотничных, паркетных и стекольных работ
08.01.28 Мастер отделочных строительных и декоративных работ
08.01.27 Мастер общестроительных работжилищно-коммунального хозяйства
08.02.13 Монтаж и эксплуатация внутренних сантехнических устройств, систем кондиционирования воздуха и вентиляции
08.02.15 Информационное моделирование в строительстве
53.01.01 Мастер по ремонту и обслуживанию музыкальных инструментов (по видам)
</t>
  </si>
  <si>
    <t>Английский язык; Иностранный язык; Иностранный язык в профессиональной деятельности; Иностранный язык в профессиональной деятельности (углубленная подготовка)</t>
  </si>
  <si>
    <t>https://e.lanbook.com/book/296984 - https://e.lanbook.com/book/296984</t>
  </si>
  <si>
    <t>978-5-507-46064-9</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</si>
  <si>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10 частей. Каждая часть включает в себя несколько разделов, в каждом из которых приведены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</si>
  <si>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железнодорожных специальностей. Учебное пособие для СПО</t>
  </si>
  <si>
    <t xml:space="preserve">08.02.06 Строительство и эксплуатация городских путей сообщения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23.01.16 Составитель поездов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23.02.06 Техническая эксплуатация подвижного состава железных дорог
23.02.08 Строительство железных дорог, путь и путевое хозяйство
23.02.09 Автоматика и телемеханика на транспорте (железнодорожном транспорте)
43.01.05 Оператор по обработке перевозочных документов на железнодорожном транспорте
43.01.06 Проводник на железнодорожном транспорте
43.02.06 Сервис на транспорте (по видам транспорта)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</si>
  <si>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</si>
  <si>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https://e.lanbook.com/book/447254 - https://e.lanbook.com/book/447254</t>
  </si>
  <si>
    <t>978-5-507-50130-4</t>
  </si>
  <si>
    <t>Предлагаемое учебное пособие разработано по дисциплине «Иностранный язык» (английский). Цель курса — представить систематизированный материал профессионального характера для формирования специалиста в области железнодорожного транспорта. Занятия на основе пособия способствуют изучению нового лексико-грамматического материала, связанного с деятельностью железных дорог, который необходим для общения на профессиональные темы. Практические упражнения рассчитаны на активизацию различных видов речевой деятельности (устной, письменной, монологической, диалогической). В конце пособия приводится глоссарий, содержащий лексику профессиональной направленности, часто используемую в процессе коммуникации на иностранном языке.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аудиторной и внеаудиторной, групповой и индивидуальной работы студентов, обучающихся в железнодорожных колледжах, техникумах и лицеях.</t>
  </si>
  <si>
    <t>Английский язык для студентов строительных специальностей. А Техтвоок for Builders. Учебник для СПО</t>
  </si>
  <si>
    <t xml:space="preserve">08.01.01 Изготовитель арматурных сеток и каркасов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08.01.13 Изготовитель железобетонных изделий
08.01.25 Мастер отделочных строительных и декоративных работ
08.01.27 Мастер общестроительных работжилищно-коммунального хозяйства
08.01.28 Мастер отделочных строительных и декоративных работ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08.02.05 Строительство и эксплуатация автомобильных дорог и аэродромов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</si>
  <si>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</si>
  <si>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https://e.lanbook.com/book/417854 - https://e.lanbook.com/book/417854</t>
  </si>
  <si>
    <t>978-5-507-49398-2</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</si>
  <si>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профессиональных образовательных организаций,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</si>
  <si>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Английский язык для студентов техникумов и технических колледжей. English for Students at Technical Secondary Schools and Technical Colleges. Учебное пособие для СПО, 3-е изд., стер.</t>
  </si>
  <si>
    <t>Бжилянская Г. М.</t>
  </si>
  <si>
    <t xml:space="preserve">21.02.12 Технология и техника разведки месторождений полезных ископаемых
21.02.13 Геологическая съемка, поиски и разведка месторождений полезных ископаемых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20.02.03 Природоохранное обустройство территорий
11.01.02 Радиомеханик
21.02.02 Бурение нефтяных и газовых скважин
23.02.02 Автомобиле- и тракторостроение
13.02.02 Теплоснабжение и теплотехническое оборудование
22.02.08 Металлургическое производство
</t>
  </si>
  <si>
    <t xml:space="preserve">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08.03.01 Строительство
08.04.01 Строительство
08.05.01 Строительство уникальных зданий и сооружений
08.05.02 Строительство, эксплуатация, восстановление и техническое прикрытие автомобильных дорог, мостов и тоннелей
08.06.01 Техника и технологии строительства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05.02.02 Гидрология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35.02.12 Садово-парковое и ландшафтное строительство
35.01.04 Оператор линий и установок в деревообработке
35.01.05 Контролер качества материалов и продукции деревообрабатывающего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35.01.11 Мастер сельскохозяйственного производства
19.01.09 Мастер по эксплуатации, механизации, автоматизации и роботизации технологического оборудования и процессов пищевой промышленности
35.01.06 Оператор машин по производству бумаги и картона
08.02.15 Информационное моделирование в строительстве
35.01.32 Мастер по техническому обеспечению рыбоводства и рыболовства
35.01.27 Мастер сельскохозяйственного производства
22.01.11 Оператор металлургического производства
43.02.06 Сервис на транспорте (по видам транспорта)
19.02.14 Эксплуатация, механизация, автоматизация и роботизация технологического оборудования и процессов пищевой промышленности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</si>
  <si>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Иностранный язык; Иностранный язык в профессиональной деятельности</t>
  </si>
  <si>
    <t>https://e.lanbook.com/book/385049 - https://e.lanbook.com/book/385049</t>
  </si>
  <si>
    <t>978-5-507-47506-3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</si>
  <si>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</si>
  <si>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Английский язык для студентов экономических специальностей. English for students of Economics. Учебное пособие для СПО, 4-е изд., стер.</t>
  </si>
  <si>
    <t xml:space="preserve">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</si>
  <si>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Английский язык; Иностранный язык (второй); Иностранный язык в профессиональной деятельности</t>
  </si>
  <si>
    <t>978-5-507-52610-9</t>
  </si>
  <si>
    <t>Данное учебное пособие предназначено для студентов экономических специальностей очной и дистанционной форм обучения. Цель учебного пособия — развитие навыков устной речи, чтения и понимания литературы экономического профиля на английском языке. В пособие включены тексты по различным направлениям экономики: типы бизнеса, менеджмент, маркетинг, банки и финансы, налогообложение и бухгалтерский учет. Учебное пособие состоит из двух разделов, приложения, грамматического справочника и англо-русского терминологического словаря.
Может быть рекомендовано студентам колледжей, специалистам, желающим продолжить изучение английского языка самостоятельно.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</si>
  <si>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Английский язык для студентов экономического профиля. English for Economics. Учебное пособие для СПО, 2-е изд., стер.</t>
  </si>
  <si>
    <t>Марданшина Р. М.</t>
  </si>
  <si>
    <t xml:space="preserve">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t>
  </si>
  <si>
    <t>Иностранный язык; Иностранный язык (английский язык); Иностранный язык (второй); Иностранный язык в профессиональной деятельности; Английский язык</t>
  </si>
  <si>
    <t>https://e.lanbook.com/book/171417 - https://e.lanbook.com/book/171417</t>
  </si>
  <si>
    <t>978-5-8114-8058-6</t>
  </si>
  <si>
    <t>Учебное пособие по английскому языку предназначено для организации практических занятий и самостоятельной работы студентов экономических специальностей средних профессиональных образовательных организаций. Структуризация содержания обучения в соответствии с программой курса Иностранный язык и на основе профессионально-ориентированного материала нацелена на системное изучение дисциплины и комплексное развитие коммуникативных навыков студентов. С целью активизации учебно-познавательной деятельности студентов, повышения мотивации к изучению дисциплины предусмотрено использование интерактивных методов обучения иностранному языку. Для более эффективного усвоения учебного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</si>
  <si>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СПО</t>
  </si>
  <si>
    <t>Егорова Э. В., Крашенинникова Н. А.</t>
  </si>
  <si>
    <t xml:space="preserve">27.02.02 Техническое регулирование и управление качеством
29.02.04 Конструирование, моделирование и технология швейных изделий
29.02.08 Технология обработки алмазов
29.01.28 Огранщик алмазов в бриллианты
38.02.04 Коммерция (по отраслям)
38.02.05 Товароведение и экспертиза качества потребительских товаров
43.02.02 Парикмахерское искусство
43.02.03 Стилистика и искусство визажа
43.02.04 Прикладная эстетика
51.02.01 Народное художественное творчество (по видам)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55.02.01 Театральная и аудиовизуальная техника (по видам)
08.01.05 Мастер столярно-плотничных и паркетных работ
05.02.01 Картография
05.02.02 Гидрология
05.02.03 Метеорология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08.02.15 Информационное моделирование в строительстве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09.01.03 Оператор информационных систем и ресурсов
09.02.06 Сетевое и системное администрирование
09.02.07 Информационные системы и программирование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11.02.03 Эксплуатация оборудования радиосвязи и электрорадионавигации судов
11.02.07 Радиотехнические информационные системы
11.02.12 Почтовая связь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12.02.07 Монтаж, техническое обслуживание и ремонт медицинской техники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13.01.15 Машинист энергоблока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13.02.01 Тепловые электрические станции
13.02.02 Теплоснабжение и теплотехническое оборудование
13.02.03 Электрические станции, сети и системы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15.01.37 Мастер контрольно-измерительных приборов и автоматики
15.02.16 Технология машиностроения
15.02.19 Сварочное производство
15.02.06 Монтаж, техническая эксплуатация и ремонт холодильно-компрессорных и теплонасосных машин и установок (по отраслям)
15.02.08 Технология машиностроения
15.01.29 Контролер станочных и слесарных работ
15.01.31 Мастер контрольно-измерительных приборов и автоматики
15.01.35 Мастер слесарных работ
15.01.36 Дефектоскопист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мобильная робототехника (по отраслям)
18.01.34 Лаборант по контролю качества сырья, реактивов, промежуточных продуктов, готовой продукции, отходов производства (по отраслям)
18.02.03 Химическая технология неорганических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20.02.06 Безопасность на акватории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21.01.17 Мастер по обслуживанию магистральных трубопроводов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22.02.08 Металлургическое производство
22.01.11 Оператор металлургического производства
23.02.08 Строительство железных дорог, путь и путевое хозяйство
23.02.01 Организация перевозок и управление на транспорте (по видам)
23.02.02 Автомобиле- и тракторостроение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23.01.08 Слесарь по ремонту строительных машин
23.01.09 Машинист локомотива
23.01.15 Оператор поста централизации
23.02.07 Техническое обслуживание и ремонт двигателей, систем и агрегатов автомобилей
24.02.04 Радиотехнические комплексы и системы управления космических летательных аппаратов
24.02.01 Производство летательных аппаратов
24.02.02 Производство авиационных двигателей
24.01.01 Слесарь-сборщик авиационной техники
24.01.04 Слесарь по ремонту авиационной техники
25.02.10 Обслуживание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29.01.33 Мастер по изготовлению швейных изделий
29.02.11 Полиграфическое производство
29.02.10 Конструирование, моделирование и технология изготовления изделий легкой промышленности (по видам)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29.02.09 Печатное дело
31.02.07 Стоматологическое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35.02.17 Агромелиорация
35.01.25 Оператор-станочник деревообрабатывающего оборудования
35.01.30 Машинист лесозаготовительных и трелевочных машин
35.02.01 Лесное и лесопарковое хозяйство
35.02.02 Технология лесозаготовок
35.02.03 Технология деревообработки
35.02.05 Агрономия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36.01.04 Пчеловод
36.02.03 Зоотехния
36.02.01 Ветеринария
38.02.01 Экономика и бухгалтерский учет (по отраслям)
38.02.02 Страховое дело (по отраслям)
38.02.03 Операционная деятельность в логистике
38.02.06 Финансы
38.02.07 Банковское дело
38.02.08 Торговое дело
39.02.03 Обеспечение деятельности службы занятости населения
39.02.01 Социальная работа
39.02.02 Сурдокоммуникация
40.02.04 Юриспруденция
42.02.01 Реклама
42.02.02 Издательское дело
43.02.17 Технологии индустрии красоты
43.02.06 Сервис на транспорте (по видам транспорта)
43.02.08 Сервис домашнего и коммунального хозяйства
43.01.10 Мастер индустрии питания
43.01.11 Мастер флористического сервиса
43.01.09 Повар, кондитер
43.02.12 Технология эстетических услуг
43.02.13 Технология парикмахерского искусства
44.02.01 Дошкольное образование
44.02.02 Преподавание в начальных классах
44.02.03 Педагогика дополнительного образования
44.02.05 Коррекционная педагогика в начальном образовании
46.02.01 Документационное обеспечение управления и архивоведение
49.02.03 Спорт
49.02.01 Физическая культура
49.02.02 Адаптивная физическая культура
51.02.03 Библиотечно-информационная деятельность
53.01.01 Мастер по ремонту и обслуживанию музыкальных инструментов (по видам)
54.02.09 Техника и искусство фотографии
54.02.01 Дизайн (по отраслям)
54.02.02 Декоративно-прикладное искусство и народные промыслы (по видам)
54.02.06 Изобразительное искусство и черчение
54.01.20 Графический дизайнер
55.02.02 Анимация и анимационное кино (по видам)
08.02.09 Монтаж, наладка и эксплуатация электрооборудования промышленных и гражданских зданий
11.02.11 Сети связи и системы коммутации
25.02.04 Летная эксплуатация летательных аппаратов
43.02.14 Гостиничное дело
</t>
  </si>
  <si>
    <t>https://e.lanbook.com/book/394601 - https://e.lanbook.com/book/394601</t>
  </si>
  <si>
    <t>978-5-507-48814-8</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</si>
  <si>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образовательных организаций, обучающихся по направлению подготовки «Дизайн».
</t>
  </si>
  <si>
    <t>Английский язык для судоводителей: фразы для внешней связи на море. Учебное пособие для СПО, 3-е изд., стер.</t>
  </si>
  <si>
    <t>Згурская И. В., Минаева И. Д.</t>
  </si>
  <si>
    <t xml:space="preserve">26.02.03 Судовождение
35.01.31 Матрос промысловой команды
26.02.01 Эксплуатация внутренних водных путей
26.02.02 Судостроение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26.01.02 Судостроитель-судоремонтник неметаллических судов
26.01.03 Слесарь-монтажник судовой
26.01.07 Матрос
26.01.09 Моторист судовой
26.01.12 Электрик судовой
</t>
  </si>
  <si>
    <t>Иностранный язык в профессиональной деятельности (на примере английского языка); Иностранный язык в профессиональной деятельности;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 Иностранный язык в профессиональной деятельности</t>
  </si>
  <si>
    <t>https://e.lanbook.com/book/440099 - https://e.lanbook.com/book/440099</t>
  </si>
  <si>
    <t>978-5-507-52148-7</t>
  </si>
  <si>
    <t>Учебное пособие разработано в полном соответствии с рабочей программой дисциплины «Иностранный язык в сфере профессиональной деятельности». Содержание пособия является эффективным средством обучения и формирования профессиональных компетенций в области владения английским языком для ведения радиопереговоров на море при передаче и получении сообщений о бедствии, сообщений безопасности (навигационных предупреждений) и сообщений срочности.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предназначается для курсантов морских учебных заведений, обучающихся по специальности «Судовождение».</t>
  </si>
  <si>
    <t>Английский язык для сурдопедагогов. English for Special Education Teachers. Deaf Education. Учебное пособие для СПО</t>
  </si>
  <si>
    <t>Хахалина М. С.</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</si>
  <si>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39.01.01 Социальный работник
39.02.01 Социальная работа
39.02.02 Сурдокоммуникация
</t>
  </si>
  <si>
    <t xml:space="preserve">Иностранный язык; Иностранный язык (английский язык);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t>
  </si>
  <si>
    <t>https://e.lanbook.com/book/434120 - https://e.lanbook.com/book/434120</t>
  </si>
  <si>
    <t>978-5-507-50042-0</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</si>
  <si>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
</t>
  </si>
  <si>
    <t>Английский язык для технических специальностей: интегрированный практический курс. Учебное пособие для СПО</t>
  </si>
  <si>
    <t>Анненкова А. В., Клибанова Ю. Ю.</t>
  </si>
  <si>
    <t xml:space="preserve">13.01.03 Электрослесарь по ремонту оборудования электростанций
08.02.06 Строительство и эксплуатация городских путей сообщения
08.02.09 Монтаж, наладка и эксплуатация электрооборудования промышленных и гражданских зданий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13.02.02 Теплоснабжение и теплотехническое оборудование
13.02.04 Гидроэлектроэнергетические установки
13.02.08 Электроизоляционная, кабельная и конденсаторная техника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18.02.10 Коксохимическое производство
18.02.11 Технология производства энергонасыщенных материалов и изделий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21.02.02 Бурение нефтяных и газовых скважин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23.02.03 Техническое обслуживание и ремонт автомобильного транспорта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23.01.07 Машинист крана (крановщик)
23.01.09 Помощник машиниста (по видам подвижного состава железнодорожного транспорта)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26.01.03 Слесарь-монтажник судовой
26.01.12 Электрик судовой
27.02.01 Метрология
27.02.02 Техническое регулирование и управление качеством
27.02.05 Системы и средства диспетчерского управления
29.02.04 Конструирование, моделирование и технология швейных изделий
29.02.08 Технология обработки алмазов
29.01.28 Мастер по обработке алмазов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38.02.02 Страховое дело (по отраслям)
38.02.04 Коммерция (по отраслям)
38.02.05 Товароведение и экспертиза качества потребительских товаров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43.02.14 Гостиничное дело
44.02.04 Специальное дошкольное образование
44.02.06 Профессиональное обучение (по отраслям)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08.01.05 Мастер столярно-плотничных и паркетных работ
</t>
  </si>
  <si>
    <t>Английский язык; Английский язык (профессиональный); Английский язык в профессиональной деятельности; Иностранный язык (английский язык)</t>
  </si>
  <si>
    <t>https://e.lanbook.com/book/327383 - https://e.lanbook.com/book/327383</t>
  </si>
  <si>
    <t>978-5-507-46408-1</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</si>
  <si>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коммуникативную компетенцию, способствующую успешной работе с профессиональной иноязычной литературой. Пособие предназначено для освоения и закрепления на практике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колледжей, техникумов, училищ, где преподается цикл дисциплин, относящихся к инженерному делу, технологиям и техническим наукам. Кроме того, пособие может быть использовано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</si>
  <si>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СПО</t>
  </si>
  <si>
    <t>Буримская Д. В., Соловьева И. В.</t>
  </si>
  <si>
    <t xml:space="preserve">40.02.01 Право и организация социального обеспечения
40.02.02 Правоохранительная деятельность
40.02.03 Право и судебное администрирование
40.02.04 Юриспруденция
11.02.11 Сети связи и системы коммутации
08.01.05 Мастер столярно-плотничных и паркетных работ
25.02.04 Летная эксплуатация летательных аппаратов
43.02.11 Гостиничный сервис
</t>
  </si>
  <si>
    <t>;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Иностранный язык; Иностранный язык (второй); Иностранный язык (профессиональный); Иностранный язык в профессиональной деятельности; Иностранный язык в сфере профессиональной коммуникации</t>
  </si>
  <si>
    <t>https://e.lanbook.com/book/447272 - https://e.lanbook.com/book/447272</t>
  </si>
  <si>
    <t>978-5-507-52195-1</t>
  </si>
  <si>
    <t xml:space="preserve">Учебник состоит из четырех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В каждом разделе есть вопросы на самопроверку, глоссарий по основной юридической терминологии, используемой в международном праве. В приложении даны письменные работы для оценивания студентами, что влечет формирование критического мышления.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студентов профессиональных образовательных учреждений, обучающихся на юридических направлениях подготовки, а также тех, кому в практической деятельности придется уделять внимание юридическим вопросам. </t>
  </si>
  <si>
    <t>Английский язык: употребление времён глагола. Сборник упражнений (с ключами). English: the Usage of the Active Verb Tenses. Tye Practical Grammar Exercises (with Answers). Учебное пособие для СПО</t>
  </si>
  <si>
    <t>Сибиряков А. В.</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</si>
  <si>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36.02.01 Ветеринария
36.02.02 Зоотехния
36.02.03 Зоотехния
36.02.04 Охотоведение и звероводство
36.02.05 Кинология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08.01.19 Электромонтажник по силовым сетям и электрооборудованию
13.01.09 Сборщик электрических машин и аппаратов
15.01.09 Машинист лесозаготовительных и трелевочных машин
22.01.03 Машинист крана металлургического производства
23.01.07 Машинист крана (крановщик)
26.01.03 Слесарь-монтажник судовой
29.01.28 Мастер по обработке алмазов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08.01.05 Мастер столярно-плотничных и паркетных работ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09.01.03 Оператор информационных систем и ресурсов
11.01.01 Монтажник радиоэлектронной аппаратуры и приборов
11.01.02 Радиомеханик
11.01.05 Монтажник связи
11.01.08 Оператор почтовой связи
11.01.11 Наладчик технологического оборудования (электронная техника)
12.01.09 Мастер по изготовлению и сборке деталей и узлов оптических и оптико-электронных приборов и систем
13.01.15 Машинист энергоблока
13.01.05 Электромонтер по техническому обслуживанию электростанций и сетей
13.01.10 Электромонтер по ремонту и обслуживанию электрооборудования (по отраслям)
15.01.37 Слесарь-наладчик контрольно-измерительных приборов и автоматики
15.01.29 Контролер качества в машиностроении
15.01.31 Мастер контрольно-измерительных приборов и автоматики
15.01.35 Мастер слесарных работ
15.01.36 Дефектоскопист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19.01.09 Мастер по эксплуатации, механизации, автоматизации и роботизации технологического оборудования и процессов пищевой промышленности
21.01.17 Мастер по обслуживанию магистральных трубопроводов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21.01.08 Машинист на открытых горных работах
21.01.10 Ремонтник горного оборудования
21.01.16 Обогатитель полезных ископаемых
22.01.11 Оператор металлургического производства
23.01.06 Машинист дорожных и строительных машин
23.01.08 Слесарь по ремонту строительных машин
23.01.09 Помощник машиниста (по видам подвижного состава железнодорожного транспорта)
23.01.15 Оператор поста централизации
24.01.01 Слесарь-сборщик авиационной техники
24.01.04 Слесарь по ремонту авиационной техники
26.01.01 Судостроитель-судоремонтник металлических судов
26.01.02 Судостроитель-судоремонтник неметаллических судов
26.01.07 Матрос
26.01.09 Моторист судовой
26.01.12 Электрик судовой
27.01.01 Контролер измерительных приборов 
29.01.33 Мастер по изготовлению швейных изделий
29.01.05 Закройщик
29.01.07 Портной
29.01.09 Мастер-исполнитель художественной вышивки (по видам)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35.01.26 Мастер растениеводства
35.01.27 Мастер сельскохозяйственного производства
35.01.28 Мастер столярного и мебельного производства
35.01.32 Мастер по техническому обеспечению рыбоводства и рыболовства
35.01.33 Мастер по техническому обеспечению рыбоводства
35.01.25 Оператор-станочник деревообрабатывающего оборудования
35.01.30 Машинист лесозаготовительных и трелевочных машин
35.01.01 Мастер по лесному хозяйству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35.01.15 Мастер по ремонту и обслуживанию электрооборудования в сельском хозяйстве
36.01.04 Пчеловод
43.01.10 Мастер индустрии питания
43.01.11 Мастер флористического сервиса
43.01.09 Повар, кондитер
53.01.01 Мастер по ремонту и обслуживанию музыкальных инструментов (по видам)
54.01.20 Графический дизайнер
</t>
  </si>
  <si>
    <t>Английский язык; Английский язык в профессиональной деятельности; Английский язык (профессиональный); Иностранный язык (английский язык); Иностранный язык в профессиональной деятельности (на примере английского языка); Практический курс английского языка</t>
  </si>
  <si>
    <t>https://e.lanbook.com/book/387335 - https://e.lanbook.com/book/387335</t>
  </si>
  <si>
    <t>978-5-507-49326-5</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</si>
  <si>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
</t>
  </si>
  <si>
    <t>Английский язык. Основы разговорной практики. Книга для преподавателя. Учебник для СПО, 3-е изд., стер.</t>
  </si>
  <si>
    <t>Кузьменкова Ю. Б., Кузьменков А. П.</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</si>
  <si>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08.01.24 Мастер столярно-плотничных, паркетных и стекольных работ
20.02.02 Защита в чрезвычайных ситуациях
35.01.15 Мастер по ремонту и обслуживанию электрооборудования в сельском хозяйстве
35.02.08 Электрификация и автоматизация сельского хозяйства
08.02.01 Строительство и эксплуатация зданий и сооружений
35.02.16 Эксплуатация и ремонт сельскохозяйственной техники и оборудования
05.02.03 Метеорология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23.02.02 Автомобиле- и тракторостроение
27.01.01 Контролер измерительных приборов 
11.01.01 Монтажник радиоэлектронной аппаратуры и приборов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</si>
  <si>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08.01.25 Мастер отделочных строительных и декоративных работ
15.01.33 Токарь на станках с числовым программным управлением
15.02.09 Аддитивные технологии
43.02.12 Технология эстетических услуг
43.02.14 Гостиничное дело
08.02.11 Управление, эксплуатация и обслуживание многоквартирного дома
08.01.26 Мастер по ремонту и обслуживанию инженерных систем жилищно-коммунального хозяйства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11.02.15 Инфокоммуникационные сети и системы связи
11.02.16 Монтаж, техническое обслуживание и ремонт электронных приборов и устройств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27.02.06  Метрологический контроль средств измерений
27.02.07 Управление качеством продукции, процессов и услуг (по отраслям)
29.02.09 Печатное дело
35.02.17 Агромелиорация
35.02.16 Эксплуатация и ремонт сельскохозяйственной техники и оборудования
40.02.03 Право и судебное администрирование
43.01.09 Повар, кондитер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55.02.03 Кино- и телепроизводство (по видам)
11.02.19 Квантовые коммуникации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</si>
  <si>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Английский язык; Английский язык (профессиональный); Английский язык в профессиональной деятельности; Иностранный язык (английский язык); Иностранный язык в профессиональной деятельности (на примере английского языка); Деловой иностранный язык;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t>
  </si>
  <si>
    <t>https://e.lanbook.com/book/427202 - https://e.lanbook.com/book/427202</t>
  </si>
  <si>
    <t>978-5-507-51704-6</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</si>
  <si>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</si>
  <si>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Английский язык. Основы разговорной практики. Учебник для СПО, 2-е изд., стер.</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</si>
  <si>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08.01.24 Мастер столярно-плотничных, паркетных и стекольных работ
09.02.01 Компьютерные системы и комплексы
20.02.02 Защита в чрезвычайных ситуациях
24.01.01 Слесарь-сборщик авиационной техники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21.02.16 Шахтное строительство
35.02.09 Водные биоресурсы и аквакультура
05.02.03 Метеорология
21.02.17 Подземная разработка месторождений полезных ископаемых
35.01.27 Мастер сельскохозяйственного производства
21.02.15 Открытые горные работы
21.02.18 Обогащение полезных ископаемых
43.02.16 Туризм и гостеприимство
43.02.17 Технологии индустрии красоты
27.02.05 Системы и средства диспетчерского управления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49.02.03 Спорт
31.02.01 Лечебное дело
35.02.10 Обработка водных биоресурсов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35.02.05 Агрономия
11.01.05 Монтажник связи
07.02.01 Архитектура
11.02.19 Квантовые коммуникации
55.02.01 Театральная и аудиовизуальная техника (по видам)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</si>
  <si>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08.01.24 Мастер столярно-плотничных, паркетных и стекольных работ
43.02.12 Технология эстетических услуг
43.02.14 Гостиничное дело
20.02.05 Организация оперативного (экстренного) реагирования в чрезвычайных ситуациях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35.02.17 Агромелиорация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09.02.08 Интеллектуальные интегрированные системы
11.02.15 Инфокоммуникационные сети и системы связи
09.02.07 Информационные системы и программирование
27.01.01 Контролер измерительных приборов 
27.02.06  Метрологический контроль средств измерений
18.01.33 Лаборант по контролю качества сырья, реактивов, промежуточных продуктов, готовой продукции, отходов производства (по отраслям)
15.01.31 Мастер контрольно-измерительных приборов и автоматики
08.01.25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15.01.35 Мастер слесарных работ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25.02.09 Организация воздушных перевозок и авиационных работ
09.01.05 Оператор технической поддержки
15.02.14 Оснащение средствами автоматизации технологических процессов и производств (по отраслям)
29.02.09 Печатное дело
43.01.09 Повар, кондитер
25.02.06 Производство и обслуживание авиационной техники
12.02.09 Производство и эксплуатация оптических и оптико-электронных приборов и систем
09.02.06 Сетевое и системное администрирование
49.02.03 Спорт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19.02.13 Технология продуктов общественного питания массового изготовления и специализированных пищевых продуктов
18.02.13 Технология производства изделий из полимерных композитов
27.02.07 Управление качеством продукции, процессов и услуг (по отраслям)
25.02.08 Эксплуатация беспилотных авиационных систем
35.02.16 Эксплуатация и ремонт сельскохозяйственной техники и оборудования
43.02.15 Поварское и кондитерское дело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11.02.19 Квантовые коммуникации
55.02.03 Кино- и телепроизводство (по видам)
08.01.32 Мастер аварийно-восстановительных работ на сетях водоснабжения и водоотведения
46.02.02 Обеспечение технологического сопровождения цифровой трансформации документированных сфер деятельности
19.02.14 Эксплуатация, механизация, автоматизация и роботизация технологического оборудования и процессов пищевой промышленности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</si>
  <si>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Деловой иностранный язык; Иностранный язык; Иностранный язык (английский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(на примере английского языка); Иностранный язык в профессиональной деятельности (углубленная подготовка); Иностранный язык в сфере профессиональной коммуникации; Английский язык; Английский язык (профессиональный); Английский язык в профессиональной деятельности</t>
  </si>
  <si>
    <t>https://e.lanbook.com/book/403892 - https://e.lanbook.com/book/403892</t>
  </si>
  <si>
    <t>978-5-507-49894-9</t>
  </si>
  <si>
    <t xml:space="preserve">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
</t>
  </si>
  <si>
    <t>Английский язык. Учебное пособие для СПО, 4-е изд., стер.</t>
  </si>
  <si>
    <t xml:space="preserve">08.01.06 Мастер сухого строительства
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08.02.08 Монтаж и эксплуатация оборудования и систем газоснабжения
11.02.16 Монтаж, техническое обслуживание и ремонт электронных приборов и устройств
18.01.01 Лаборант по физико-механическим испытаниям
18.01.33 Лаборант по контролю качества сырья, реактивов, промежуточных продуктов, готовой продукции, отходов производства (по отраслям)
18.02.07 Технология производства и переработки пластических масс и эластомеров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08.01.28 Мастер отделочных строительных и декоративных работ
11.01.11 Наладчик технологического оборудования (электронная техника)
09.02.01 Компьютерные системы и комплексы
15.02.16 Технология машиностроения
18.02.12 Технология аналитического контроля химических соединений
18.02.13 Технология производства изделий из полимерных композитов
19.01.09 Мастер по эксплуатации, механизации, автоматизации и роботизации технологического оборудования и процессов пищевой промышленности
19.02.12 Технология продуктов питания животного происхождения
20.02.02 Защита в чрезвычайных ситуациях
21.01.01 Оператор нефтяных и газовых скважин
23.01.06 Машинист дорожных и строительных машин
27.02.07 Управление качеством продукции, процессов и услуг (по отраслям)
35.01.15 Мастер по ремонту и обслуживанию электрооборудования в сельском хозяйстве
35.01.16 Мастер по водным биоресурсам и аквакультуре
35.01.26 Мастер растениеводства
35.02.08 Электрификация и автоматизация сельского хозяйства
35.02.11 Промышленное рыболовство
38.02.03 Операционная деятельность в логистике
08.01.01 Изготовитель арматурных сеток и каркасов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18.02.09 Переработка нефти и газа
35.02.12 Садово-парковое и ландшафтное строительство
35.02.16 Эксплуатация и ремонт сельскохозяйственной техники и оборудования
11.02.07 Радиотехнические информационные системы
21.02.09 Гидрогеология и инженерная геология
21.02.12 Технология и техника разведки месторождений полезных ископаемых
21.02.13 Геологическая съемка, поиски и разведка месторождений полезных ископаемых
21.02.16 Шахтное строительство
35.01.05 Контролер качества материалов и продукции деревообрабатывающего производства
35.01.06 Оператор машин по производству бумаги и картона
35.01.28 Мастер столярного и мебельного производства
35.02.09 Водные биоресурсы и аквакультура
05.02.03 Метеорология
15.02.09 Аддитивные технологии
08.01.27 Мастер общестроительных работжилищно-коммунального хозяйства
21.02.17 Подземная разработка месторождений полезных ископаемых
21.02.19 Землеустройство
21.02.20 Прикладная геодезия
27.02.04 Автоматические системы управления
35.02.17 Агромелиорация
23.01.08 Слесарь по ремонту строительных машин
18.01.27 Машинист технологических насосов и компрессоров
15.02.06 Монтаж, техническая эксплуатация и ремонт холодильно-компрессорных и теплонасосных машин и установок (по отраслям)
35.01.27 Мастер сельскохозяйственного производства
21.02.15 Открытые горные работы
20.02.01 Экологическая безопасность природных комплексов
19.01.20 Аппаратчик-оператор производства продукции общественного питания массового изготовления и специализированных пищевых продуктов
08.01.30 Электромонтажник слаботочных систем
21.02.18 Обогащение полезных ископаемых
43.02.16 Туризм и гостеприимство
43.02.17 Технологии индустрии красоты
53.01.01 Мастер по ремонту и обслуживанию музыкальных инструментов (по видам)
27.02.05 Системы и средства диспетчерского управления
20.02.04 Пожарная безопасность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09.01.03 Оператор информационных систем и ресурсов
36.02.01 Ветеринария
09.01.05 Оператор технической поддержки
09.01.04 Наладчик аппаратных и программных средств инфокоммуникационных систем 
49.02.03 Спорт
19.02.11 Технология продуктов питания из растительного сырья
49.02.01 Физическая культура
35.02.10 Обработка водных биоресурсов
20.02.03 Природоохранное обустройство территорий
39.02.01 Социальная работа
11.01.02 Радиомеханик
21.02.02 Бурение нефтяных и газовых скважин
23.02.02 Автомобиле- и тракторостроение
27.01.01 Контролер измерительных приборов 
13.02.02 Теплоснабжение и теплотехническое оборудование
35.02.05 Агрономия
11.01.05 Монтажник связи
07.02.01 Архитектура
21.02.01 Разработка и эксплуатация нефтяных и газовых месторождений
26.01.02 Судостроитель-судоремонтник неметаллических судов
35.01.32 Мастер по техническому обеспечению рыбоводства и рыболовства
11.02.19 Квантовые коммуникации
11.02.18 Системы радиосвязи, мобильной связи телерадиовещания
49.02.02 Адаптивная физическая культура
22.02.08 Металлургическое производство
21.01.17 Мастер по обслуживанию магистральных трубопроводов
55.02.01 Театральная и аудиовизуальная техника (по видам)
15.01.05 Сварщик (ручной и частично механизированной сварки (наплавки)
26.01.03 Слесарь-монтажник судовой
11.02.15 Инфокоммуникационные сети и системы связи
27.02.06  Метрологический контроль средств измерений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</si>
  <si>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08.01.25 Мастер отделочных строительных и декоративных работ
08.01.26 Мастер по ремонту и обслуживанию инженерных систем жилищно-коммунального хозяйства
11.02.15 Инфокоммуникационные сети и системы связи
11.02.16 Монтаж, техническое обслуживание и ремонт электронных приборов и устройств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43.02.12 Технология эстетических услуг
43.02.14 Гостиничное дело
43.02.15 Поварское и кондитерское дело
09.01.05 Оператор технической поддержки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19.01.20 Аппаратчик-оператор производства продукции общественного питания массового изготовления и специализированных пищевых продуктов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20.02.05 Организация оперативного (экстренного) реагирования в чрезвычайных ситуациях 
23.02.07 Техническое обслуживание и ремонт автотранспортных средств
25.02.09 Организация воздушных перевозок и авиационных работ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27.01.01 Контролер измерительных приборов 
29.02.09 Печатное дело
35.02.17 Агромелиорация
35.02.16 Эксплуатация и ремонт сельскохозяйственной техники и оборудования
44.02.01 Дошкольное образование
49.02.03 Спорт
53.01.01 Мастер по ремонту и обслуживанию музыкальных инструментов (по видам)
54.01.20 Графический дизайнер
09.02.08 Интеллектуальные интегрированные системы
08.01.24 Мастер столярно-плотничных, паркетных и стекольных работ
15.02.09 Аддитивные технологии
15.02.10 Мехатроника и робототехника (по отраслям)
40.02.03 Право и судебное администрирование
08.02.11 Управление, эксплуатация и обслуживание многоквартирного дома
15.01.33 Токарь на станках с числовым программным управлением
35.01.28 Мастер столярного и мебельного производства
20.02.06 Безопасность на акватории
15.01.36 Дефектоскопист
08.02.15 Информационное моделирование в строительстве
43.01.10 Мастер индустрии питания
29.01.32 Мастер обувного производства
35.01.32 Мастер по техническому обеспечению рыбоводства и рыболовства
29.01.31 Мастер скорняжных работ
43.01.11 Мастер флористического сервиса
35.01.33 Мастер по техническому обеспечению рыбоводства
39.02.03 Обеспечение деятельности службы занятости населения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31.02.07 Стоматологическое дело
38.02.08 Торговое дело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15.02.18 Техническая эксплуатация и обслуживание роботизированного производства (по отраслям)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31.01.01 Медицинский администратор
35.02.18 Технология переработки древесины
09.02.10 Разработка компьютерных игр, дополненной и виртуальной реальности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23.01.17 Мастер по ремонту и обслуживанию автомобилей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25.02.10 Транспортная безопасность воздушного транспорта
</t>
  </si>
  <si>
    <t>https://e.lanbook.com/book/379349 - https://e.lanbook.com/book/379349</t>
  </si>
  <si>
    <t>978-5-507-49140-7</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</si>
  <si>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</si>
  <si>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Англо-русский тематический словарь. Учебно-практическое пособие для СПО, 4-е изд., стер.</t>
  </si>
  <si>
    <t>Шматкова Л.</t>
  </si>
  <si>
    <t xml:space="preserve">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20.02.02 Защита в чрезвычайных ситуациях
38.02.03 Операционная деятельность в логистике
08.02.01 Строительство и эксплуатация зданий и сооружений
11.02.16 Монтаж, техническое обслуживание и ремонт электронных приборов и устройств
35.02.12 Садово-парковое и ландшафтное строительство
11.02.07 Радиотехнические информационные системы
05.02.03 Метеорология
08.01.31 Электромонтажник электрических сетей и электрооборудования
08.02.13 Монтаж и эксплуатация внутренних сантехнических устройств, систем кондиционирования воздуха и вентиляции
27.01.01 Контролер измерительных приборов 
11.01.05 Монтажник связи
11.02.19 Квантовые коммуникации
11.02.15 Инфокоммуникационные сети и системы связи
27.02.06  Метрологический контроль средств измерений
</t>
  </si>
  <si>
    <t xml:space="preserve">05.02.01 Картография
05.02.02 Гидрология
05.02.03 Метеорология
07.02.01 Архитектура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40.02.01 Право и организация социального обеспечения
40.02.02 Правоохранительная деятельность
40.02.03 Право и судебное администрирование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11.02.17 Разработка электронных устройств и систем
11.02.18 Системы радиосвязи, мобильной связи телерадиовещания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15.02.16 Технология машиностроения
15.02.18 Техническая эксплуатация и обслуживание роботизированного производства (по отраслям)
15.02.19 Сварочное производство
18.02.14 Химическая технология производства химических соединений
19.02.11 Технология продуктов питания из растительного сырья
19.02.12 Технология продуктов питания животного происхождения
21.02.19 Землеустройство
21.02.20 Прикладная геодезия
22.02.08 Металлургическое производство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29.02.10 Конструирование, моделирование и технология изготовления изделий легкой промышленности (по видам)
29.02.11 Полиграфическое производство
36.02.03 Зоотехния
36.02.04 Охотоведение и звероводство
36.02.05 Кинология
40.02.04 Юриспруденция
43.02.16 Туризм и гостеприимство
43.02.17 Технологии индустрии красоты
54.02.09 Техника и искусство фотографии
43.02.13 Технология парикмахерского искусства
08.01.25 Мастер отделочных строительных и декоративных работ
15.01.32 Оператор станков с программным управлением
15.01.33 Токарь на станках с числовым программным управлением
26.01.12 Электрик судовой
26.01.07 Матрос
35.01.14 Мастер по техническому обслуживанию и ремонту машинно-тракторного парка
35.01.11 Мастер сельскохозяйственного производства
23.01.07 Машинист крана (крановщик)
22.01.03 Машинист крана металлургического производства
15.01.09 Машинист лесозаготовительных и трелевочных машин
23.01.09 Помощник машиниста (по видам подвижного состава железнодорожного транспорта)
29.01.28 Мастер по обработке алмазов
35.01.04 Оператор линий и установок в деревообработке
13.01.09 Сборщик электрических машин и аппаратов
26.01.03 Слесарь-монтажник судовой
08.01.19 Электромонтажник по силовым сетям и электрооборудованию
13.01.10 Электромонтер по ремонту и обслуживанию электрооборудования (по отраслям)
35.02.17 Агромелиорация
31.02.02 Акушерское дело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19.02.15 Биотехнология пищевой промышленности
54.01.20 Графический дизайнер
44.02.01 Дошкольное образование
29.01.05 Закройщик
08.01.01 Изготовитель арматурных сеток и каркасов
09.02.08 Интеллектуальные интегрированные системы
27.01.01 Контролер измерительных приборов 
35.01.05 Контролер качества материалов и продукции деревообрабатывающего производства
08.01.04 Кровельщик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31.02.03 Лабораторная диагностика
31.02.01 Лечебное дело
08.01.10 Мастер жилищно-коммунального хозяйства
15.01.31 Мастер контрольно-измерительных приборов и автоматики
08.01.07 Мастер общестроительных работ
08.01.28 Мастер отделочных строительных и декоративных работ
12.01.09 Мастер по изготовлению и сборке деталей и узлов оптических и оптико-электронных приборов и систем
09.01.03 Оператор информационных систем и ресурсов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19.01.09 Мастер по эксплуатации, механизации, автоматизации и роботизации технологического оборудования и процессов пищевой промышленности
35.01.09 Мастер растениеводства
15.01.35 Мастер слесарных работ
08.01.06 Мастер сухого строительства
23.01.06 Машинист дорожных и строительных машин
18.01.27 Машинист технологических насосов и компрессоров
32.02.01 Медико-профилактическое дело
31.02.04 Медицинская оптика
34.02.02 Медицинский массаж (для обучения лиц с ограниченными возможностями здоровья по зрению)
09.01.04 Наладчик аппаратных и программных средств инфокоммуникационных систем 
08.01.14 Монтажник санитарно-технических, вентиляционных систем и оборудования
11.01.05 Монтажник связи
08.01.02 Монтажник трубопроводов
11.01.11 Наладчик технологического оборудования (электронная техника)
25.02.09 Организация воздушных перевозок и авиационных работ
21.01.01 Оператор нефтяных и газовых скважин
09.01.05 Оператор технической поддержки
35.01.25 Оператор-станочник деревообрабатывающего оборудования
20.02.05 Организация оперативного (экстренного) реагирования в чрезвычайных ситуациях 
43.01.09 Повар, кондитер
29.01.07 Портной
34.02.01 Сестринское дело
23.01.08 Слесарь по ремонту строительных машин
24.01.01 Слесарь-сборщик авиационной техники
49.02.03 Спорт
31.02.05 Стоматология ортопедическая
31.02.06 Стоматология профилактическая
26.01.01 Судостроитель-судоремонтник металлических судов
19.02.13 Технология продуктов общественного питания массового изготовления и специализированных пищевых продуктов
33.02.01 Фармация
08.01.16 Электромонтажник по сигнализации, централизации и блокировке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13.01.05 Электромонтер по техническому обслуживанию электростанций и сетей
35.01.26 Мастер растениеводства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08.01.05 Мастер столярно-плотничных и паркетных работ
21.01.03 Бурильщик эксплуатационных и разведочных скважин
15.01.36 Дефектоскопист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36.01.04 Пчеловод
21.01.10 Ремонтник горного оборудования
24.01.04 Слесарь по ремонту авиационной техники
31.02.07 Стоматологическое дело
26.01.02 Судостроитель-судоремонтник неметаллических судов
38.02.08 Торговое дело
35.01.30 Машинист лесозаготовительных и трелевочных машин
11.01.02 Радиомеханик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54.01.02 Ювелир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15.01.08 Наладчик литейного и кузнечного оборудования
15.01.38 Оператор-наладчик металлообрабатывающих станков
38.01.02 Продавец
36.01.03 Тренер-наездник лошадей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</si>
  <si>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https://e.lanbook.com/book/396503 - https://e.lanbook.com/book/396503</t>
  </si>
  <si>
    <t>978-5-507-49588-7</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</si>
  <si>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</si>
  <si>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Говорите по-итальянски. Учебное пособие для СПО, 2-е изд., стер.</t>
  </si>
  <si>
    <t>Пичугина Р. Н.</t>
  </si>
  <si>
    <t>https://e.lanbook.com/book/247685 - https://e.lanbook.com/book/247685</t>
  </si>
  <si>
    <t>978-5-507-44757-2</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</si>
  <si>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и педагогов средних специальных учебных заведений.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and teachers of colleges.</t>
  </si>
  <si>
    <t>Короткие истории для чтения и обсуждения. Short Stories for Reading and Discussion. Учебное пособие для СПО, 2-е изд., стер.</t>
  </si>
  <si>
    <t>Гвоздева Е.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</si>
  <si>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55.02.03 Кино- и телепроизводство (по видам)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13.01.16 Электрослесарь по ремонту оборудования электростанций
</t>
  </si>
  <si>
    <t>https://e.lanbook.com/book/360437 - https://e.lanbook.com/book/360437</t>
  </si>
  <si>
    <t>978-5-507-47320-5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</si>
  <si>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</si>
  <si>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Латинский язык: Учебник, 2-е изд., испр.</t>
  </si>
  <si>
    <t>Белоусова А.Р.</t>
  </si>
  <si>
    <t>Латинский язык в ветеринарии</t>
  </si>
  <si>
    <t>https://e.lanbook.com/book/209672 - https://e.lanbook.com/book/209672</t>
  </si>
  <si>
    <t>978-5-8114-1969-2</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</si>
  <si>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</si>
  <si>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Немецкий язык. Учебное пособие для СПО, 2-е изд., стер.</t>
  </si>
  <si>
    <t>Литвинова О. Д., Рожкова Н.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</si>
  <si>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46.02.02 Обеспечение технологического сопровождения цифровой трансформации документированных сфер деятельности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23.01.19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08.01.32 Мастер аварийно-восстановительных работ на сетях водоснабжения и водоотведения
11.02.19 Квантовые коммуникации
09.02.09 Веб-разработка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09.02.10 Разработка компьютерных игр, дополненной и виртуальной реальности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11.01.14 Оператор автоматической линии сборки радиоэлектронной аппаратуры и приборов
35.02.20 Технология производства, первичной переработки и хранения сельскохозяйственной продукции
</t>
  </si>
  <si>
    <t>Немецкий язык; Иностранный язык; Иностранный язык в профессиональной деятельности; Иностранный язык (второй); Иностранный язык в сфере профессиональной коммуникации; Иностранный язык, основной</t>
  </si>
  <si>
    <t>978-5-507-47960-3</t>
  </si>
  <si>
    <t xml:space="preserve">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 </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</si>
  <si>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</si>
  <si>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</si>
  <si>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 xml:space="preserve">08.01.16 Электромонтажник по сигнализации, централизации и блокировке
08.01.18 Электромонтажник электрических сетей и электрооборудования
08.01.26 Мастер по ремонту и обслуживанию инженерных систем жилищно-коммунального хозяйства
26.02.02 Судостроение
43.01.09 Повар, кондитер
43.02.08 Сервис домашнего и коммунального хозяйства
43.02.12 Технология эстетических услуг
43.02.13 Технология парикмахерского искусства
43.02.15 Поварское и кондитерское дело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08.01.25 Мастер отделочных строительных и декоративных работ
08.02.01 Строительство и эксплуатация зданий и сооружений
15.01.33 Токарь на станках с числовым программным управлением
15.02.15 Технология металлообрабатывающего производства
27.02.07 Управление качеством продукции, процессов и услуг (по отраслям)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05.02.03 Метеорология
15.02.09 Аддитивные технологии
21.02.17 Подземная разработка месторождений полезных ископаемых
15.02.06 Монтаж, техническая эксплуатация и ремонт холодильно-компрессорных и теплонасосных машин и установок (по отраслям)
21.02.15 Открытые горные работы
21.02.18 Обогащение полезных ископаемых
53.01.01 Мастер по ремонту и обслуживанию музыкальных инструментов (по видам)
19.02.11 Технология продуктов питания из растительного сырья
27.01.01 Контролер измерительных приборов 
35.02.05 Агрономия
11.01.05 Монтажник связи
11.02.19 Квантовые коммуникации
11.01.01 Монтажник радиоэлектронной аппаратуры и приборов
15.01.05 Сварщик (ручной и частично механизированной сварки (наплавки)
11.02.15 Инфокоммуникационные сети и системы связи
27.02.06  Метрологический контроль средств измерений
11.02.12 Почтовая связь
</t>
  </si>
  <si>
    <t xml:space="preserve">05.02.03 Метеорология
08.01.18 Электромонтажник электрических сетей и электрооборудования
08.01.25 Мастер отделочных строительных и декоративных работ
08.01.26 Мастер по ремонту и обслуживанию инженерных систем жилищно-коммунального хозяйства
08.02.01 Строительство и эксплуатация зданий и сооружений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43.01.09 Повар, кондитер
43.02.08 Сервис домашнего и коммунального хозяйства
43.02.12 Технология эстетических услуг
43.02.15 Поварское и кондитерское дело
20.02.05 Организация оперативного (экстренного) реагирования в чрезвычайных ситуациях 
11.02.11 Сети связи и системы коммутации
26.01.07 Матрос
25.02.04 Летная эксплуатация летательных аппаратов
43.02.11 Гостиничный сервис
08.01.16 Электромонтажник по сигнализации, централизации и блокировке
26.02.02 Судостроение
15.02.09 Аддитивные технологии
15.02.16 Технология машиностроения
19.02.12 Технология продуктов питания животного происхождения
20.02.02 Защита в чрезвычайных ситуациях
35.01.15 Мастер по ремонту и обслуживанию электрооборудования в сельском хозяйстве
35.01.26 Мастер растениеводства
35.02.08 Электрификация и автоматизация сельского хозяйства
38.02.03 Операционная деятельность в логистике
15.01.33 Токарь на станках с числовым программным управлением
11.02.16 Монтаж, техническое обслуживание и ремонт электронных приборов и устройств
35.02.16 Эксплуатация и ремонт сельскохозяйственной техники и оборудования
11.02.07 Радиотехнические информационные системы
21.02.16 Шахтное строительство
05.02.02 Гидрология
07.02.01 Архитектура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08.01.19 Электромонтажник по силовым сетям и электрооборудованию
08.02.11 Управление, эксплуатация и обслуживание многоквартирного дома
09.01.04 Наладчик аппаратных и программных средств инфокоммуникационных систем 
09.01.05 Оператор технической поддержки
09.02.08 Интеллектуальные интегрированные системы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11.02.09 Многоканальные телекоммуникационные системы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20.02.06 Безопасность на акватории
20.02.01 Экологическая безопасность природных комплексов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29.02.10 Конструирование, моделирование и технология изготовления изделий легкой промышленности (по видам)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35.01.28 Мастер столярного и мебельного производства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43.02.10 Туризм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35.01.27 Мастер сельскохозяйственного производства
05.02.01 Картография
08.01.05 Мастер столярно-плотничных и паркетных работ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43.02.13 Технология парикмахерского искусства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Электромонтер по техническому обслуживанию и ремонту оборудования подстанций и сетей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</si>
  <si>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https://e.lanbook.com/book/453182 - https://e.lanbook.com/book/453182</t>
  </si>
  <si>
    <t>978-5-507-50642-2</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</si>
  <si>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</si>
  <si>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Учебник английского языка для моряков. Учебник для СПО, 4-е изд., стер.</t>
  </si>
  <si>
    <t>Китаевич Б. Е., Сергеева М. Н. и др.</t>
  </si>
  <si>
    <t xml:space="preserve">26.02.01 Эксплуатация внутренних водных путей
26.02.02 Судостроение
26.01.01 Судостроитель-судоремонтник металлических судов
35.02.11 Промышленное рыболовство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26.01.02 Судостроитель-судоремонтник неметаллических судов
26.01.03 Слесарь-монтажник судовой
</t>
  </si>
  <si>
    <t xml:space="preserve">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26.01.07 Матрос
26.01.12 Электрик судовой
25.02.04 Летная эксплуатация летательных аппаратов
35.02.11 Промышленное рыболовство
20.02.06 Безопасность на акватории
08.02.09 Монтаж, наладка и эксплуатация электрооборудования промышленных и гражданских зданий
26.01.02 Судостроитель-судоремонтник неметаллических судов
</t>
  </si>
  <si>
    <t>Иностранный язык; Морской английский язык; Иностранный язык в профессиональной деятельности; Деловой иностранный язык; Иностранный язык (английский язык); Иностранный язык (второй); Английский язык</t>
  </si>
  <si>
    <t>https://e.lanbook.com/book/269879 - https://e.lanbook.com/book/269879</t>
  </si>
  <si>
    <t>978-5-507-45427-3</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</si>
  <si>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средних учебных заведений водного транспорта.</t>
  </si>
  <si>
    <t>Французский язык (В1–В2). Практикум. Учебное пособие для СПО</t>
  </si>
  <si>
    <t>Аристова В. Н., Бартенева И. Ю. и др.</t>
  </si>
  <si>
    <t xml:space="preserve">20.02.02 Защита в чрезвычайных ситуациях
43.02.16 Туризм и гостеприимство
08.02.13 Монтаж и эксплуатация внутренних сантехнических устройств, систем кондиционирования воздуха и вентиляции
31.02.01 Лечебное дело
35.02.10 Обработка водных биоресурсов
21.02.02 Бурение нефтяных и газовых скважин
27.01.01 Контролер измерительных приборов 
07.02.01 Архитектура
55.02.01 Театральная и аудиовизуальная техника (по видам)
27.02.06  Метрологический контроль средств измерений
</t>
  </si>
  <si>
    <t xml:space="preserve">37.03.01 Психология
37.03.02 Конфликтология
38.03.01 Экономика
38.03.02 Менеджмент
38.03.03 Управление персоналом
38.03.04 Государственное и муниципальное управление
38.03.05 Бизнес-информатика
38.03.06 Торговое дело
38.03.07 Товароведение
38.03.10 Жилищное хозяйство и коммунальная инфраструктура
39.03.01 Социология
39.03.02 Социальная работа
39.03.03 Организация работы с молодежью
40.03.01 Юриспруденция
41.03.01 Зарубежное регионоведение
41.03.02 Регионоведение России
41.03.04 Политология
41.03.05 Международные отношения
41.03.06 Публичная политика и социальные науки
42.03.01 Реклама и связи с общественностью
42.03.02 Журналистика
42.03.03 Издательское дело
42.03.04 Телевидение
42.03.05 Медиакоммуникации
43.03.01 Сервис
43.03.02 Туризм
43.03.03 Гостиничное дело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44.03.05 Педагогическое образование (с двумя профилями подготовки)
45.03.01 Филология
45.03.02 Лингвистика
45.03.03 Фундаментальная и прикладная лингвистика
45.03.04 Интеллектуальные системы в гуманитарной сфере
46.03.01 История
46.03.02 Документоведение и архивоведение
46.03.03 Антропология и этнология
47.03.01 Философия
47.03.02 Прикладная этика
47.03.03 Религиоведение
48.03.01 Теология
49.03.01 Физическая культура
49.03.02 Физическая культура для лиц с отклонениями в состоянии здоровья (адаптивная физическая культура)
49.03.03 Рекреация и спортивно-оздоровительный туризм
50.03.01 Искусства и гуманитарные науки
50.03.02 Изящные искусства
50.03.03 История искусств
50.03.04 Теория и история искусств
51.03.01 Культурология
51.03.02 Народная художественная культура
51.03.03 Социально-культурная деятельность
51.03.04 Музеология и охрана объектов культурного и природного наследия
51.03.05 Режиссура театрализованных представлений и праздников
51.03.06 Библиотечно-информационная деятельность
52.03.01 Хореографическое искусство
52.03.02 Хореографическое исполнительство
52.03.03 Цирковое искусство
52.03.04 Технология художественного оформления спектакля
52.03.05 Театроведение
52.03.06 Драматургия
53.03.01 Музыкальное искусство эстрады
53.03.02 Музыкально-инструментальное искусство
53.03.03 Вокальное искусство
53.03.04 Искусство народного пения
53.03.05 Дирижирование
53.03.06 Музыкознание и музыкально-прикладное искусство
54.03.01 Дизайн
54.03.02 Декоративно-прикладное искусство и народные промыслы
54.03.03 Искусство костюма и текстиля
54.03.04 Реставрация
26.01.07 Матрос
05.02.02 Гидрология
07.02.01 Архитектура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08.02.14 Эксплуатация и обслуживание многоквартирного дома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08.01.01 Изготовитель арматурных сеток и каркасов
08.01.02 Монтажник трубопроводов
08.01.04 Кровельщик
08.01.06 Мастер сухого строительства
08.01.07 Мастер общестроительных работ
08.01.10 Мастер жилищно-коммунального хозяйства
08.01.14 Монтажник санитарно-технических, вентиляционных систем и оборудования
08.01.16 Электромонтажник по сигнализации, централизации и блокировке
08.01.18 Электромонтажник электрических сетей и электрооборудования
08.01.19 Электромонтажник по силовым сетям и электрооборудованию
08.02.11 Управление, эксплуатация и обслуживание многоквартирного дома
08.01.25 Мастер отделочных строительных и декоративных работ
08.01.26 Мастер по ремонту и обслуживанию инженерных систем жилищно-коммунального хозяйства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09.01.03 Оператор информационных систем и ресурсов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11.02.17 Разработка электронных устройств и систем
11.02.18 Системы радиосвязи, мобильной связи телерадиовещания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11.02.06 Техническая эксплуатация транспортного радиоэлектронного оборудования (по видам транспорта)
11.02.07 Радиотехнические информационные системы
11.02.09 Многоканальные телекоммуникационные системы
11.02.11 Сети связи и системы коммутации
11.02.12 Почтовая связь
11.02.13 Твердотельная электроника
11.01.05 Монтажник связи
11.01.11 Наладчик технологического оборудования (электронная техника)
11.02.15 Инфокоммуникационные сети и системы связи
11.02.16 Монтаж, техническое обслуживание и ремонт электронных приборов и устройств
12.02.01 Авиационные приборы и комплексы
12.02.03 Радиоэлектронные приборные устройства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12.01.09 Мастер по изготовлению и сборке деталей и узлов оптических и оптико-электронных приборов и систем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13.01.05 Электромонтер по техническому обслуживанию электростанций и сетей
13.01.09 Сборщик электрических машин и аппаратов
13.01.10 Электромонтер по ремонту и обслуживанию электрооборудования (по отраслям)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15.01.09 Машинист лесозаготовительных и трелевочных машин
15.01.31 Мастер контрольно-измерительных приборов и автоматики
15.01.35 Мастер слесарных работ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15.02.10 Мехатроника и робототехника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18.01.01 Лаборант по физико-механическим испытаниям
18.01.27 Машинист технологических насосов и компрессоров
18.01.33 Лаборант по контролю качества сырья, реактивов, промежуточных продуктов, готовой продукции, отходов производства (по отраслям)
18.02.12 Технология аналитического контроля химических соединений
18.02.13 Технология производства изделий из полимерных композитов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19.02.15 Биотехнология пищевой промышленности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19.01.09 Мастер по эксплуатации, механизации, автоматизации и роботизации технологического оборудования и процессов пищевой промышленности
20.02.05 Организация оперативного (экстренного) реагирования в чрезвычайных ситуациях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21.02.19 Землеустройство
21.02.20 Прикладная геодезия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21.01.01 Оператор нефтяных и газовых скважин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23.02.07 Техническое обслуживание и ремонт автотранспортных средств
24.02.04 Радиотехнические комплексы и системы управления космических летательных аппаратов
24.02.01 Производство летательных аппаратов
24.01.01 Слесарь-сборщик авиационной техники
25.02.09 Организация воздушных перевозок и авиационных работ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26.01.01 Судостроитель-судоремонтник металлических судов
26.01.03 Слесарь-монтажник судовой
26.01.12 Электрик судовой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29.01.05 Закройщик
29.01.07 Портной
29.01.28 Мастер по обработке алмазов
29.02.09 Печатное дело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34.02.01 Сестринское дело
34.02.02 Медицинский массаж (для обучения лиц с ограниченными возможностями здоровья по зрению)
35.02.17 Агромелиорация
35.01.25 Оператор-станочник деревообрабатывающего оборудования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35.02.14 Охотоведение и звероводство
35.02.15 Кинология
35.01.04 Оператор линий и установок в деревообработке
35.01.05 Контролер качества материалов и продукции деревообрабатывающего производства
35.01.09 Мастер растениеводства
35.01.11 Мастер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43.02.16 Туризм и гостеприимство
43.02.01 Организация обслуживания в общественном питании
43.02.02 Парикмахерское искусство
43.02.03 Стилистика и искусство визажа
43.02.04 Прикладная эстетика
43.02.06 Сервис на транспорте (по видам транспорта)
43.02.07 Сервис по химической обработке изделий
43.02.08 Сервис домашнего и коммунального хозяйства
43.02.10 Туризм
43.02.11 Гостиничный сервис
43.01.09 Повар, кондитер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46.02.01 Документационное обеспечение управления и архивоведение
49.02.03 Спорт
49.02.01 Физическая культура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54.01.20 Графический дизайнер
55.02.01 Театральная и аудиовизуальная техника (по видам)
55.02.02 Анимация и анимационное кино (по видам)
09.02.08 Интеллектуальные интегрированные системы
08.01.28 Мастер отделочных строительных и декоративных работ
15.02.16 Технология машиностроения
35.01.26 Мастер растениеводства
29.02.10 Конструирование, моделирование и технология изготовления изделий легкой промышленности (по видам)
08.01.27 Мастер общестроительных работжилищно-коммунального хозяйства
35.01.28 Мастер столярного и мебельного производства
20.02.06 Безопасность на акватории
35.01.06 Оператор машин по производству бумаги и картона
35.01.27 Мастер сельскохозяйственного производства
21.01.03 Бурильщик эксплуатационных и разведочных скважин
15.01.36 Дефектоскопист
36.02.03 Зоотехния
42.02.02 Издательское дело
08.02.15 Информационное моделирование в строительстве
15.01.29 Контролер качества в машиностроении
18.01.34 Лаборант по контролю качества сырья, реактивов, промежуточных продуктов, готовой продукции, отходов производства (по отраслям)
43.01.10 Мастер индустрии питания
15.01.37 Слесарь-наладчик контрольно-измерительных приборов и автоматики
29.01.32 Мастер обувного производства
29.01.33 Мастер по изготовлению швейных изделий
35.01.01 Мастер по лесному хозяйству
21.01.17 Мастер по обслуживанию магистральных трубопроводов
35.01.32 Мастер по техническому обеспечению рыбоводства и рыболовства
29.01.31 Мастер скорняжных работ
08.01.24 Мастер столярно-плотничных, паркетных и стекольных работ
43.01.11 Мастер флористического сервиса
29.01.09 Мастер-исполнитель художественной вышивки (по видам)
35.01.33 Мастер по техническому обеспечению рыбоводства
21.01.04 Машинист на буровых установках
21.01.08 Машинист на открытых горных работах
13.01.15 Машинист энергоблока
22.02.08 Металлургическое производство
11.01.01 Монтажник радиоэлектронной аппаратуры и приборов
26.01.09 Моторист судовой
39.02.03 Обеспечение деятельности службы занятости населения
21.01.16 Обогатитель полезных ископаемых
22.01.11 Оператор металлургического производства
29.01.35 Оператор оборудования производства текстильных изделий (по видам)
29.01.34 Оператор оборудования швейного производства  (по видам)
21.01.02 Оператор по ремонту скважин
23.01.15 Оператор поста централизации
11.01.08 Оператор почтовой связи
29.02.11 Полиграфическое производство
36.01.04 Пчеловод
21.01.10 Ремонтник горного оборудования
15.02.19 Сварочное производство
24.01.04 Слесарь по ремонту авиационной техники
31.02.07 Стоматологическое дело
23.02.08 Строительство железных дорог, путь и путевое хозяйство
26.01.02 Судостроитель-судоремонтник неметаллических судов
38.02.08 Торговое дело
13.02.13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43.02.17 Технологии индустрии красоты
08.02.13 Монтаж и эксплуатация внутренних сантехнических устройств, систем кондиционирования воздуха и вентиляции
24.02.02 Производство авиационных двигателей
53.02.08 Музыкальное звукооператорское мастерство
35.01.30 Машинист лесозаготовительных и трелевочных машин
11.01.02 Радиомеханик
08.02.12 Строительство и эксплуатация автомобильных дорог, аэродромов и  городских путей сообщения
54.02.09 Техника и искусство фотографии
40.02.04 Юриспруденция
19.02.14 Эксплуатация, механизация, автоматизация и роботизация технологического оборудования и процессов пищевой промышленности
46.02.02 Обеспечение технологического сопровождения цифровой трансформации документированных сфер деятельности
19.01.01 Аппаратчик-оператор производства биотехнологической продукции для пищевой промышленности
55.02.03 Кино- и телепроизводство (по видам)
36.01.05 Лаборант в области ветеринарии
08.01.32 Мастер аварийно-восстановительных работ на сетях водоснабжения и водоотведения
11.02.19 Квантовые коммуникации
35.01.21 Оленевод-механизатор
09.02.09 Веб-разработка
15.01.05 Сварщик (ручной и частично механизированной сварки (наплавки)
15.02.18 Техническая эксплуатация и обслуживание роботизированного производства (по отраслям)
29.02.05 Технология текстильных изделий (по видам)
35.01.34 Аппаратчик-оператор производства продукции из водных биоресурсов на судах рыбопромыслового флота и береговых предприятиях
18.01.35 Аппаратчик–оператор производства химических соединений
18.02.15 Биохимическое производство
46.01.03 Делопроизводитель
31.01.01 Медицинский администратор
35.02.18 Технология переработки древесины
18.02.14 Химическая технология производства химических соединений
54.01.02 Ювелир
36.02.05 Кинология
23.01.18 Мастер вертикального транспорта
29.01.36 Мастер полиграфического производства
09.02.10 Разработка компьютерных игр, дополненной и виртуальной реальности
35.01.29 Слесарь по ремонту лесозаготовительного оборудования
35.02.19 Техническое обеспечение рыбоводства
15.02.17  Монтаж, техническое обслуживание, эксплуатация и ремонт промышленного оборудования (по отраслям)
36.01.06 Мастер оленеводства
35.01.31 Матрос промысловой команды
15.02.03 Монтаж, техническое обслуживание и ремонт гидравлического и пневматического оборудования (по отраслям)
15.01.08 Наладчик литейного и кузнечного оборудования
15.01.38 Оператор-наладчик металлообрабатывающих станков
38.01.02 Продавец
36.01.03 Тренер-наездник лошадей
23.02.09 Автоматика и телемеханика на транспорте (железнодорожном транспорте)
23.01.17 Мастер по ремонту и обслуживанию автомобилей
15.01.13 Монтажник-наладчик технологического оборудования
11.01.14 Оператор автоматической линии сборки радиоэлектронной аппаратуры и приборов
23.01.19 Оператор по обработке перевозочных документов на железнодорожном транспорте
36.02.04 Охотоведение и звероводство
29.02.02 Технология кожи и меха
35.02.20 Технология производства, первичной переработки и хранения сельскохозяйственной продукции
18.01.08 Мастер по изготовлению, обработке, отделке деталей и изделий из стекла
13.01.16 Электрослесарь по ремонту оборудования электростанций
54.01.06 Изготовитель художественных изделий из металла
54.01.21 Изготовитель художественных изделий из твердых материалов (по видам, за исключением металла)
54.01.22 Реставратор
25.02.10 Транспортная безопасность воздушного транспорта
</t>
  </si>
  <si>
    <t>Деловой иностранный язык; Иностранный язык (второй); Иностранный язык (профессиональный); Иностранный язык в профессиональной деятельности; Иностранный язык в профессиональной деятельности (углубленная подготовка); Иностранный язык в сфере профессиональной коммуникации; Иностранный язык</t>
  </si>
  <si>
    <t>https://e.lanbook.com/book/208637 - https://e.lanbook.com/book/208637</t>
  </si>
  <si>
    <t>978-5-8114-8859-9</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</si>
  <si>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</si>
  <si>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Введение в философию в 10 уроках. Учебник для СПО</t>
  </si>
  <si>
    <t>Гаспарян Д. Э.</t>
  </si>
  <si>
    <t>Философия и религия. Логика</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</si>
  <si>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46.02.02 Обеспечение технологического сопровождения цифровой трансформации документированных сфер деятельности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</si>
  <si>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Философия; Основы философии; Философия в системе естествознания и культуры; История западноевропейской философии; История философии; Введение в философию</t>
  </si>
  <si>
    <t>https://e.lanbook.com/book/402944 - https://e.lanbook.com/book/402944</t>
  </si>
  <si>
    <t>978-5-507-49748-5</t>
  </si>
  <si>
    <t xml:space="preserve">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
</t>
  </si>
  <si>
    <t>Основы философии. Учебное пособие для СПО, 2-е изд., стер.</t>
  </si>
  <si>
    <t>Чупров А. С.</t>
  </si>
  <si>
    <t xml:space="preserve">05.02.01 Картография
05.02.02 Гидрология
05.02.03 Метеорология
07.02.01 Архитектура
08.02.01 Строительство и эксплуатация зданий и сооружений
08.02.03 Производство неметаллических строительных изделий и конструкций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10.02.01 Организация и технология защиты информации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11.02.10 Радиосвязь, радиовещание и телевидение
11.02.11 Сети связи и системы коммутации
11.02.13 Твердотельная электроника
11.02.15 Инфокоммуникационные сети и системы связи
11.02.16 Монтаж, техническое обслуживание и ремонт электронных приборов и устройств
12.02.04 Электромеханические приборные устройства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13.02.11 Техническая эксплуатация и обслуживание электрического и электромеханического оборудования (по отраслям)
13.01.09 Сборщик электрических машин и аппаратов
14.02.01 Атомные электрические станции и установки
14.02.02 Радиационная безопасность
15.02.01 Монтаж и техническая эксплуатация промышленного оборудования (по отраслям)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15.02.08 Технология машиностроения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20.02.05 Организация оперативного (экстренного) реагирования в чрезвычайных ситуациях 
21.02.02 Бурение нефтяных и газовых скважин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21.02.10 Геология и разведка нефтяных и газовых месторождений
21.02.11 Геофизические методы поисков и разведки месторождений полезных ископаемых
21.02.14 Маркшейдерское дело
22.02.01 Металлургия черных металлов
22.02.02 Металлургия цветных металлов
22.02.03 Литейное производство черных и цветных металлов
22.02.05 Обработка металлов давлением
22.02.06 Сварочное производство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29.02.04 Конструирование, моделирование и технология швейных изделий
29.02.08 Технология обработки алмазов
29.01.28 Мастер по обработке алмазов
29.02.09 Печатное дело
31.02.01 Лечебное дело
31.02.03 Лабораторная диагностика
31.02.04 Медицинская оптика
32.02.01 Медико-профилактическое дело
33.02.01 Фармация
34.02.02 Медицинский массаж (для обучения лиц с ограниченными возможностями здоровья по зрению)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35.02.10 Обработка водных биоресурсов
35.02.12 Садово-парковое и ландшафтное строительство
35.02.14 Охотоведение и звероводство
35.02.15 Кинология
35.02.16 Эксплуатация и ремонт сельскохозяйственной техники и оборудования
36.02.01 Ветеринария
36.02.02 Зоотехния
38.02.01 Экономика и бухгалтерский учет (по отраслям)
38.02.02 Страховое дело (по отраслям)
38.02.04 Коммерция (по отраслям)
38.02.05 Товароведение и экспертиза качества потребительских товаров
38.02.06 Финансы
38.02.07 Банковское дело
39.02.01 Социальная работа
39.02.02 Сурдокоммуникация
40.02.03 Право и судебное администрирование
40.02.01 Право и организация социального обеспечения
40.02.02 Правоохранительная деятельность
42.02.01 Реклама
42.02.02 Издательское дело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43.02.08 Сервис домашнего и коммунального хозяйства
43.02.10 Туризм
43.02.11 Гостиничный сервис
43.02.12 Технология эстетических услуг
43.02.13 Технология парикмахерского искусства
43.02.14 Гостиничное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49.02.02 Адаптивная физическая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54.02.01 Дизайн (по отраслям)
54.02.02 Декоративно-прикладное искусство и народные промыслы (по видам)
54.02.04 Реставрация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29.02.05 Технология текстильных изделий (по видам)
</t>
  </si>
  <si>
    <t>Основы философии; Философия</t>
  </si>
  <si>
    <t>https://e.lanbook.com/book/425123 - https://e.lanbook.com/book/425123</t>
  </si>
  <si>
    <t>978-5-507-50403-9</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</si>
  <si>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</si>
  <si>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Основы философии. Учебное пособие для СПО, 4-е изд., стер.</t>
  </si>
  <si>
    <t>Гласер М. А., Дмитриева И. А. и др.</t>
  </si>
  <si>
    <t xml:space="preserve">05.02.02 Гидрология
08.02.08 Монтаж и эксплуатация оборудования и систем газоснабжения
11.02.16 Монтаж, техническое обслуживание и ремонт электронных приборов и устройств
18.02.07 Технология производства и переработки пластических масс и эластомеров
33.02.01 Фармация
43.02.08 Сервис домашнего и коммунального хозяйства
43.02.12 Технология эстетических услуг
43.02.13 Технология парикмахерского искусства
43.02.14 Гостиничное дело
43.02.15 Поварское и кондитерское дело
18.02.12 Технология аналитического контроля химических соединений
18.02.13 Технология производства изделий из полимерных композитов
34.02.02 Медицинский массаж (для обучения лиц с ограниченными возможностями здоровья по зрению)
08.02.01 Строительство и эксплуатация зданий и сооружений
15.02.15 Технология металлообрабатывающего производства
18.02.09 Переработка нефти и газа
27.02.07 Управление качеством продукции, процессов и услуг (по отраслям)
35.02.16 Эксплуатация и ремонт сельскохозяйственной техники и оборудования
05.02.03 Метеорология
15.02.09 Аддитивные технологии
36.02.01 Ветеринария
49.02.03 Спорт
35.02.10 Обработка водных биоресурсов
26.02.03 Судовождение
26.02.06 Эксплуатация судового электрооборудования и средств автоматики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</si>
  <si>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55.02.01 Театральная и аудиовизуальная техника (по видам)
55.02.02 Анимация и анимационное кино (по видам)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09.01.04 Наладчик аппаратных и программных средств инфокоммуникационных систем 
11.02.17 Разработка электронных устройств и систем
11.02.18 Системы радиосвязи, мобильной связи телерадиовещания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15.01.37 Слесарь-наладчик контрольно-измерительных приборов и автоматики
15.01.38 Оператор-наладчик металлообрабатывающих станков
15.02.16 Технология машиностроения
15.02.19 Сварочное производство
18.01.34 Лаборант по контролю качества сырья, реактивов, промежуточных продуктов, готовой продукции, отходов производства (по отраслям)
18.02.14 Химическая технология производства химических соединений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19.02.11 Технология продуктов питания из растительного сырья
19.02.12 Технология продуктов питания животного происхождения
21.01.17 Мастер по обслуживанию магистральных трубопроводов
21.02.19 Землеустройство
21.02.20 Прикладная геодезия
22.02.08 Металлургическое производство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23.02.08 Строительство железных дорог, путь и путевое хозяйство
23.02.09 Автоматика и телемеханика на транспорте (железнодорожном транспорте)
24.02.04 Радиотехнические комплексы и системы управления космических летательных аппаратов
29.01.33 Мастер по изготовлению швейных изделий
29.01.36 Мастер полиграфического производства
29.02.10 Конструирование, моделирование и технология изготовления изделий легкой промышленности (по видам)
29.02.11 Полиграфическое производство
35.01.25 Оператор-станочник деревообрабатывающего оборудования
35.01.26 Мастер растениеводства
35.01.27 Мастер сельскохозяйственного производства
35.01.29 Слесарь по ремонту лесозаготовительного оборудования
35.01.30 Машинист лесозаготовительных и трелевочных машин
36.01.04 Пчеловод
36.01.05 Лаборант в области ветеринарии
36.02.03 Зоотехния
36.02.04 Охотоведение и звероводство
36.02.05 Кинология
40.02.04 Юриспруденция
43.02.16 Туризм и гостеприимство
43.02.17 Технологии индустрии красоты
54.01.21 Изготовитель художественных изделий из твердых материалов (по видам, за исключением металла)
54.01.22 Реставратор
54.02.09 Техника и искусство фотографии
43.02.13 Технология парикмахерского искусства
11.02.15 Инфокоммуникационные сети и системы связи
15.02.15 Технология металлообрабатывающего производства
27.02.06  Метрологический контроль средств измерений
27.02.07 Управление качеством продукции, процессов и услуг (по отраслям)
43.02.12 Технология эстетических услуг
43.02.14 Гостиничное дело
43.02.15 Поварское и кондитерское дело
08.02.11 Управление, эксплуатация и обслуживание многоквартирного дома
09.02.06 Сетевое и системное администрирование
09.02.07 Информационные системы и программирование
10.02.04 Обеспечение информационной безопасности телекоммуникационных систем
10.02.05 Обеспечение информационной безопасности автоматизированных систем
11.02.16 Монтаж, техническое обслуживание и ремонт электронных приборов и устройств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15.02.09 Аддитивные технологии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15.02.10 Мехатроника и робототехника (по отраслям)
18.02.12 Технология аналитического контроля химических соединений
18.02.13 Технология производства изделий из полимерных композитов
23.02.07 Техническое обслуживание и ремонт автотранспортных средств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29.02.09 Печатное дело
35.02.16 Эксплуатация и ремонт сельскохозяйственной техники и оборудования
40.02.03 Право и судебное администрирование
44.02.01 Дошкольное образование
49.02.03 Спорт
20.02.05 Организация оперативного (экстренного) реагирования в чрезвычайных ситуациях 
</t>
  </si>
  <si>
    <t>Философия; Основы философии</t>
  </si>
  <si>
    <t>https://e.lanbook.com/book/292955 - https://e.lanbook.com/book/292955</t>
  </si>
  <si>
    <t>978-5-507-45994-0</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</si>
  <si>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</si>
  <si>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Гордашевская В. Д.</t>
  </si>
  <si>
    <t xml:space="preserve">08.02.08 Монтаж и эксплуатация оборудования и систем газоснабжения
43.02.08 Сервис домашнего и коммунального хозяйства
43.02.14 Гостиничное дело
43.02.15 Поварское и кондитерское дело
34.02.02 Медицинский массаж (для обучения лиц с ограниченными возможностями здоровья по зрению)
08.02.01 Строительство и эксплуатация зданий и сооружений
27.02.07 Управление качеством продукции, процессов и услуг (по отраслям)
05.02.03 Метеорология
11.02.16 Монтаж, техническое обслуживание и ремонт электронных приборов и устройств
49.02.03 Спорт
35.02.10 Обработка водных биоресурсов
35.02.05 Агрономия
</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</si>
  <si>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09.01.01 Наладчик аппаратного и программного обеспечения
09.01.02 Наладчик компьютерных сетей
09.01.03 Оператор информационных систем и ресурсов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12.01.02 Оптик-механик
12.01.07 Электромеханик по ремонту и обслуживанию электронной медицинской аппаратуры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36.01.01 Младший ветеринарный фельдшер
36.01.02 Мастер животноводства
36.01.03 Тренер-наездник лошадей
36.02.01 Ветеринария
36.02.02 Зоотехния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39.01.01 Социальный работник
39.02.01 Социальная работа
39.02.02 Сурдокоммуникация
40.02.01 Право и организация социального обеспечения
40.02.02 Правоохранительная деятельность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27.02.07 Управление качеством продукции, процессов и услуг (по отраслям)
15.02.09 Аддитивные технологии
55.02.02 Анимация и анимационное кино (по видам)
43.02.14 Гостиничное дело
54.02.02 Декоративно-прикладное искусство и народные промыслы (по видам)
54.02.01 Дизайн (по отраслям)
54.02.06 Изобразительное искусство и черчение
11.02.15 Инфокоммуникационные сети и системы связи
09.02.07 Информационные системы и программирование
27.02.06  Метрологический контроль средств измерений
15.02.10 Мехатроника и робототехника (по отраслям)
12.02.10 Монтаж, техническое обслуживание и ремонт биотехнических и медицинских аппаратов и систем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10.02.05 Обеспечение информационной безопасности автоматизированных систем
10.02.04 Обеспечение информационной безопасности телекоммуникационных систем
20.02.05 Организация оперативного (экстренного) реагирования в чрезвычайных ситуациях 
15.02.14 Оснащение средствами автоматизации технологических процессов и производств (по отраслям)
29.02.09 Печатное дело
40.02.03 Право и судебное администрирование
25.02.06 Производство и обслуживание авиационной техники
12.02.09 Производство и эксплуатация оптических и оптико-электронных приборов и систем
54.02.04 Реставрация
09.02.06 Сетевое и системное администрирование
54.02.07 Скульптура
49.02.03 Спорт
55.02.01 Театральная и аудиовизуальная техника (по видам)
54.02.08 Техника и искусство фотографии
15.02.11 Техническая эксплуатация и обслуживание роботизированного производства
25.02.07 Техническое обслуживание авиационных двигателей
23.02.07 Техническое обслуживание и ремонт автотранспортных средств
15.02.13 Техническое обслуживание и ремонт систем вентиляции и кондиционирования
18.02.12 Технология аналитического контроля химических соединений
15.02.15 Технология металлообрабатывающего производства
43.02.13 Технология парикмахерского искусства
18.02.13 Технология производства изделий из полимерных композитов
43.02.12 Технология эстетических услуг
08.02.11 Управление, эксплуатация и обслуживание многоквартирного дома
25.02.08 Эксплуатация беспилотных авиационных систем
35.02.16 Эксплуатация и ремонт сельскохозяйственной техники и оборудования
</t>
  </si>
  <si>
    <t>Основы философии</t>
  </si>
  <si>
    <t>https://e.lanbook.com/book/428168 - https://e.lanbook.com/book/428168</t>
  </si>
  <si>
    <t>978-5-507-51760-2</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</si>
  <si>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</si>
  <si>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Основы конфликтологии. Учебное пособие для СПО</t>
  </si>
  <si>
    <t>Кох И. А.</t>
  </si>
  <si>
    <t xml:space="preserve">38.01.02 Продавец
38.02.08 Торговое дело
38.02.03 Операционная деятельность в логистике
39.01.01 Социальный работник
39.02.01 Социальная работа
39.02.02 Сурдокоммуникация
39.02.03 Обеспечение деятельности службы занятости населения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43.02.16 Туризм и гостеприимство
43.02.06 Сервис на транспорте (по видам транспорта)
32.02.01 Медико-профилактическое дело
</t>
  </si>
  <si>
    <t>Конфликтология; Педагогическая конфликтология; Психология делового общения и конфликтология; Психология общения и конфликтология; Управление конфликтами; Этноконфликтология</t>
  </si>
  <si>
    <t>https://e.lanbook.com/book/428135 - https://e.lanbook.com/book/428135</t>
  </si>
  <si>
    <t>978-5-507-49790-4</t>
  </si>
  <si>
    <t xml:space="preserve">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
</t>
  </si>
  <si>
    <t>Педагогическая психология. Одаренность детей: диагностика, понимание, развитие. Учебное пособие для СПО</t>
  </si>
  <si>
    <t xml:space="preserve">44.02.06 Профессиональное обучение (по отраслям)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t>
  </si>
  <si>
    <t>Психология одаренности; Педагогическая психология; Педагогическая диагностика; Возрастная психология; Возрастная и педагогическая психология; Методология психолого-педагогических исследований; Основы возрастной и педагогической психологии; Основы психологии творческого процесса</t>
  </si>
  <si>
    <t>https://e.lanbook.com/book/415001 - https://e.lanbook.com/book/415001</t>
  </si>
  <si>
    <t>978-5-507-49283-1</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</si>
  <si>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</si>
  <si>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СПО</t>
  </si>
  <si>
    <t>Симатова О. Б.</t>
  </si>
  <si>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49.02.01 Физическая культура
49.02.02 Адаптивная физическая культура
49.02.03 Спорт
39.02.01 Социальная работа
40.02.02 Правоохранительная деятельность
08.02.05 Строительство и эксплуатация автомобильных дорог и аэродромов
</t>
  </si>
  <si>
    <t>Профилактика аддиктивного поведения подростков; Основы валеологии и социальной медицины; Взаимодействие с родителями (законными представителями) и сотрудниками организации при решении задач обучения и воспитания; Возрастная психология; Детская психология; Медико-биологические и социальные основы здоровья; Методика организации различных видов деятельности, общения и обучения детей с недостатками эмоционально-личностных отношений и поведения;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 Специальная психология и педагогика</t>
  </si>
  <si>
    <t>https://e.lanbook.com/book/302813 - https://e.lanbook.com/book/302813</t>
  </si>
  <si>
    <t>978-5-507-45365-8</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</si>
  <si>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</si>
  <si>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Психология: практикум. Учебное пособие для СПО, 2-е изд., стер.</t>
  </si>
  <si>
    <t>Жученко О. А., Малахова О. Н., Галиахметова Н. П.</t>
  </si>
  <si>
    <t xml:space="preserve">31.02.01 Лечебное дело
32.02.01 Медико-профилактическое дело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49.02.03 Спорт
49.02.01 Физическая культура
49.02.02 Адаптивная физическая культура
53.02.01 Музыкальное образование
54.02.06 Изобразительное искусство и черчение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25.02.08 Эксплуатация беспилотных авиационных систем
39.02.03 Обеспечение деятельности службы занятости населения
46.02.02 Обеспечение технологического сопровождения цифровой трансформации документированных сфер деятельности
44.02.06 Профессиональное обучение (по отраслям)
</t>
  </si>
  <si>
    <t>Психология; Основы психологии; Основы психологии в профессиональной деятельности; Возрастная и социальная психология</t>
  </si>
  <si>
    <t>https://e.lanbook.com/book/296993 - https://e.lanbook.com/book/296993</t>
  </si>
  <si>
    <t>978-5-507-46067-0</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</si>
  <si>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</si>
  <si>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Психология: теоретические и методологические положения. Учебник для СПО</t>
  </si>
  <si>
    <t xml:space="preserve">31.02.01 Лечебное дело
32.02.01 Медико-профилактическое дело
39.02.01 Социальная работа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49.02.03 Спорт
49.02.01 Физическая культура
49.02.02 Адаптивная физическая культура
52.02.03 Цирковое искусство
54.02.06 Изобразительное искусство и черчение
11.02.09 Многоканальные телекоммуникационные системы
53.02.01 Музыкальное образование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t>
  </si>
  <si>
    <t>Общая и профессиональная психология; Психология; Психология личности; Основы психологии и педагогики</t>
  </si>
  <si>
    <t>https://e.lanbook.com/book/319388 - https://e.lanbook.com/book/319388</t>
  </si>
  <si>
    <t>978-5-507-45915-5</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</si>
  <si>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</si>
  <si>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Психология. Упражнения, развивающие память, внимание, мышление. Учебное пособие для СПО, 5-е изд., стер.</t>
  </si>
  <si>
    <t xml:space="preserve">08.02.08 Монтаж и эксплуатация оборудования и систем газоснабжения
18.02.07 Технология производства и переработки пластических масс и эластомеров
18.02.12 Технология аналитического контроля химических соединений
18.02.13 Технология производства изделий из полимерных композитов
18.02.09 Переработка нефти и газа
27.02.07 Управление качеством продукции, процессов и услуг (по отраслям)
49.02.03 Спорт
</t>
  </si>
  <si>
    <t xml:space="preserve">31.02.01 Лечебное дело
31.02.02 Акушерское дело
31.02.03 Лабораторная диагностика
31.02.06 Стоматология профилактическая
32.02.01 Медико-профилактическое дело
33.02.01 Фармация
34.02.01 Сестринское дело
44.02.03 Педагогика дополнительного образования
44.02.05 Коррекционная педагогика в начальном образовании
43.02.04 Прикладная эстетика
44.02.04 Специальное дошкольное образование
44.02.06 Профессиональное обучение (по отраслям)
49.02.03 Спорт
49.02.02 Адаптивная физическая культура
54.02.06 Изобразительное искусство и черчение
11.02.09 Многоканальные телекоммуникационные системы
53.02.01 Музыкальное образование
11.02.02 Техническое обслуживание и ремонт радиоэлектронной техники (по отраслям)
23.01.14 Электромонтер устройств сигнализации, централизации, блокировки (СЦБ)
10.02.01 Организация и технология защиты информации
</t>
  </si>
  <si>
    <t>Психология; Психология общения и конфликтология; Физиопсихопрофилактическая подготовка беременных к родам; Психология общения; Психология в профессиональной деятельности; Общая и профессиональная психология</t>
  </si>
  <si>
    <t>https://e.lanbook.com/book/324998 - https://e.lanbook.com/book/324998</t>
  </si>
  <si>
    <t>978-5-507-46963-5</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</si>
  <si>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</si>
  <si>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Психосоциальное сопровождение лиц с ОВЗ и их семей. Учебное пособие для СПО, 2-е изд., стер.</t>
  </si>
  <si>
    <t>Арпентьева М. Р.</t>
  </si>
  <si>
    <t xml:space="preserve">39.01.01 Социальный работник
39.02.01 Социальная работа
44.02.03 Педагогика дополнительного образования
44.02.05 Коррекционная педагогика в начальном образовании
49.02.01 Физическая культура
49.02.02 Адаптивная физическая культура
34.02.01 Сестринское дело
31.02.01 Лечебное дело
32.02.01 Медико-профилактическое дело
44.02.01 Дошкольное образование
44.02.02 Преподавание в начальных классах
44.02.04 Специальное дошкольное образование
49.02.03 Спорт
53.02.01 Музыкальное образование
54.02.06 Изобразительное искусство и черчение
40.02.01 Право и организация социального обеспечения
39.02.02 Сурдокоммуникация
34.02.02 Медицинский массаж (для обучения лиц с ограниченными возможностями здоровья по зрению)
44.02.06 Профессиональное обучение (по отраслям)
11.02.09 Многоканальные телекоммуникационные системы
43.02.04 Прикладная эстетика
11.02.02 Техническое обслуживание и ремонт радиоэлектронной техники (по отраслям)
23.01.14 Электромонтер устройств сигнализации, централизации, блокировки (СЦБ)
51.02.01 Народное художественное творчество (по видам)
</t>
  </si>
  <si>
    <t>Психология; Педагогика; Социальная работа с отдельными социальными категориями; Основы коррекционной педагогики и коррекционной психологии; Выполнение работ по должности "Социальный работник"; Оказание социальных услуг лицам пожилого возраста и инвалидам на дому; Организация социальной работы в различных сферах (социальная защита, здравоохранение, образование и др.); Основы социальной медицины; Социальная психология; Социальная работа с дезадаптированными детьми и подростками; Социальная работа с лицами из групп риска, оказавшимися в ТЖС; Социальная работа с лицами с ограниченными возможностями здоровья; Социальная реабилитация и адаптация лиц с патологией слуха и речи; Социальный патронат лиц пожилого возраста и инвалидов; Социальный патронат различных типов семей и детей; Медико-социальная реабилитация; Инклюзивное образование инвалидов и лиц с ограниченными возможностями здоровья в профессиональных образовательных учреждениях; Теоретические основы организации инклюзивного образования обучающихся с ОВЗ; Теоретические основы организации обучения младших школьников в условиях инклюзивного образования; Освоение профессии рабочего, должностей служащих "Социальная работа"; Основы валеологии и социальной медицины; Предоставление социальных услуг гражданам в различных формах социального обслуживания; Психология социальной работы; Теория и методика социальной работы; Основы обучения лиц с особыми образовательными потребностями</t>
  </si>
  <si>
    <t>https://e.lanbook.com/book/247415 - https://e.lanbook.com/book/247415</t>
  </si>
  <si>
    <t>978-5-507-44861-6</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</si>
  <si>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</si>
  <si>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Ася. Первая любовь. Стихотворения в прозе. Повести</t>
  </si>
  <si>
    <t>Тургенев И. С.</t>
  </si>
  <si>
    <t xml:space="preserve">Художественная литература </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</si>
  <si>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</si>
  <si>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Родная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</si>
  <si>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</si>
  <si>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</si>
  <si>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</si>
  <si>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</si>
  <si>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</si>
  <si>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 xml:space="preserve">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52.05.04 Литературное творчество
45.03.01 Филология
42.03.03 Издательское дело
44.03.01 Педагогическое образование
44.03.05 Педагогическое образование (с двумя профилями подготовки)
42.03.02 Журналистика
42.03.04 Телевидение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</si>
  <si>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 Литература для детей и юношества; Литература отечественная и зарубежная</t>
  </si>
  <si>
    <t>https://e.lanbook.com/book/451850 - 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</si>
  <si>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</si>
  <si>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</si>
  <si>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</si>
  <si>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</si>
  <si>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 xml:space="preserve">45.07.01 Языкознание и литературоведение
52.05.04 Литературное творчество
51.02.02 Социально-культурная деятельность (по видам)
51.02.03 Библиотечно-информационная деятельность
</t>
  </si>
  <si>
    <t>История русской литературы; Литература отечественная и зарубежная; Русский язык и литература; Отечественная литература</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</si>
  <si>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</si>
  <si>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</si>
  <si>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</si>
  <si>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</si>
  <si>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</si>
  <si>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</si>
  <si>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Родная литература; Литература</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</si>
  <si>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</si>
  <si>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</si>
  <si>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</si>
  <si>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Герой нашего времени. Поэмы. Стихотворения. Сборник произведений</t>
  </si>
  <si>
    <t>Лермонтов М. Ю.</t>
  </si>
  <si>
    <t xml:space="preserve">42.03.03 Издательское дело
44.03.01 Педагогическое образование
44.03.05 Педагогическое образование (с двумя профилями подготовки)
42.03.02 Журналистика
42.03.04 Телевидение
52.05.04 Литературное творчество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</si>
  <si>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Родная литература; История литературы; История отечественной литературы; История отечественной и зарубежной литературы; История русской литературы; Литература для детей и юношества; Литература отечественная и зарубежная</t>
  </si>
  <si>
    <t>https://e.lanbook.com/book/445076 - 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</si>
  <si>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</si>
  <si>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</si>
  <si>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</si>
  <si>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</si>
  <si>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</si>
  <si>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</si>
  <si>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</si>
  <si>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</si>
  <si>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</si>
  <si>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</si>
  <si>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Химическая технология производства химических соединений
43.01.03 Бортпроводник судовой
08.01.23 Бригадир-путеец
23.01.20 Мастер по комплексному обслуживанию пути рельсового транспорта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21.02.19 Землеустройство
21.02.04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54.01.13 Изготовитель художественных изделий из дерева
54.01.21 Изготовитель художественных изделий из твердых материалов (по видам, за исключением металла)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Слесарь-наладчик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вертикального транспорта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</si>
  <si>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История русской литературы; Литература; Родная литература</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</si>
  <si>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</si>
  <si>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</si>
  <si>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</si>
  <si>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 2-е изд., испр.</t>
  </si>
  <si>
    <t>Лассила М.</t>
  </si>
  <si>
    <t xml:space="preserve">52.03.06 Драматургия
52.04.02 Драматургия
52.05.04 Литературное творчество
52.09.07 Драматургия
51.02.01 Народное художественное творчество (по видам)
51.02.03 Библиотечно-информационная деятельность
53.02.04 Вокальное искусство
53.02.06 Хоровое дирижирование
</t>
  </si>
  <si>
    <t>Зарубежная литература; Мировая литература; Литература отечественная и зарубежная; Литература; История литературы; Драматургия и сценарное дело</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</si>
  <si>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</si>
  <si>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</si>
  <si>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</si>
  <si>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</si>
  <si>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</si>
  <si>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Родная литература; Литература; История русской литературы; История отечественной литературы; Введение в литературоведение; Литературоведение; Русский язык и литература</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</si>
  <si>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</si>
  <si>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</si>
  <si>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</si>
  <si>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</si>
  <si>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</si>
  <si>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 xml:space="preserve">45.03.01 Филология
52.05.04 Литературное творчество
42.03.04 Телевидение
42.03.02 Журналистика
44.03.05 Педагогическое образование (с двумя профилями подготовки)
42.03.03 Издательское дело
44.03.01 Педагогическое образование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Электромонтер по техническому обслуживанию и ремонту оборудования подстанций и сетей
13.01.17 Электрослесарь по ремонту оборудования электростанций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Мастер путевых машин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Моторист-рулевой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</si>
  <si>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отечественная и зарубежная; Литература для детей и юношества; История русской литературы; История отечественной и зарубежной литературы; История отечественной литературы; Литература; Литературоведение; Введение в литературоведение; Русский язык и литература</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</si>
  <si>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</si>
  <si>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</si>
  <si>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</si>
  <si>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</si>
  <si>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</si>
  <si>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Биохимическое производство
19.02.01 Биохимическое производство
43.01.03 Бортпроводник судовой
23.01.19 Бригадир-путеец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36.01.04 Пчеловод
35.01.20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</si>
  <si>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История русской литературы; История отечественной литературы; Родная литература; Введение в литературоведение; Литературоведение; Литература</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</si>
  <si>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</si>
  <si>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</si>
  <si>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</si>
  <si>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</si>
  <si>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</si>
  <si>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 Хоровое народное пение</t>
  </si>
  <si>
    <t>https://e.lanbook.com/book/450569 - 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</si>
  <si>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</si>
  <si>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</si>
  <si>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</si>
  <si>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 xml:space="preserve">51.04.02 Народная художественная культура
51.03.02 Народная художественная культура
51.02.01 Народное художественное творчество (по видам)
53.02.05 Сольное и хоровое народное пение
51.02.02 Социально-культурная деятельность (по видам)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</si>
  <si>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Народное художественное творчество; Расшифровка народной песни</t>
  </si>
  <si>
    <t>https://e.lanbook.com/book/450572 - 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</si>
  <si>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</si>
  <si>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</si>
  <si>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</si>
  <si>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 xml:space="preserve">51.02.01 Народное художественное творчество (по видам)
51.03.02 Народная художественная культура
51.04.02 Народная художественная культура
53.02.05 Сольное и хоровое народное пение
53.02.02 Музыкальное искусство эстрады (по видам)
53.02.04 Вокальное искусство
53.02.06 Хоровое дирижирование
53.02.07 Теория музыки
</t>
  </si>
  <si>
    <t>Народное творчество и фольклорные традиции; Фольклорный театр и режиссура народной песни; Народная музыкальная культура; Народное творчество; Областные певческие стили, расшифровка и аранжировка народной песни; Расшифровка народной песни; Хоровое народное пение</t>
  </si>
  <si>
    <t>https://e.lanbook.com/book/450575 - 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</si>
  <si>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</si>
  <si>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</si>
  <si>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</si>
  <si>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</si>
  <si>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43.01.05 Оператор по обработке перевозочных документов на железнодорожном транспорте
23.01.20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</si>
  <si>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</si>
  <si>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</si>
  <si>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</si>
  <si>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</si>
  <si>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</si>
  <si>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 xml:space="preserve">25.02.10 Транспортная безопасность воздушного транспорта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18.02.14 Химическая технология производства химических соединений
19.02.01 Биохимическое производство
43.01.03 Бортпроводник судовой
23.01.20 Мастер по комплексному обслуживанию пути рельсового транспорта
08.01.23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твердых материалов (по видам, за исключением металла)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42.03.03 Издательское дело
42.02.02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качества в машиностроении
27.02.06  Метрологический контроль средств измерений
44.02.05 Коррекционная педагогика в начальном образовании
08.01.04 Кровельщик
36.01.05 Лаборант в области ветеринарии
18.01.34 Лаборант по контролю качества сырья, реактивов, промежуточных продуктов, готовой продукции, отходов производства (по отраслям)
18.01.33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Слесарь-наладчик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21.01.17 Мастер по обслуживанию магистральных трубопроводов
18.01.29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08.01.22 Мастер путевых машин
23.01.18 Мастер вертикального транспорта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 по изготовлению, обработке, отделке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Помощник машиниста (по видам подвижного состава железнодорожного транспорта)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Монтажник-наладчик технологического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и кузнечного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25.02.09 Организация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Мастер по обработке алмазов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23.01.19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металлообрабатывающих станков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43.01.09 Повар, кондитер
19.01.17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29.02.11 Полиграфическое производство
29.02.06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21.02.08 Прикладная геодезия
21.02.20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15.02.19 Сварочное производство
22.02.06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Монтаж, техническое обслуживание и ремонт гидравлического и пневматического оборудования (по отраслям)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35.02.19 Техническое обеспечение рыбоводства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автотранспортных средств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35.02.18 Технология переработки древесины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производства энергонасыщенных материалов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13.01.16 Электрослесарь по ремонту оборудования электростанций
13.01.03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</si>
  <si>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Литературоведение; Введение в литературоведение; Родная литература; История отечественной литературы; История русской литературы; Русский язык и литература</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</si>
  <si>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</si>
  <si>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</si>
  <si>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</si>
  <si>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</si>
  <si>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23.02.09 Автоматика и телемеханика на транспорте (железнодорожном транспорте)
27.02.03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36.02.05 Кинология
35.02.15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15.01.37 Мастер контрольно-измерительных приборов и автоматики
15.01.31 Мастер контрольно-измерительных приборов и автоматики
54.01.04 Мастер народных художественных промыслов
29.01.32 Мастер обувного производства
08.01.07 Мастер общестроительных работ
08.01.27 Мастер общестроительных работжилищно-коммунального хозяйства
08.01.25 Мастер отделочных строительных и декоративных работ
08.01.28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08.01.26 Мастер по ремонту и обслуживанию инженерных систем жилищно-коммунального хозяйства
08.01.29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35.01.26 Мастер растениеводства
35.01.09 Мастер растениеводства
35.01.19 Мастер садово-паркового и ландшафтного строительства
35.01.11 Мастер сельскохозяйственного производства
35.01.27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35.02.14 Охотоведение и звероводство
36.02.04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23.01.21 Проводник на железнодорожном транспорте
43.01.06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11.02.04 Радиотехнические комплексы и системы управления космических летательных аппаратов
24.02.04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35.01.29 Слесарь по ремонту лесозаготовительного оборудования
15.01.10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08.02.10 Строительство железных дорог, путь и путевое хозяйство
23.02.08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54.02.09 Техника и искусство фотографии
54.02.08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15.02.08 Технология машиностроения
15.02.16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08.01.18 Электромонтажник электрических сетей и электрооборудования
08.01.31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</si>
  <si>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Литература; Русский язык и литература; Родная литература; История русской литературы; Литературоведение; История отечественной литературы; Введение в литературоведение</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</si>
  <si>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</si>
  <si>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</si>
  <si>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</si>
  <si>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</si>
  <si>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</si>
  <si>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 xml:space="preserve">25.02.09 Авиационная безопасность
12.02.01 Авиационные приборы и комплексы
15.02.07 Автоматизация технологических процессов и производств (по отраслям)
27.02.03 Автоматика и телемеханика на транспорте (железнодорожном транспорте)
23.02.09 Автоматика и телемеханика на транспорте (железнодорожном транспорте)
27.02.04 Автоматические системы управления
23.01.03 Автомеханик
23.02.02 Автомобиле- и тракторостроение
42.01.01 Агент рекламный
35.02.17 Агромелиорация
35.02.05 Агрономия
49.02.02 Адаптивная физическая культура
15.02.09 Аддитивные технологии
52.02.04 Актерское искусство
31.02.02 Акушерское дело
18.02.01 Аналитический контроль качества химических соединений
55.02.02 Анимация и анимационное кино (по видам)
19.01.15 Аппаратчик получения растительного масла
18.01.32 Аппаратчик-оператор азотных производств и продуктов органического синтеза
22.01.05 Аппаратчик-оператор в производстве цветных металлов
18.01.26 Аппаратчик-оператор нефтехимического производства
19.01.01 Аппаратчик-оператор производства биотехнологической продукции для пищевой промышленности
18.01.05 Аппаратчик-оператор производства неорганических веществ
19.01.19 Аппаратчик-оператор производства продуктов питания животного происхождения
19.01.18 Аппаратчик-оператор производства продуктов питания из растительного сырья
19.01.20 Аппаратчик-оператор производства продукции общественного питания массового изготовления и специализированных пищевых продуктов
18.01.03 Аппаратчик-оператор экологических установок
46.01.02 Архивариус
07.02.01 Архитектура
14.02.01 Атомные электрические станции и установки
11.02.05 Аудиовизуальная техника
21.02.07 Аэрофотогеодезия
38.02.07 Банковское дело
20.02.06 Безопасность на акватории
51.02.03 Библиотечно-информационная деятельность
12.02.06 Биотехнические и медицинские аппараты и системы
19.02.15 Биотехнология пищевой промышленности
19.02.01 Биохимическое производство
18.02.14 Биохимическое производство
43.01.03 Бортпроводник судовой
08.01.23 Бригадир-путеец
23.01.19 Бригадир-путеец
21.02.02 Бурение нефтяных и газовых скважин
21.01.07 Бурильщик морского бурения скважин
21.01.03 Бурильщик эксплуатационных и разведочных скважин
36.02.01 Ветеринария
23.01.04 Водитель городского электротранспорта
35.02.09 Водные биоресурсы и аквакультура
26.01.13 Водолаз
08.02.04 Водоснабжение и водоотведение
53.02.04 Вокальное искусство
21.02.13 Геологическая съемка, поиски и разведка месторождений полезных ископаемых
21.02.10 Геология и разведка нефтяных и газовых месторождений
21.02.11 Геофизические методы поисков и разведки месторождений полезных ископаемых
21.02.09 Гидрогеология и инженерная геология
05.02.02 Гидрология
05.01.01 Гидрометнаблюдатель
13.02.04 Гидроэлектроэнергетические установки
21.01.11 Горнорабочий на подземных работах
43.02.14 Гостиничное дело
43.02.11 Гостиничный сервис
54.01.20 Графический дизайнер
54.02.02 Декоративно-прикладное искусство и народные промыслы (по видам)
46.01.03 Делопроизводитель
15.01.36 Дефектоскопист
54.02.01 Дизайн (по отраслям)
23.01.02 Докер-механизатор
46.02.01 Документационное обеспечение управления и архивоведение
44.02.01 Дошкольное образование
54.02.05 Живопись (по видам)
42.03.02 Журналистика
35.01.12 Заготовитель продуктов и сырья
29.01.05 Закройщик
20.02.02 Защита в чрезвычайных ситуациях
21.02.05 Земельно-имущественные отношения
21.02.04 Землеустройство
21.02.19 Землеустройство
36.02.02 Зоотехния
36.02.03 Зоотехния
08.01.01 Изготовитель арматурных сеток и каркасов
08.01.13 Изготовитель железобетонных изделий
19.01.11 Изготовитель мороженого
18.01.12 Изготовитель фарфоровых и фаянсовых изделий
54.01.21 Изготовитель художественных изделий из дерева
54.01.13 Изготовитель художественных изделий из дерева
54.01.07 Изготовитель художественных изделий из керамики
54.01.06 Изготовитель художественных изделий из металла
54.01.05 Изготовитель художественных изделий из тканей с художественной росписью
42.02.02 Издательское дело
42.03.03 Издательское дело
54.02.06 Изобразительное искусство и черчение
54.01.15 Инкрустатор
53.02.03 Инструментальное исполнительство (по видам инструментов)
09.02.08 Интеллектуальные интегрированные системы
11.02.15 Инфокоммуникационные сети и системы связи
10.02.03 Информационная безопасность автоматизированных систем
10.02.02 Информационная безопасность телекоммуникационных систем
08.02.15 Информационное моделирование в строительстве
09.02.04 Информационные системы (по отраслям)
09.02.07 Информационные системы и программирование
21.02.06 Информационные системы обеспечения градостроительной деятельности
52.02.01 Искусство балета
52.02.02 Искусство танца (по видам)
52.02.05 Искусство эстрады
54.01.01 Исполнитель художественно-оформительских работ
05.02.01 Картография
55.02.03 Кино- и телепроизводство (по видам)
35.02.15 Кинология
36.02.05 Кинология
18.02.10 Коксохимическое производство
38.02.04 Коммерция (по отраслям)
09.02.02 Компьютерные сети
09.02.01 Компьютерные системы и комплексы
19.01.07 Кондитер сахаристых изделий
29.02.10 Конструирование, моделирование и технология изготовления изделий легкой промышленности (по видам)
29.02.01 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
38.01.03 Контролер банка
27.01.01 Контролер измерительных приборов 
35.01.05 Контролер качества материалов и продукции деревообрабатывающего производства
22.01.04 Контролер металлургического производства
15.01.29 Контролер станочных и слесарных работ
27.02.06 Контроль работы измерительных приборов
44.02.05 Коррекционная педагогика в начальном образовании
08.01.04 Кровельщик
36.01.05 Лаборант в области ветеринарии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18.01.01 Лаборант по физико-механическим испытаниям
19.01.02 Лаборант-аналитик
18.01.02 Лаборант-эколог
31.02.03 Лабораторная диагностика
54.01.16 Лепщик-модельщик архитектурных деталей
35.02.01 Лесное и лесопарковое хозяйство
25.02.04 Летная эксплуатация летательных аппаратов
31.02.01 Лечебное дело
22.02.03 Литейное производство черных и цветных металлов
52.05.04 Литературное творчество
21.02.14 Маркшейдерское дело
36.01.02 Мастер животноводства
08.01.10 Мастер жилищно-коммунального хозяйства
43.01.10 Мастер индустрии питания
15.01.31 Мастер контрольно-измерительных приборов и автоматики
15.01.37 Мастер контрольно-измерительных приборов и автоматики
54.01.04 Мастер народных художественных промыслов
29.01.32 Мастер обувного производства
08.01.27 Мастер общестроительных работжилищно-коммунального хозяйства
08.01.07 Мастер общестроительных работ
08.01.28 Мастер отделочных строительных и декоративных работ
08.01.25 Мастер отделочных строительных и декоративных работ
08.01.08 Мастер отделочных строительных работ
29.01.27 Мастер печатного дела
35.01.16 Мастер по водным биоресурсам и аквакультуре
12.01.09 Мастер по изготовлению и сборке деталей и узлов оптических и оптико-электронных приборов и систем
29.01.33 Мастер по изготовлению швейных изделий
35.01.01 Мастер по лесному хозяйству
18.01.29 Мастер по обслуживанию магистральных трубопроводов
21.01.17 Мастер по обслуживанию магистральных трубопроводов
23.01.17 Мастер по ремонту и обслуживанию автомобилей
08.01.29 Мастер по ремонту и обслуживанию инженерных систем жилищно-коммунального хозяйства
08.01.26 Мастер по ремонту и обслуживанию инженерных систем жилищно-коммунального хозяйства
53.01.01 Мастер по ремонту и обслуживанию музыкальных инструментов (по видам)
35.01.15 Мастер по ремонту и обслуживанию электрооборудования в сельском хозяйстве
35.01.33 Мастер по техническому обеспечению рыбоводства
35.01.32 Мастер по техническому обеспечению рыбоводства и рыболовства
35.01.14 Мастер по техническому обслуживанию и ремонту машинно-тракторного парка
19.01.09 Мастер по эксплуатации, механизации, автоматизации и роботизации технологического оборудования и процессов пищевой промышленности
29.01.36 Мастер полиграфического производства
19.01.10 Мастер производства молочной продукции
23.01.18 Мастер путевых машин
08.01.22 Мастер путевых машин
35.01.09 Мастер растениеводства
35.01.26 Мастер растениеводства
35.01.19 Мастер садово-паркового и ландшафтного строительства
35.01.27 Мастер сельскохозяйственного производства
35.01.11 Мастер сельскохозяйственного производства
29.01.31 Мастер скорняжных работ
15.01.35 Мастер слесарных работ
08.01.05 Мастер столярно-плотничных и паркетных работ
08.01.24 Мастер столярно-плотничных, паркетных и стекольных работ
35.01.28 Мастер столярного и мебельного производства
29.01.29 Мастер столярного и мебельного производства
08.01.06 Мастер сухого строительства
43.01.11 Мастер флористического сервиса
18.01.24 Мастер шиномонтажной мастерской
18.01.08 Мастер-изготовитель деталей и изделий из стекла
29.01.09 Мастер-исполнитель художественной вышивки (по видам)
26.01.07 Матрос
23.01.06 Машинист дорожных и строительных машин
13.01.01 Машинист котлов
23.01.07 Машинист крана (крановщик)
22.01.03 Машинист крана металлургического производства
35.01.30 Машинист лесозаготовительных и трелевочных машин
15.01.09 Машинист лесозаготовительных и трелевочных машин
23.01.09 Машинист локомотива
08.01.11 Машинист машин и оборудования в производстве цемента
18.01.31 Машинист машин коксохимического производства
21.01.04 Машинист на буровых установках
21.01.08 Машинист на открытых горных работах
13.01.02 Машинист паровых турбин
18.01.27 Машинист технологических насосов и компрессоров
15.01.18 Машинист холодильных установок
13.01.15 Машинист энергоблока
32.02.01 Медико-профилактическое дело
31.02.04 Медицинская оптика
31.01.01 Медицинский администратор
34.02.02 Медицинский массаж (для обучения лиц с ограниченными возможностями здоровья по зрению)
22.02.04 Металловедение и термическая обработка металлов
22.02.08 Металлургическое производство
22.02.02 Металлургия цветных металлов
22.02.01 Металлургия черных металлов
05.02.03 Метеорология
27.02.01 Метрология
35.02.07 Механизация сельского хозяйства
26.01.10 Механик маломерного судна
15.02.10 Мехатроника и мобильная робототехника (по отраслям)
50.02.01 Мировая художественная культура
34.01.01 Младшая медицинская сестра по уходу за больными
36.01.01 Младший ветеринарный фельдшер
11.02.09 Многоканальные телекоммуникационные системы
15.02.01 Монтаж и техническая эксплуатация промышленного оборудования (по отраслям)
26.02.04 Монтаж и техническое обслуживание судовых машин и механизмов
08.02.07 Монтаж и эксплуатация внутренних сантехнических устройств, кондиционирования воздуха и вентиляции
08.02.13 Монтаж и эксплуатация внутренних сантехнических устройств, систем кондиционирования воздуха и вентиляции
13.02.09 Монтаж и эксплуатация линий электропередачи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15.02.06 Монтаж, техническая эксплуатация и ремонт холодильно-компрессорных и теплонасосных машин и установок (по отраслям)
12.02.10 Монтаж, техническое обслуживание и ремонт биотехнических и медицинских аппаратов и систем
12.02.07 Монтаж, техническое обслуживание и ремонт медицинской техники
15.02.12 Монтаж, техническое обслуживание и ремонт промышленного оборудования (по отраслям)
11.02.16 Монтаж, техническое обслуживание и ремонт электронных приборов и устройств
11.01.01 Монтажник радиоэлектронной аппаратуры и приборов
08.01.14 Монтажник санитарно-технических, вентиляционных систем и оборудования
11.01.05 Монтажник связи
15.01.13 Монтажник технологического оборудования (по видам оборудования)
08.01.02 Монтажник трубопроводов
26.01.08 Моторист (машинист)
26.01.09 Моторист судовой
53.02.08 Музыкальное звукооператорское мастерство
53.02.02 Музыкальное искусство эстрады (по видам)
53.02.01 Музыкальное образование
09.01.01 Наладчик аппаратного и программного обеспечения
09.01.04 Наладчик аппаратных и программных средств инфокоммуникационных систем 
09.01.02 Наладчик компьютерных сетей
15.01.19 Наладчик контрольно-измерительных приборов и автоматики
15.01.08 Наладчик литейного оборудования
15.01.04 Наладчик сварочного и газоплазморезательного оборудования
15.01.23 Наладчик станков и оборудования в механообработке
11.01.11 Наладчик технологического оборудования (электронная техника)
51.02.01 Народное художественное творчество (по видам)
39.02.03 Обеспечение деятельности службы занятости населения
10.02.05 Обеспечение информационной безопасности автоматизированных систем
10.02.04 Обеспечение информационной безопасности телекоммуникационных систем
21.01.16 Обогатитель полезных ископаемых
21.02.18 Обогащение полезных ископаемых
35.02.10 Обработка водных биоресурсов
22.02.05 Обработка металлов давлением
35.01.17 Обработчик рыбы и морепродуктов
25.02.10 Обслуживание воздушных перевозок и авиационных работ
25.02.02 Обслуживание летательных аппаратов горюче-смазочными материалами
29.01.02 Обувщик (широкого профиля)
35.01.10 Овощевод защищенного грунта
29.01.28 Огранщик алмазов в бриллианты
35.01.21 Оленевод-механизатор
21.01.05 Оператор (моторист) по цементажу скважин
15.01.01 Оператор в производстве металлических изделий
18.01.22 Оператор в производстве шин
29.01.17 Оператор вязально-швейного оборудования
38.01.01 Оператор диспетчерской (производственно-диспетчерской) службы
09.01.03 Оператор информационных систем и ресурсов
35.01.04 Оператор линий и установок в деревообработке
35.01.06 Оператор машин по производству бумаги и картона
22.01.11 Оператор металлургического производства
18.01.28 Оператор нефтепереработки
21.01.01 Оператор нефтяных и газовых скважин
29.01.35 Оператор оборудования производства текстильных изделий (по видам)
29.01.34 Оператор оборудования швейного производства  (по видам)
23.01.20 Оператор по обработке перевозочных документов на железнодорожном транспорте
43.01.05 Оператор по обработке перевозочных документов на железнодорожном транспорте
21.01.02 Оператор по ремонту скважин
23.01.15 Оператор поста централизации
11.01.08 Оператор почтовой связи
18.01.06 Оператор производства стекловолокна, стекловолокнистых материалов и изделий стеклопластиков
22.01.08 Оператор прокатного производства
19.01.14 Оператор процессов колбасного производства
15.01.32 Оператор станков с программным управлением
09.01.05 Оператор технической поддержки
23.01.01 Оператор транспортного терминала
22.01.09 Оператор трубного производства
29.01.08 Оператор швейного оборудования
29.01.24 Оператор электронного набора и верстки
15.01.38 Оператор-наладчик станков с числовым программным управлением и автоматического оборудования в механообработке
22.01.06 Оператор-обработчик цветных металлов
35.01.25 Оператор-станочник деревообрабатывающего оборудования
38.02.03 Операционная деятельность в логистике
12.01.02 Оптик-механик
12.02.05 Оптические и оптико-электронные приборы и системы
10.02.01 Организация и технология защиты информации
43.02.01 Организация обслуживания в общественном питании
20.02.05 Организация оперативного (экстренного) реагирования в чрезвычайных ситуациях 
23.02.01 Организация перевозок и управление на транспорте (по видам)
15.02.14 Оснащение средствами автоматизации технологических процессов и производств (по отраслям)
21.02.15 Открытые горные работы
43.01.01 Официант, бармен
35.01.22 Охотник промысловый
36.02.04 Охотоведение и звероводство
35.02.14 Охотоведение и звероводство
43.01.02 Парикмахер
43.02.02 Парикмахерское искусство
44.02.03 Педагогика дополнительного образования
44.03.01 Педагогическое образование
44.03.05 Педагогическое образование (с двумя профилями подготовки)
19.01.04 Пекарь
29.01.25 Переплетчик
18.02.09 Переработка нефти и газа
19.01.12 Переработчик скота и мяса
29.01.26 Печатник плоской печати
29.02.09 Печатное дело
43.01.04 Повар судовой
19.01.17 Повар, кондитер
43.01.09 Повар, кондитер
43.02.15 Поварское и кондитерское дело
57.02.01 Пограничная деятельность (по видам деятельности)
21.02.17 Подземная разработка месторождений полезных ископаемых
20.02.04 Пожарная безопасность
20.01.01 Пожарный
29.02.06 Полиграфическое производство
29.02.11 Полиграфическое производство
22.02.07 Порошковая металлургия, композиционные материалы, покрытия
29.01.07 Портной
11.02.12 Почтовая связь
40.02.01 Право и организация социального обеспечения
40.02.03 Право и судебное администрирование
40.02.02 Правоохранительная деятельность
44.02.02 Преподавание в начальных классах
21.02.20 Прикладная геодезия
21.02.08 Прикладная геодезия
09.02.05 Прикладная информатика (по отраслям)
43.02.04 Прикладная эстетика
20.02.03 Природоохранное обустройство территорий
43.01.06 Проводник на железнодорожном транспорте
23.01.21 Проводник на железнодорожном транспорте
09.02.03 Программирование в компьютерных системах
38.01.02 Продавец, контролер-кассир
24.02.02 Производство авиационных двигателей
25.02.06 Производство и обслуживание авиационной техники
12.02.09 Производство и эксплуатация оптических и оптико-электронных приборов и систем
29.02.07 Производство изделий из бумаги и картона
24.02.01 Производство летательных аппаратов
08.02.03 Производство неметаллических строительных изделий и конструкций
18.02.05 Производство тугоплавких неметаллических и силикатных материалов и изделий
35.02.11 Промышленное рыболовство
12.02.08 Протезно-ортопедическая и реабилитационная техника
44.02.06 Профессиональное обучение (по отраслям)
21.01.13 Проходчик
35.01.20 Пчеловод
36.01.04 Пчеловод
35.02.13 Пчеловодство
14.02.02 Радиационная безопасность
11.02.01 Радиоаппаратостроение
11.01.02 Радиомеханик
11.02.10 Радиосвязь, радиовещание и телевидение
11.02.07 Радиотехнические информационные системы
24.02.04 Радиотехнические комплексы и системы управления космических летательных аппаратов
11.02.04 Радиотехнические комплексы и системы управления космических летательных аппаратов
12.02.03 Радиоэлектронные приборные устройства
21.02.01 Разработка и эксплуатация нефтяных и газовых месторождений
11.02.17 Разработка электронных устройств и систем
54.01.14 Резчик
42.02.01 Реклама
13.02.06 Релейная защита и автоматизация электроэнергетических систем
21.01.10 Ремонтник горного оборудования
54.01.22 Реставратор
54.01.19 Реставратор памятников каменного и деревянного зодчества
54.01.17 Реставратор строительный
54.02.04 Реставрация
43.02.09 Ритуальный сервис
35.02.12 Садово-парковое и ландшафтное строительство
29.01.03 Сборщик обуви
13.01.09 Сборщик электрических машин и аппаратов
22.02.06 Сварочное производство
15.02.19 Сварочное производство
15.01.05 Сварщик (ручной и частично механизированной сварки (наплавки)
15.01.06 Сварщик на лазерных установках
46.01.01 Секретарь
43.02.08 Сервис домашнего и коммунального хозяйства
43.02.06 Сервис на транспорте (по видам транспорта)
43.02.07 Сервис по химической обработке изделий
34.02.01 Сестринское дело
09.02.06 Сетевое и системное администрирование
11.02.11 Сети связи и системы коммутации
27.02.05 Системы и средства диспетчерского управления
11.02.18 Системы радиосвязи, мобильной связи телерадиовещания
54.02.07 Скульптура
15.01.30 Слесарь
08.01.15 Слесарь по изготовлению деталей и узлов технических систем в строительстве
15.01.20 Слесарь по контрольно-измерительным приборам и автоматике
23.01.10 Слесарь по обслуживанию и ремонту подвижного состава
24.01.04 Слесарь по ремонту авиационной техники
23.01.05 Слесарь по ремонту городского электротранспорта
15.01.10 Слесарь по ремонту лесозаготовительного оборудования
35.01.29 Слесарь по ремонту лесозаготовительного оборудования
13.01.04 Слесарь по ремонту оборудования электростанций
23.01.08 Слесарь по ремонту строительных машин
08.01.09 Слесарь по строительно-монтажным работам
43.01.07 Слесарь по эксплуатации и ремонту газового оборудования
23.01.12 Слесарь электрик метрополитена
26.01.03 Слесарь-монтажник судовой
24.01.01 Слесарь-сборщик авиационной техники
23.01.11 Слесарь-электрик по ремонту электрооборудования подвижного состава (электровозов, электропоездов)
53.02.05 Сольное и хоровое народное пение
21.02.03 Сооружение и эксплуатация газонефтепроводов и газонефтехранилищ
23.01.16 Составитель поездов
39.02.01 Социальная работа
51.02.02 Социально-культурная деятельность (по видам)
39.01.01 Социальный работник
44.02.04 Специальное дошкольное образование
15.02.04 Специальные машины и устройства
49.02.03 Спорт
11.02.08 Средства связи с подвижными объектами
15.01.25 Станочник (металлообработка)
35.01.02 Станочник деревообрабатывающих станков
35.01.03 Станочник-обработчик
43.02.03 Стилистика и искусство визажа
31.02.07 Стоматологическое дело
31.02.05 Стоматология ортопедическая
31.02.06 Стоматология профилактическая
38.02.02 Страховое дело (по отраслям)
23.02.08 Строительство железных дорог, путь и путевое хозяйство
08.02.10 Строительство железных дорог, путь и путевое хозяйство
08.02.05 Строительство и эксплуатация автомобильных дорог и аэродромов
08.02.12 Строительство и эксплуатация автомобильных дорог, аэродромов и  городских путей сообщения
08.02.06 Строительство и эксплуатация городских путей сообщения
08.02.01 Строительство и эксплуатация зданий и сооружений
08.02.02 Строительство и эксплуатация инженерных сооружений
26.01.06 Судоводитель - помощник механика маломерного судна
26.02.03 Судовождение
26.02.02 Судостроение
26.01.01 Судостроитель-судоремонтник металлических судов
26.01.02 Судостроитель-судоремонтник неметаллических судов
39.02.02 Сурдокоммуникация
11.02.13 Твердотельная электроника
55.02.01 Театральная и аудиовизуальная техника (по видам)
53.02.09 Театрально-декорационное искусство (по видам)
42.03.04 Телевидение
53.02.07 Теория музыки
13.02.01 Тепловые электрические станции
13.02.02 Теплоснабжение и теплотехническое оборудование
54.02.08 Техника и искусство фотографии
54.02.09 Техника и искусство фотографии
15.02.03 Техническая эксплуатация гидравлических машин, гидроприводов и гидропневмоавтоматики
15.02.11 Техническая эксплуатация и обслуживание роботизированного производства
15.02.18 Техническая эксплуатация и обслуживание роботизированного производства (по отраслям)
13.02.11 Техническая эксплуатация и обслуживание электрического и электромеханического оборудования (по отраслям)
25.02.01 Техническая эксплуатация летательных аппаратов и двигателей
15.02.05 Техническая эксплуатация оборудования в торговле и общественном питании
15.02.02 Техническая эксплуатация оборудования для производства электронной техники
23.02.06 Техническая эксплуатация подвижного состава железных дорог
23.02.04 Техническая эксплуатация подъемно-транспортных, строительных, дорожных машин и оборудования (по отраслям)
11.02.06 Техническая эксплуатация транспортного радиоэлектронного оборудования (по видам транспорта)
25.02.03 Техническая эксплуатация электрифицированных и пилотажно-навигационных комплексов
35.02.18 Техническое обеспечение рыбоводства и рыболовства
25.02.07 Техническое обслуживание авиационных двигателей
23.02.03 Техническое обслуживание и ремонт автомобильного транспорта
23.02.07 Техническое обслуживание и ремонт двигателей, систем и агрегатов автомобилей
11.02.02 Техническое обслуживание и ремонт радиоэлектронной техники (по отраслям)
15.02.13 Техническое обслуживание и ремонт систем вентиляции и кондиционирования
27.02.02 Техническое регулирование и управление качеством
43.02.17 Технологии индустрии красоты
18.02.12 Технология аналитического контроля химических соединений
19.02.05 Технология бродильных производств и виноделие
13.02.05 Технология воды, топлива и смазочных материалов на электрических станциях
35.02.03 Технология деревообработки
35.02.19 Технология деревянного малоэтажного домостроения
19.02.09 Технология жиров и жирозаменителей
21.02.12 Технология и техника разведки месторождений полезных ископаемых
29.02.02 Технология кожи и меха
35.02.04 Технология комплексной переработки древесины
19.02.06 Технология консервов и пищеконцентратов
35.02.02 Технология лесозаготовок
15.02.16 Технология машиностроения
15.02.08 Технология машиностроения
15.02.15 Технология металлообрабатывающего производства
19.02.07 Технология молока и молочных продуктов
19.02.08 Технология мяса и мясных продуктов
29.02.08 Технология обработки алмазов
43.02.13 Технология парикмахерского искусства
18.02.11 Технология пиротехнических составов и изделий
19.02.13 Технология продуктов общественного питания массового изготовления и специализированных пищевых продуктов
19.02.12 Технология продуктов питания животного происхождения
19.02.11 Технология продуктов питания из растительного сырья
19.02.10 Технология продукции общественного питания
18.02.07 Технология производства и переработки пластических масс и эластомеров
35.02.06 Технология производства и переработки сельскохозяйственной продукции
18.02.13 Технология производства изделий из полимерных композитов
19.02.04 Технология сахаристых продуктов
29.02.05 Технология текстильных изделий (по видам)
19.02.03 Технология хлеба, кондитерских и макаронных изделий
19.02.02 Технология хранения и переработки зерна
43.02.12 Технология эстетических услуг
29.01.16 Ткач
38.02.05 Товароведение и экспертиза качества потребительских товаров
15.01.33 Токарь на станках с числовым программным управлением
15.01.26 Токарь-универсал
38.02.08 Торговое дело
35.01.13 Тракторист-машинист сельскохозяйственного производства
36.01.03 Тренер-наездник лошадей
08.01.03 Трубоклад
43.02.10 Туризм
43.02.16 Туризм и гостеприимство
25.02.05 Управление движением воздушного транспорта
27.02.07 Управление качеством продукции, процессов и услуг (по отраслям)
08.02.11 Управление, эксплуатация и обслуживание многоквартирного дома
35.01.24 Управляющий сельской усадьбой
33.02.01 Фармация
49.02.01 Физическая культура
45.03.01 Филология
38.02.06 Финансы
43.02.05 Флористика
54.01.03 Фотограф
15.01.34 Фрезеровщик на станках с числовым программным управлением
15.01.27 Фрезеровщик-универсал
18.02.03 Химическая технология неорганических веществ
18.02.06 Химическая технология органических веществ
35.01.23 Хозяйка (ин) усадьбы
53.02.06 Хоровое дирижирование
54.02.03 Художественное оформление изделий текстильной и легкой промышленности
54.01.12 Художник миниатюрной живописи
29.01.04 Художник по костюму
54.01.10 Художник росписи по дереву
54.01.11 Художник росписи по ткани
52.02.03 Цирковое искусство
15.01.22 Чертежник-конструктор
21.02.16 Шахтное строительство
20.02.01 Экологическая безопасность природных комплексов
38.02.01 Экономика и бухгалтерский учет (по отраслям)
25.02.08 Эксплуатация беспилотных авиационных систем
26.02.01 Эксплуатация внутренних водных путей
08.02.14 Эксплуатация и обслуживание многоквартирного дома
13.02.13 Эксплуатация и обслуживание электрического и электромеханического оборудования (по отраслям)
35.02.16 Эксплуатация и ремонт сельскохозяйственной техники и оборудования
11.02.03 Эксплуатация оборудования радиосвязи и электрорадионавигации судов
26.02.06 Эксплуатация судового электрооборудования и средств автоматики
26.02.05 Эксплуатация судовых энергетических установок
23.02.05 Эксплуатация транспортного электрооборудования и автоматики (по видам транспорта, за исключением водного)
19.02.14 Эксплуатация, механизация, автоматизация и роботизация технологического оборудования и процессов пищевой промышленности
26.01.12 Электрик судовой
13.02.10 Электрические машины и аппараты
13.02.03 Электрические станции, сети и системы
13.02.12 Электрические станции, сети и системы, их релейная защита и автоматизация
13.02.08 Электроизоляционная, кабельная и конденсаторная техника
13.01.14 Электромеханик по лифтам
12.01.07 Электромеханик по ремонту и обслуживанию электронной медицинской аппаратуры
15.01.17 Электромеханик по торговому и холодильному оборудованию
12.02.04 Электромеханические приборные устройства
24.01.02 Электромонтажник авиационной техники
08.01.16 Электромонтажник по сигнализации, централизации и блокировке
08.01.19 Электромонтажник по силовым сетям и электрооборудованию
08.01.30 Электромонтажник слаботочных систем
08.01.31 Электромонтажник электрических сетей и электрооборудования
08.01.18 Электромонтажник электрических сетей и электрооборудования
08.01.17 Электромонтажник-наладчик
13.01.13 Электромонтажник-схемщик
11.01.06 Электромонтер оборудования электросвязи и проводного вещания
15.01.21 Электромонтер охранно-пожарной сигнализации
13.01.10 Электромонтер по ремонту и обслуживанию электрооборудования (по отраслям)
11.01.07 Электромонтер по ремонту линейно-кабельных сооружений телефонной связи и проводного вещания
13.01.07 Электромонтер по ремонту электросетей
13.01.17 Электромонтер по техническому обслуживанию и ремонту оборудования подстанций и сетей
13.01.05 Электромонтер по техническому обслуживанию электростанций и сетей
23.01.13 Электромонтер тяговой подстанции
23.01.14 Электромонтер устройств сигнализации, централизации, блокировки (СЦБ)
13.01.06 Электромонтер-линейщик по монтажу воздушных линий высокого напряжения и контактной сети
11.02.14 Электронные приборы и устройства
26.01.05 Электрорадиомонтажник судовой
13.01.03 Электрослесарь по ремонту оборудования электростанций
13.01.16 Электрослесарь по ремонту оборудования электростанций
21.01.15 Электрослесарь подземный
13.02.07 Электроснабжение (по отраслям)
35.02.08 Электрификация и автоматизация сельского хозяйства
18.02.04 Электрохимическое производство
54.01.02 Ювелир
40.02.04 Юриспруденция
</t>
  </si>
  <si>
    <t>Русский язык и литература; Литературоведение; Введение в литературоведение; История отечественной литературы; Литература; История русской литературы; Родная литература</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</si>
  <si>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</si>
  <si>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</si>
  <si>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</si>
  <si>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Ревизор. Портрет. Нос. Сборник произведений</t>
  </si>
  <si>
    <t xml:space="preserve">42.03.04 Телевидение
42.03.02 Журналистика
44.03.01 Педагогическое образование
44.03.05 Педагогическое образование (с двумя профилями подготовки)
42.03.03 Издательское дело
45.03.01 Филология
52.05.04 Литературное творчество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Слесарь-наладчик контрольно-измерительных приборов и автоматики
15.01.38 Оператор-наладчик металлообрабатывающих станков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Монтаж, техническое обслуживание и ремонт гидравлического и пневматического оборудования (по отраслям)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Помощник машиниста (по видам подвижного состава железнодорожного транспорта)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Метрологический контроль средств измерений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</si>
  <si>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Русский язык и литература; Введение в литературоведение; Литературоведение; Литература; История отечественной литературы; История отечественной и зарубежной литературы; Литература для детей и юношества; Литература отечественная и зарубежная; Родная литература; История литературы</t>
  </si>
  <si>
    <t>https://e.lanbook.com/book/445073 - 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</si>
  <si>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</si>
  <si>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</si>
  <si>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</si>
  <si>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</si>
  <si>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 xml:space="preserve">42.03.02 Журналистика
42.03.04 Телевидение
52.05.04 Литературное творчество
42.03.03 Издательское дело
44.03.01 Педагогическое образование
44.03.05 Педагогическое образование (с двумя профилями подготовки)
45.03.01 Филология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оборудования
15.01.09 Машинист лесозаготовительных и трелевочных машин
15.01.10 Слесарь по ремонту лесозаготовительного оборудования
15.01.13 Монтажник технологического оборудования (по видам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станочных и слесарных работ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Мастер-изготовитель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пиротехнических составов и изделий
18.02.12 Технология аналитического контроля химических соединений
18.02.13 Технология производства изделий из полимерных композитов
18.02.14 Биохимическое производство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путевых машин
23.01.19 Бригадир-путеец
23.01.20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двигателей, систем и агрегатов автомобилей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25.02.09 Авиационная безопасность
25.02.10 Обслуживание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Огранщик алмазов в бриллианты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35.02.18 Техническое обеспечение рыбоводства и рыболовства
35.02.19 Технология деревянного малоэтажного домостроения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контролер-кассир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дерева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</si>
  <si>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Родная литература; История отечественной литературы; Русский язык и литература; История русской литературы</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</si>
  <si>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</si>
  <si>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</si>
  <si>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</si>
  <si>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</si>
  <si>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</si>
  <si>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 xml:space="preserve">52.05.04 Литературное творчество
42.03.03 Издательское дело
45.03.01 Филология
44.03.01 Педагогическое образование
44.03.05 Педагогическое образование (с двумя профилями подготовки)
42.03.04 Телевидение
05.01.01 Гидрометнаблюдатель
05.02.01 Картография
05.02.02 Гидрология
05.02.03 Метеорология
07.02.01 Архитектура
08.01.01 Изготовитель арматурных сеток и каркасов
08.01.02 Монтажник трубопроводов
08.01.03 Трубоклад
08.01.04 Кровельщик
08.01.05 Мастер столярно-плотничных и паркетных работ
08.01.06 Мастер сухого строительства
08.01.07 Мастер общестроительных работ
08.01.08 Мастер отделочных строительных работ
08.01.09 Слесарь по строительно-монтажным работам
08.01.10 Мастер жилищно-коммунального хозяйства
08.01.11 Машинист машин и оборудования в производстве цемента
08.01.13 Изготовитель железобетонных изделий
08.01.14 Монтажник санитарно-технических, вентиляционных систем и оборудования
08.01.15 Слесарь по изготовлению деталей и узлов технических систем в строительстве
08.01.16 Электромонтажник по сигнализации, централизации и блокировке
08.01.17 Электромонтажник-наладчик
08.01.18 Электромонтажник электрических сетей и электрооборудования
08.01.19 Электромонтажник по силовым сетям и электрооборудованию
08.01.22 Мастер путевых машин
08.01.23 Бригадир-путеец
08.01.24 Мастер столярно-плотничных, паркетных и стекольных работ
08.01.25 Мастер отделочных строительных и декоративных работ
08.01.26 Мастер по ремонту и обслуживанию инженерных систем жилищно-коммунального хозяйства
08.01.27 Мастер общестроительных работжилищно-коммунального хозяйства
08.01.28 Мастер отделочных строительных и декоративных работ
08.01.29 Мастер по ремонту и обслуживанию инженерных систем жилищно-коммунального хозяйства
08.01.30 Электромонтажник слаботочных систем
08.01.31 Электромонтажник электрических сетей и электрооборудования
08.02.01 Строительство и эксплуатация зданий и сооружений
08.02.02 Строительство и эксплуатация инженерных сооружений
08.02.03 Производство неметаллических строительных изделий и конструкций
08.02.04 Водоснабжение и водоотведение
08.02.05 Строительство и эксплуатация автомобильных дорог и аэродромов
08.02.06 Строительство и эксплуатация городских путей сообщения
08.02.07 Монтаж и эксплуатация внутренних сантехнических устройств, кондиционирования воздуха и вентиляции
08.02.08 Монтаж и эксплуатация оборудования и систем газоснабжения
08.02.09 Монтаж, наладка и эксплуатация электрооборудования промышленных и гражданских зданий
08.02.10 Строительство железных дорог, путь и путевое хозяйство
08.02.11 Управление, эксплуатация и обслуживание многоквартирного дома
08.02.12 Строительство и эксплуатация автомобильных дорог, аэродромов и  городских путей сообщения
08.02.13 Монтаж и эксплуатация внутренних сантехнических устройств, систем кондиционирования воздуха и вентиляции
08.02.14 Эксплуатация и обслуживание многоквартирного дома
08.02.15 Информационное моделирование в строительстве
09.01.01 Наладчик аппаратного и программного обеспечения
09.01.02 Наладчик компьютерных сетей
09.01.03 Оператор информационных систем и ресурсов
09.01.04 Наладчик аппаратных и программных средств инфокоммуникационных систем 
09.01.05 Оператор технической поддержки
09.02.01 Компьютерные системы и комплексы
09.02.02 Компьютерные сети
09.02.03 Программирование в компьютерных системах
09.02.04 Информационные системы (по отраслям)
09.02.05 Прикладная информатика (по отраслям)
09.02.06 Сетевое и системное администрирование
09.02.07 Информационные системы и программирование
09.02.08 Интеллектуальные интегрированные системы
10.02.01 Организация и технология защиты информации
10.02.02 Информационная безопасность телекоммуникационных систем
10.02.03 Информационная безопасность автоматизированных систем
10.02.04 Обеспечение информационной безопасности телекоммуникационных систем
10.02.05 Обеспечение информационной безопасности автоматизированных систем
11.01.01 Монтажник радиоэлектронной аппаратуры и приборов
11.01.02 Радиомеханик
11.01.05 Монтажник связи
11.01.06 Электромонтер оборудования электросвязи и проводного вещания
11.01.07 Электромонтер по ремонту линейно-кабельных сооружений телефонной связи и проводного вещания
11.01.08 Оператор почтовой связи
11.01.11 Наладчик технологического оборудования (электронная техника)
11.02.01 Радиоаппаратостроение
11.02.02 Техническое обслуживание и ремонт радиоэлектронной техники (по отраслям)
11.02.03 Эксплуатация оборудования радиосвязи и электрорадионавигации судов
11.02.04 Радиотехнические комплексы и системы управления космических летательных аппаратов
11.02.05 Аудиовизуальная техника
11.02.06 Техническая эксплуатация транспортного радиоэлектронного оборудования (по видам транспорта)
11.02.07 Радиотехнические информационные системы
11.02.08 Средства связи с подвижными объектами
11.02.09 Многоканальные телекоммуникационные системы
11.02.10 Радиосвязь, радиовещание и телевидение
11.02.11 Сети связи и системы коммутации
11.02.12 Почтовая связь
11.02.13 Твердотельная электроника
11.02.14 Электронные приборы и устройства
11.02.15 Инфокоммуникационные сети и системы связи
11.02.16 Монтаж, техническое обслуживание и ремонт электронных приборов и устройств
11.02.17 Разработка электронных устройств и систем
11.02.18 Системы радиосвязи, мобильной связи телерадиовещания
12.01.02 Оптик-механик
12.01.07 Электромеханик по ремонту и обслуживанию электронной медицинской аппаратуры
12.01.09 Мастер по изготовлению и сборке деталей и узлов оптических и оптико-электронных приборов и систем
12.02.01 Авиационные приборы и комплексы
12.02.03 Радиоэлектронные приборные устройства
12.02.04 Электромеханические приборные устройства
12.02.05 Оптические и оптико-электронные приборы и системы
12.02.06 Биотехнические и медицинские аппараты и системы
12.02.07 Монтаж, техническое обслуживание и ремонт медицинской техники
12.02.08 Протезно-ортопедическая и реабилитационная техника
12.02.09 Производство и эксплуатация оптических и оптико-электронных приборов и систем
12.02.10 Монтаж, техническое обслуживание и ремонт биотехнических и медицинских аппаратов и систем
13.01.01 Машинист котлов
13.01.02 Машинист паровых турбин
13.01.03 Электрослесарь по ремонту оборудования электростанций
13.01.04 Слесарь по ремонту оборудования электростанций
13.01.05 Электромонтер по техническому обслуживанию электростанций и сетей
13.01.06 Электромонтер-линейщик по монтажу воздушных линий высокого напряжения и контактной сети
13.01.07 Электромонтер по ремонту электросетей
13.01.09 Сборщик электрических машин и аппаратов
13.01.10 Электромонтер по ремонту и обслуживанию электрооборудования (по отраслям)
13.01.13 Электромонтажник-схемщик
13.01.14 Электромеханик по лифтам
13.01.15 Машинист энергоблока
13.01.16 Электрослесарь по ремонту оборудования электростанций
13.01.17 Электромонтер по техническому обслуживанию и ремонту оборудования подстанций и сетей
13.02.01 Тепловые электрические станции
13.02.02 Теплоснабжение и теплотехническое оборудование
13.02.03 Электрические станции, сети и системы
13.02.04 Гидроэлектроэнергетические установки
13.02.05 Технология воды, топлива и смазочных материалов на электрических станциях
13.02.06 Релейная защита и автоматизация электроэнергетических систем
13.02.07 Электроснабжение (по отраслям)
13.02.08 Электроизоляционная, кабельная и конденсаторная техника
13.02.09 Монтаж и эксплуатация линий электропередачи
13.02.10 Электрические машины и аппараты
13.02.11 Техническая эксплуатация и обслуживание электрического и электромеханического оборудования (по отраслям)
13.02.12 Электрические станции, сети и системы, их релейная защита и автоматизация
13.02.13 Эксплуатация и обслуживание электрического и электромеханического оборудования (по отраслям)
14.02.01 Атомные электрические станции и установки
14.02.02 Радиационная безопасность
15.01.01 Оператор в производстве металлических изделий
15.01.04 Наладчик сварочного и газоплазморезательного оборудования
15.01.05 Сварщик (ручной и частично механизированной сварки (наплавки)
15.01.06 Сварщик на лазерных установках
15.01.08 Наладчик литейного и кузнечного оборудования
15.01.09 Машинист лесозаготовительных и трелевочных машин
15.01.10 Слесарь по ремонту лесозаготовительного оборудования
15.01.13 Монтажник-наладчик технологического оборудования
15.01.17 Электромеханик по торговому и холодильному оборудованию
15.01.18 Машинист холодильных установок
15.01.19 Наладчик контрольно-измерительных приборов и автоматики
15.01.20 Слесарь по контрольно-измерительным приборам и автоматике
15.01.21 Электромонтер охранно-пожарной сигнализации
15.01.22 Чертежник-конструктор
15.01.23 Наладчик станков и оборудования в механообработке
15.01.25 Станочник (металлообработка)
15.01.26 Токарь-универсал
15.01.27 Фрезеровщик-универсал
15.01.29 Контролер качества в машиностроении
15.01.30 Слесарь
15.01.31 Мастер контрольно-измерительных приборов и автоматики
15.01.32 Оператор станков с программным управлением
15.01.33 Токарь на станках с числовым программным управлением
15.01.34 Фрезеровщик на станках с числовым программным управлением
15.01.35 Мастер слесарных работ
15.01.36 Дефектоскопист
15.01.37 Мастер контрольно-измерительных приборов и автоматики
15.01.38 Оператор-наладчик станков с числовым программным управлением и автоматического оборудования в механообработке
15.02.01 Монтаж и техническая эксплуатация промышленного оборудования (по отраслям)
15.02.02 Техническая эксплуатация оборудования для производства электронной техники
15.02.03 Техническая эксплуатация гидравлических машин, гидроприводов и гидропневмоавтоматики
15.02.04 Специальные машины и устройства
15.02.05 Техническая эксплуатация оборудования в торговле и общественном питании
15.02.06 Монтаж, техническая эксплуатация и ремонт холодильно-компрессорных и теплонасосных машин и установок (по отраслям)
15.02.07 Автоматизация технологических процессов и производств (по отраслям)
15.02.08 Технология машиностроения
15.02.09 Аддитивные технологии
15.02.10 Мехатроника и мобильная робототехника (по отраслям)
15.02.11 Техническая эксплуатация и обслуживание роботизированного производства
15.02.12 Монтаж, техническое обслуживание и ремонт промышленного оборудования (по отраслям)
15.02.13 Техническое обслуживание и ремонт систем вентиляции и кондиционирования
15.02.14 Оснащение средствами автоматизации технологических процессов и производств (по отраслям)
15.02.15 Технология металлообрабатывающего производства
15.02.16 Технология машиностроения
15.02.18 Техническая эксплуатация и обслуживание роботизированного производства (по отраслям)
15.02.19 Сварочное производство
18.01.01 Лаборант по физико-механическим испытаниям
18.01.02 Лаборант-эколог
18.01.03 Аппаратчик-оператор экологических установок
18.01.05 Аппаратчик-оператор производства неорганических веществ
18.01.06 Оператор производства стекловолокна, стекловолокнистых материалов и изделий стеклопластиков
18.01.08 Мастер по изготовлению, обработке, отделке деталей и изделий из стекла
18.01.12 Изготовитель фарфоровых и фаянсовых изделий
18.01.22 Оператор в производстве шин
18.01.24 Мастер шиномонтажной мастерской
18.01.26 Аппаратчик-оператор нефтехимического производства
18.01.27 Машинист технологических насосов и компрессоров
18.01.28 Оператор нефтепереработки
18.01.29 Мастер по обслуживанию магистральных трубопроводов
18.01.31 Машинист машин коксохимического производства
18.01.32 Аппаратчик-оператор азотных производств и продуктов органического синтеза
18.01.33 Лаборант по контролю качества сырья, реактивов, промежуточных продуктов, готовой продукции, отходов производства (по отраслям)
18.01.34 Лаборант по контролю качества сырья, реактивов, промежуточных продуктов, готовой продукции, отходов производства (по отраслям)
18.02.01 Аналитический контроль качества химических соединений
18.02.03 Химическая технология неорганических веществ
18.02.04 Электрохимическое производство
18.02.05 Производство тугоплавких неметаллических и силикатных материалов и изделий
18.02.06 Химическая технология органических веществ
18.02.07 Технология производства и переработки пластических масс и эластомеров
18.02.09 Переработка нефти и газа
18.02.10 Коксохимическое производство
18.02.11 Технология производства энергонасыщенных материалов и изделий
18.02.12 Технология аналитического контроля химических соединений
18.02.13 Технология производства изделий из полимерных композитов
18.02.14 Химическая технология производства химических соединений
19.01.01 Аппаратчик-оператор производства биотехнологической продукции для пищевой промышленности
19.01.02 Лаборант-аналитик
19.01.04 Пекарь
19.01.07 Кондитер сахаристых изделий
19.01.09 Мастер по эксплуатации, механизации, автоматизации и роботизации технологического оборудования и процессов пищевой промышленности
19.01.10 Мастер производства молочной продукции
19.01.11 Изготовитель мороженого
19.01.12 Переработчик скота и мяса
19.01.14 Оператор процессов колбасного производства
19.01.15 Аппаратчик получения растительного масла
19.01.17 Повар, кондитер
19.01.18 Аппаратчик-оператор производства продуктов питания из растительного сырья
19.01.19 Аппаратчик-оператор производства продуктов питания животного происхождения
19.01.20 Аппаратчик-оператор производства продукции общественного питания массового изготовления и специализированных пищевых продуктов
19.02.01 Биохимическое производство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19.02.07 Технология молока и молочных продуктов
19.02.08 Технология мяса и мясных продуктов
19.02.09 Технология жиров и жирозаменителей
19.02.10 Технология продукции общественного питания
19.02.11 Технология продуктов питания из растительного сырья
19.02.12 Технология продуктов питания животного происхождения
19.02.13 Технология продуктов общественного питания массового изготовления и специализированных пищевых продуктов
19.02.14 Эксплуатация, механизация, автоматизация и роботизация технологического оборудования и процессов пищевой промышленности
19.02.15 Биотехнология пищевой промышленности
20.01.01 Пожарный
20.02.01 Экологическая безопасность природных комплексов
20.02.02 Защита в чрезвычайных ситуациях
20.02.03 Природоохранное обустройство территорий
20.02.04 Пожарная безопасность
20.02.05 Организация оперативного (экстренного) реагирования в чрезвычайных ситуациях 
20.02.06 Безопасность на акватории
21.01.01 Оператор нефтяных и газовых скважин
21.01.02 Оператор по ремонту скважин
21.01.03 Бурильщик эксплуатационных и разведочных скважин
21.01.04 Машинист на буровых установках
21.01.05 Оператор (моторист) по цементажу скважин
21.01.07 Бурильщик морского бурения скважин
21.01.08 Машинист на открытых горных работах
21.01.10 Ремонтник горного оборудования
21.01.11 Горнорабочий на подземных работах
21.01.13 Проходчик
21.01.15 Электрослесарь подземный
21.01.16 Обогатитель полезных ископаемых
21.01.17 Мастер по обслуживанию магистральных трубопроводов
21.02.01 Разработка и эксплуатация нефтяных и газовых месторождений
21.02.02 Бурение нефтяных и газовых скважин
21.02.03 Сооружение и эксплуатация газонефтепроводов и газонефтехранилищ
21.02.04 Землеустройство
21.02.05 Земельно-имущественные отношения
21.02.06 Информационные системы обеспечения градостроительной деятельности
21.02.07 Аэрофотогеодезия
21.02.08 Прикладная геодезия
21.02.09 Гидрогеология и инженерная геология
21.02.10 Геология и разведка нефтяных и газовых месторождений
21.02.11 Геофизические методы поисков и разведки месторождений полезных ископаемых
21.02.12 Технология и техника разведки месторождений полезных ископаемых
21.02.13 Геологическая съемка, поиски и разведка месторождений полезных ископаемых
21.02.14 Маркшейдерское дело
21.02.15 Открытые горные работы
21.02.16 Шахтное строительство
21.02.17 Подземная разработка месторождений полезных ископаемых
21.02.18 Обогащение полезных ископаемых
21.02.19 Землеустройство
21.02.20 Прикладная геодезия
22.01.03 Машинист крана металлургического производства
22.01.04 Контролер металлургического производства
22.01.05 Аппаратчик-оператор в производстве цветных металлов
22.01.06 Оператор-обработчик цветных металлов
22.01.08 Оператор прокатного производства
22.01.09 Оператор трубного производства
22.01.11 Оператор металлургического производства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22.02.07 Порошковая металлургия, композиционные материалы, покрытия
22.02.08 Металлургическое производство
23.01.01 Оператор транспортного терминала
23.01.02 Докер-механизатор
23.01.03 Автомеханик
23.01.04 Водитель городского электротранспорта
23.01.05 Слесарь по ремонту городского электротранспорта
23.01.06 Машинист дорожных и строительных машин
23.01.07 Машинист крана (крановщик)
23.01.08 Слесарь по ремонту строительных машин
23.01.09 Машинист локомотива
23.01.10 Слесарь по обслуживанию и ремонту подвижного состава
23.01.11 Слесарь-электрик по ремонту электрооборудования подвижного состава (электровозов, электропоездов)
23.01.12 Слесарь электрик метрополитена
23.01.13 Электромонтер тяговой подстанции
23.01.14 Электромонтер устройств сигнализации, централизации, блокировки (СЦБ)
23.01.15 Оператор поста централизации
23.01.16 Составитель поездов
23.01.17 Мастер по ремонту и обслуживанию автомобилей
23.01.18 Мастер вертикального транспорта
23.01.20 Мастер по комплексному обслуживанию пути рельсового транспорта
23.01.19 Оператор по обработке перевозочных документов на железнодорожном транспорте
23.01.21 Проводник на железнодорожном транспорте
23.02.01 Организация перевозок и управление на транспорте (по видам)
23.02.02 Автомобиле- и тракторостроение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23.02.05 Эксплуатация транспортного электрооборудования и автоматики (по видам транспорта, за исключением водного)
23.02.06 Техническая эксплуатация подвижного состава железных дорог
23.02.07 Техническое обслуживание и ремонт автотранспортных средств
23.02.08 Строительство железных дорог, путь и путевое хозяйство
23.02.09 Автоматика и телемеханика на транспорте (железнодорожном транспорте)
24.01.01 Слесарь-сборщик авиационной техники
24.01.02 Электромонтажник авиационной техники
24.01.04 Слесарь по ремонту авиационной техники
24.02.01 Производство летательных аппаратов
24.02.02 Производство авиационных двигателей
24.02.04 Радиотехнические комплексы и системы управления космических летательных аппаратов
25.02.01 Техническая эксплуатация летательных аппаратов и двигателей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25.02.04 Летная эксплуатация летательных аппаратов
25.02.05 Управление движением воздушного транспорта
25.02.06 Производство и обслуживание авиационной техники
25.02.07 Техническое обслуживание авиационных двигателей
25.02.08 Эксплуатация беспилотных авиационных систем
25.02.10 Транспортная безопасность воздушного транспорта
25.02.09 Организация воздушных перевозок и авиационных работ
26.01.01 Судостроитель-судоремонтник металлических судов
26.01.02 Судостроитель-судоремонтник неметаллических судов
26.01.03 Слесарь-монтажник судовой
26.01.05 Электрорадиомонтажник судовой
26.01.06 Судоводитель - помощник механика маломерного судна
26.01.07 Матрос
26.01.08 Моторист (машинист)
26.01.09 Моторист судовой
26.01.10 Механик маломерного судна
26.01.12 Электрик судовой
26.01.13 Водолаз
26.02.01 Эксплуатация внутренних водных путей
26.02.02 Судостроение
26.02.03 Судовождение
26.02.04 Монтаж и техническое обслуживание судовых машин и механизмов
26.02.05 Эксплуатация судовых энергетических установок
26.02.06 Эксплуатация судового электрооборудования и средств автоматики
27.01.01 Контролер измерительных приборов 
27.02.01 Метрология
27.02.02 Техническое регулирование и управление качеством
27.02.03 Автоматика и телемеханика на транспорте (железнодорожном транспорте)
27.02.04 Автоматические системы управления
27.02.05 Системы и средства диспетчерского управления
27.02.06 Контроль работы измерительных приборов
27.02.07 Управление качеством продукции, процессов и услуг (по отраслям)
29.01.02 Обувщик (широкого профиля)
29.01.03 Сборщик обуви
29.01.04 Художник по костюму
29.01.05 Закройщик
29.01.07 Портной
29.01.08 Оператор швейного оборудования
29.01.09 Мастер-исполнитель художественной вышивки (по видам)
29.01.16 Ткач
29.01.17 Оператор вязально-швейного оборудования
29.01.24 Оператор электронного набора и верстки
29.01.25 Переплетчик
29.01.26 Печатник плоской печати
29.01.27 Мастер печатного дела
29.01.28 Мастер по обработке алмазов
29.01.29 Мастер столярного и мебельного производства
29.01.33 Мастер по изготовлению швейных изделий
29.01.36 Мастер полиграфического производства
29.01.31 Мастер скорняжных работ
29.01.32 Мастер обувного производства
29.01.34 Оператор оборудования швейного производства  (по видам)
29.01.35 Оператор оборудования производства текстильных изделий (по видам)
29.02.01 Конструирование, моделирование и технология изделий из кожи
29.02.02 Технология кожи и меха
29.02.03 Конструирование, моделирование и технология изделий из меха
29.02.04 Конструирование, моделирование и технология швейных изделий
29.02.05 Технология текстильных изделий (по видам)
29.02.06 Полиграфическое производство
29.02.07 Производство изделий из бумаги и картона
29.02.08 Технология обработки алмазов
29.02.09 Печатное дело
29.02.10 Конструирование, моделирование и технология изготовления изделий легкой промышленности (по видам)
29.02.11 Полиграфическое производство
31.01.01 Медицинский администратор
31.02.01 Лечебное дело
31.02.02 Акушерское дело
31.02.03 Лабораторная диагностика
31.02.04 Медицинская оптика
31.02.05 Стоматология ортопедическая
31.02.06 Стоматология профилактическая
31.02.07 Стоматологическое дело
32.02.01 Медико-профилактическое дело
33.02.01 Фармация
34.01.01 Младшая медицинская сестра по уходу за больными
34.02.01 Сестринское дело
34.02.02 Медицинский массаж (для обучения лиц с ограниченными возможностями здоровья по зрению)
35.01.01 Мастер по лесному хозяйству
35.01.02 Станочник деревообрабатывающих станков
35.01.03 Станочник-обработчик
35.01.04 Оператор линий и установок в деревообработке
35.01.05 Контролер качества материалов и продукции деревообрабатывающего производства
35.01.06 Оператор машин по производству бумаги и картона
35.01.09 Мастер растениеводства
35.01.10 Овощевод защищенного грунта
35.01.11 Мастер сельскохозяйственного производства
35.01.12 Заготовитель продуктов и сырья
35.01.13 Тракторист-машинист сельскохозяйственного производства
35.01.14 Мастер по техническому обслуживанию и ремонту машинно-тракторного парка
35.01.15 Мастер по ремонту и обслуживанию электрооборудования в сельском хозяйстве
35.01.16 Мастер по водным биоресурсам и аквакультуре
35.01.17 Обработчик рыбы и морепродуктов
35.01.19 Мастер садово-паркового и ландшафтного строительства
35.01.20 Пчеловод
35.01.21 Оленевод-механизатор
35.01.22 Охотник промысловый
35.01.23 Хозяйка (ин) усадьбы
35.01.24 Управляющий сельской усадьбой
35.01.25 Оператор-станочник деревообрабатывающего оборудования
35.01.26 Мастер растениеводства
35.01.27 Мастер сельскохозяйственного производства
35.01.28 Мастер столярного и мебельного производства
35.01.29 Слесарь по ремонту лесозаготовительного оборудования
35.01.30 Машинист лесозаготовительных и трелевочных машин
35.01.32 Мастер по техническому обеспечению рыбоводства и рыболовства
35.01.33 Мастер по техническому обеспечению рыбоводства
35.02.01 Лесное и лесопарковое хозяйство
35.02.02 Технология лесозаготовок
35.02.03 Технология деревообработки
35.02.04 Технология комплексной переработки древесины
35.02.05 Агрономия
35.02.06 Технология производства и переработки сельскохозяйственной продукции
35.02.07 Механизация сельского хозяйства
35.02.08 Электрификация и автоматизация сельского хозяйства
35.02.09 Водные биоресурсы и аквакультура
35.02.10 Обработка водных биоресурсов
35.02.11 Промышленное рыболовство
35.02.12 Садово-парковое и ландшафтное строительство
35.02.13 Пчеловодство
35.02.14 Охотоведение и звероводство
35.02.15 Кинология
35.02.16 Эксплуатация и ремонт сельскохозяйственной техники и оборудования
35.02.17 Агромелиорация
35.02.19 Техническое обеспечение рыбоводства
35.02.18 Технология переработки древесины
36.01.01 Младший ветеринарный фельдшер
36.01.02 Мастер животноводства
36.01.03 Тренер-наездник лошадей
36.01.04 Пчеловод
36.01.05 Лаборант в области ветеринарии
36.02.01 Ветеринария
36.02.02 Зоотехния
36.02.03 Зоотехния
36.02.04 Охотоведение и звероводство
36.02.05 Кинология
38.01.01 Оператор диспетчерской (производственно-диспетчерской) службы
38.01.02 Продавец
38.01.03 Контролер банка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
38.02.08 Торговое дело
39.01.01 Социальный работник
39.02.01 Социальная работа
39.02.02 Сурдокоммуникация
39.02.03 Обеспечение деятельности службы занятости населения
40.02.01 Право и организация социального обеспечения
40.02.02 Правоохранительная деятельность
40.02.03 Право и судебное администрирование
40.02.04 Юриспруденция
42.01.01 Агент рекламный
42.02.01 Реклама
42.02.02 Издательское дело
43.01.01 Официант, бармен
43.01.02 Парикмахер
43.01.03 Бортпроводник судовой
43.01.04 Повар судовой
43.01.05 Оператор по обработке перевозочных документов на железнодорожном транспорте
43.01.06 Проводник на железнодорожном транспорте
43.01.07 Слесарь по эксплуатации и ремонту газового оборудования
43.01.09 Повар, кондитер
43.01.10 Мастер индустрии питания
43.01.11 Мастер флористического сервиса
43.02.01 Организация обслуживания в общественном питании
43.02.02 Парикмахерское искусство
43.02.03 Стилистика и искусство визажа
43.02.04 Прикладная эстетика
43.02.05 Флористика
43.02.06 Сервис на транспорте (по видам транспорта)
43.02.07 Сервис по химической обработке изделий
43.02.08 Сервис домашнего и коммунального хозяйства
43.02.09 Ритуальный сервис
43.02.10 Туризм
43.02.11 Гостиничный сервис
43.02.12 Технология эстетических услуг
43.02.13 Технология парикмахерского искусства
43.02.14 Гостиничное дело
43.02.15 Поварское и кондитерское дело
43.02.16 Туризм и гостеприимство
43.02.17 Технологии индустрии красоты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44.02.06 Профессиональное обучение (по отраслям)
46.01.01 Секретарь
46.01.02 Архивариус
46.01.03 Делопроизводитель
46.02.01 Документационное обеспечение управления и архивоведение
49.02.01 Физическая культура
49.02.02 Адаптивная физическая культура
49.02.03 Спорт
50.02.01 Мировая художественная культура
51.02.01 Народное художественное творчество (по видам)
51.02.02 Социально-культурная деятельность (по видам)
51.02.03 Библиотечно-информационная деятельность
52.02.01 Искусство балета
52.02.02 Искусство танца (по видам)
52.02.03 Цирковое искусство
52.02.04 Актерское искусство
52.02.05 Искусство эстрады
53.01.01 Мастер по ремонту и обслуживанию музыкальных инструментов (по видам)
53.02.01 Музыкальное образование
53.02.02 Музыкальное искусство эстрады (по видам)
53.02.03 Инструментальное исполнительство (по видам инструментов)
53.02.04 Вокальное искусство
53.02.05 Сольное и хоровое народное пение
53.02.06 Хоровое дирижирование
53.02.07 Теория музыки
53.02.08 Музыкальное звукооператорское мастерство
53.02.09 Театрально-декорационное искусство (по видам)
54.01.01 Исполнитель художественно-оформительских работ
54.01.02 Ювелир
54.01.03 Фотограф
54.01.04 Мастер народных художественных промыслов
54.01.05 Изготовитель художественных изделий из тканей с художественной росписью
54.01.06 Изготовитель художественных изделий из металла
54.01.07 Изготовитель художественных изделий из керамики
54.01.10 Художник росписи по дереву
54.01.11 Художник росписи по ткани
54.01.12 Художник миниатюрной живописи
54.01.13 Изготовитель художественных изделий из дерева
54.01.14 Резчик
54.01.15 Инкрустатор
54.01.16 Лепщик-модельщик архитектурных деталей
54.01.17 Реставратор строительный
54.01.19 Реставратор памятников каменного и деревянного зодчества
54.01.20 Графический дизайнер
54.01.21 Изготовитель художественных изделий из твердых материалов (по видам, за исключением металла)
54.01.22 Реставратор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
54.02.04 Реставрация
54.02.05 Живопись (по видам)
54.02.06 Изобразительное искусство и черчение
54.02.07 Скульптура
54.02.08 Техника и искусство фотографии
54.02.09 Техника и искусство фотографии
55.02.01 Театральная и аудиовизуальная техника (по видам)
55.02.02 Анимация и анимационное кино (по видам)
55.02.03 Кино- и телепроизводство (по видам)
57.02.01 Пограничная деятельность (по видам деятельности)
</t>
  </si>
  <si>
    <t>Литература; Литературоведение; Введение в литературоведение; Русский язык и литература; Родная литература; История русской литературы; История отечественной литературы</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</si>
  <si>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</si>
  <si>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</si>
  <si>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</si>
  <si>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160 коротких упражнений. Соч. 821. Ноты</t>
  </si>
  <si>
    <t>Не указан</t>
  </si>
  <si>
    <t>Методика преподавания; Музыка; Фортепиано, чтение с листа; Игра на музыкальном инструменте (Фортепиано); Исполнительская деятельность; Основы игры на музыкальном инструменте (Фортепиано); Методика обучения игре на инструменте</t>
  </si>
  <si>
    <t>https://e.lanbook.com/book/450689 - 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</si>
  <si>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</si>
  <si>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</si>
  <si>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Воспоминания. 5-е изд., стер.</t>
  </si>
  <si>
    <t>Рылов А. А.</t>
  </si>
  <si>
    <t xml:space="preserve">54.05.05 Живопись и изящные искусства
54.05.02 Живопись
54.02.06 Изобразительное искусство и черчение
29.01.04 Художник по костюму
29.01.09 Мастер-исполнитель художественной вышивки (по видам)
43.02.02 Парикмахерское искусство
43.02.03 Стилистика и искусство визажа
43.02.13 Технология парикмахерского искусства
52.02.01 Искусство балета
52.02.03 Цирковое искусство
52.02.04 Актерское искусство
52.02.05 Искусство эстрады
54.02.09 Техника и искусство фотографии
54.02.01 Дизайн (по отраслям)
54.02.08 Техника и искусство фотографии
54.01.01 Исполнитель художественно-оформительских работ
54.01.02 Ювелир
54.01.06 Изготовитель художественных изделий из металла
54.01.13 Изготовитель художественных изделий из дерева
</t>
  </si>
  <si>
    <t>Изобразительное искусство; Основы изобразительного искусства; Основы изобразительных искусств; История изобразительного искусства</t>
  </si>
  <si>
    <t>https://e.lanbook.com/book/450659 - 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</si>
  <si>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</si>
  <si>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</si>
  <si>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Учебник итальянского языка для старших курсов вузов искусств. Учебное пособие, 2-е изд., испр. и доп.</t>
  </si>
  <si>
    <t xml:space="preserve">53.02.04 Вокальное искусство
53.03.03 Вокальное искусство
53.04.02 Вокальное искусство
08.02.06 Строительство и эксплуатация городских путей сообщения
08.01.19 Электромонтажник по силовым сетям и электрооборудованию
08.02.11 Управление, эксплуатация и обслуживание многоквартирного дома
09.02.02 Компьютерные сети
09.02.03 Программирование в компьютерных системах
09.02.04 Информационные системы (по отраслям)
09.02.05 Прикладная информатика (по отраслям)
10.02.01 Организация и технология защиты информации
11.02.01 Радиоаппаратостроение
11.02.02 Техническое обслуживание и ремонт радиоэлектронной техники (по отраслям)
11.02.06 Техническая эксплуатация транспортного радиоэлектронного оборудования (по видам транспорта)
11.02.09 Многоканальные телекоммуникационные системы
11.02.11 Сети связи и системы коммутации
11.02.13 Твердотельная электроника
12.02.04 Электромеханические приборные устройства
12.02.08 Протезно-ортопедическая и реабилитационная техника
13.02.04 Гидроэлектроэнергетические установки
13.01.09 Сборщик электрических машин и аппаратов
15.02.01 Монтаж и техническая эксплуатация промышленного оборудования (по отраслям)
15.02.04 Специальные машины и устройства
15.02.05 Техническая эксплуатация оборудования в торговле и общественном питании
15.02.07 Автоматизация технологических процессов и производств (по отраслям)
15.02.09 Аддитивные технологии
15.01.09 Машинист лесозаготовительных и трелевочных машин
18.02.01 Аналитический контроль качества химических соединений
18.02.06 Химическая технология органических веществ
19.02.01 Биохимическое производство
19.02.03 Технология хлеба, кондитерских и макаронных изделий
19.02.05 Технология бродильных производств и виноделие
19.02.07 Технология молока и молочных продуктов
19.02.08 Технология мяса и мясных продуктов
19.02.10 Технология продукции общественного питания
21.02.11 Геофизические методы поисков и разведки месторождений полезных ископаемых
22.02.01 Металлургия черных металлов
22.02.02 Металлургия цветных металлов
22.02.03 Литейное производство черных и цветных металлов
22.02.04 Металловедение и термическая обработка металлов
22.02.05 Обработка металлов давлением
22.02.06 Сварочное производство
22.01.03 Машинист крана металлургического производства
23.02.03 Техническое обслуживание и ремонт автомобильного транспорта
23.01.07 Машинист крана (крановщик)
25.02.02 Обслуживание летательных аппаратов горюче-смазочными материалами
25.02.03 Техническая эксплуатация электрифицированных и пилотажно-навигационных комплексов
25.02.05 Управление движением воздушного транспорта
27.02.01 Метрология
27.02.02 Техническое регулирование и управление качеством
29.02.04 Конструирование, моделирование и технология швейных изделий
35.02.04 Технология комплексной переработки древесины
35.02.06 Технология производства и переработки сельскохозяйственной продукции
35.02.07 Механизация сельского хозяйства
35.02.14 Охотоведение и звероводство
35.02.15 Кинология
35.01.04 Оператор линий и установок в деревообработке
35.01.11 Мастер сельскохозяйственного производства
35.01.14 Мастер по техническому обслуживанию и ремонту машинно-тракторного парка
36.02.02 Зоотехния
38.02.04 Коммерция (по отраслям)
38.02.05 Товароведение и экспертиза качества потребительских товаров
40.02.03 Право и судебное администрирование
40.02.01 Право и организация социального обеспечения
40.02.02 Правоохранительная деятельность
43.02.01 Организация обслуживания в общественном питании
43.02.02 Парикмахерское искусство
43.02.03 Стилистика и искусство визажа
43.02.04 Прикладная эстетика
43.02.07 Сервис по химической обработке изделий
43.02.10 Туризм
43.02.11 Гостиничный сервис
51.02.02 Социально-культурная деятельность (по видам)
52.02.01 Искусство балета
52.02.02 Искусство танца (по видам)
52.02.03 Цирковое искусство
52.02.04 Актерское искусство
53.02.01 Музыкальное образование
53.02.02 Музыкальное искусство эстрады (по видам)
53.02.03 Инструментальное исполнительство (по видам инструментов)
53.02.05 Сольное и хоровое народное пение
53.02.06 Хоровое дирижирование
53.02.08 Музыкальное звукооператорское мастерство
53.02.09 Театрально-декорационное искусство (по видам)
54.02.04 Реставрация
54.02.07 Скульптура
54.02.08 Техника и искусство фотографии
55.02.03 Кино- и телепроизводство (по видам)
</t>
  </si>
  <si>
    <t>https://e.lanbook.com/book/450638 - 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</si>
  <si>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</si>
  <si>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</si>
  <si>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Издательский прайс-лист для СПО от 02.02.2025 г. (Наименований: 3941)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</si>
</sst>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р.&quot;;\-#,##0.00&quot;р.&quot;"/>
    <numFmt numFmtId="165" formatCode="_-* #,##0.00&quot;р.&quot;_-;\-* #,##0.00&quot;р.&quot;_-;_-* &quot;-&quot;??&quot;р.&quot;_-;_-@_-"/>
    <numFmt numFmtId="166" formatCode="#,##0.00_р_."/>
    <numFmt numFmtId="167" formatCode="#,##0.00_ ;\-#,##0.00\ "/>
  </numFmts>
  <fonts count="31"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8"/>
      <color rgb="FFFF0000"/>
      <name val="Verdana"/>
      <family val="2"/>
      <charset val="204"/>
    </font>
    <font>
      <sz val="8"/>
      <color rgb="FFFF0000"/>
      <name val="Verdana"/>
      <family val="2"/>
      <charset val="204"/>
    </font>
    <font>
      <b/>
      <sz val="9"/>
      <color indexed="81"/>
      <name val="Tahoma"/>
      <family val="2"/>
      <charset val="204"/>
    </font>
    <font>
      <sz val="9"/>
      <color indexed="81"/>
      <name val="Tahoma"/>
      <family val="2"/>
      <charset val="204"/>
    </font>
    <font>
      <b/>
      <sz val="9"/>
      <color indexed="12"/>
      <name val="Verdana"/>
      <family val="2"/>
      <charset val="204"/>
    </font>
    <font>
      <b/>
      <i/>
      <sz val="10"/>
      <color rgb="FF3366FF"/>
      <name val="Verdana"/>
      <family val="2"/>
      <charset val="204"/>
    </font>
    <font>
      <b/>
      <sz val="12"/>
      <color rgb="FF3366FF"/>
      <name val="Verdana"/>
      <family val="2"/>
      <charset val="204"/>
    </font>
    <font>
      <b/>
      <sz val="10"/>
      <color rgb="FF0066FF"/>
      <name val="Verdana"/>
      <family val="2"/>
      <charset val="204"/>
    </font>
    <font>
      <b/>
      <sz val="10"/>
      <name val="Verdana"/>
      <family val="2"/>
      <charset val="204"/>
    </font>
    <font>
      <sz val="10"/>
      <color indexed="12"/>
      <name val="Arial Cyr"/>
      <charset val="204"/>
    </font>
  </fonts>
  <fills count="4">
    <fill>
      <patternFill patternType="none"/>
    </fill>
    <fill>
      <patternFill patternType="gray125"/>
    </fill>
    <fill>
      <patternFill patternType="solid">
        <fgColor rgb="FFCCECFF"/>
        <bgColor indexed="64"/>
      </patternFill>
    </fill>
    <fill>
      <patternFill patternType="solid">
        <fgColor rgb="FFCCECFF"/>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118">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68">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2" fillId="2" borderId="2" xfId="0" applyFont="1" applyFill="1" applyBorder="1" applyAlignment="1">
      <alignment horizontal="center" vertical="center" wrapText="1"/>
    </xf>
    <xf numFmtId="0" fontId="12" fillId="0" borderId="0" xfId="1" applyFont="1" applyFill="1" applyBorder="1" applyAlignment="1" applyProtection="1">
      <alignment horizontal="left" vertical="center"/>
    </xf>
    <xf numFmtId="164" fontId="25" fillId="0" borderId="0" xfId="0" applyNumberFormat="1" applyFont="1" applyAlignment="1">
      <alignment horizontal="center"/>
    </xf>
    <xf numFmtId="0" fontId="19" fillId="0" borderId="1" xfId="0" applyFont="1" applyBorder="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8" fillId="0" borderId="1" xfId="0" applyFont="1" applyBorder="1" applyAlignment="1">
      <alignment horizontal="center" vertical="center"/>
    </xf>
    <xf numFmtId="167" fontId="16" fillId="0" borderId="5" xfId="0" applyNumberFormat="1" applyFont="1" applyBorder="1" applyAlignment="1">
      <alignment vertical="top"/>
    </xf>
    <xf numFmtId="0" fontId="8" fillId="3" borderId="6" xfId="0" applyFont="1" applyFill="1" applyBorder="1" applyAlignment="1">
      <alignment horizontal="center" vertical="center" wrapText="1"/>
    </xf>
    <xf numFmtId="0" fontId="29" fillId="0" borderId="0" xfId="0" applyFont="1" applyAlignment="1">
      <alignment horizontal="left" vertical="top"/>
    </xf>
    <xf numFmtId="0" fontId="8" fillId="0" borderId="7" xfId="0" applyFont="1" applyBorder="1" applyAlignment="1">
      <alignment vertical="top"/>
    </xf>
    <xf numFmtId="0" fontId="8" fillId="0" borderId="5" xfId="0" applyNumberFormat="1" applyFont="1" applyBorder="1" applyAlignment="1">
      <alignment vertical="top"/>
    </xf>
    <xf numFmtId="167" fontId="16" fillId="0" borderId="7"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7" xfId="0" applyFont="1" applyBorder="1" applyAlignment="1">
      <alignment horizontal="left" vertical="top"/>
    </xf>
    <xf numFmtId="0" fontId="8" fillId="0" borderId="5" xfId="0" applyNumberFormat="1" applyFont="1" applyBorder="1" applyAlignment="1">
      <alignment horizontal="center" vertical="top"/>
    </xf>
    <xf numFmtId="0" fontId="8" fillId="0" borderId="2" xfId="0" applyFont="1" applyBorder="1" applyAlignment="1">
      <alignment horizontal="center" vertical="top"/>
    </xf>
    <xf numFmtId="0" fontId="8" fillId="0" borderId="5" xfId="0" applyNumberFormat="1" applyFont="1" applyBorder="1" applyAlignment="1">
      <alignment horizontal="left" vertical="top" wrapText="1"/>
    </xf>
    <xf numFmtId="0" fontId="8" fillId="0" borderId="7" xfId="0" applyFont="1" applyBorder="1" applyAlignment="1">
      <alignment horizontal="left"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30"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xf numFmtId="0" fontId="20" fillId="0" borderId="0" xfId="0" applyFont="1" applyAlignment="1">
      <alignment horizontal="left" wrapText="1"/>
    </xf>
    <xf numFmtId="0" fontId="27" fillId="0" borderId="0" xfId="0" applyFont="1" applyAlignment="1">
      <alignment horizontal="center" wrapText="1"/>
    </xf>
  </cellXfs>
  <cellStyles count="118">
    <cellStyle name="Гиперссылка" xfId="1" builtinId="8"/>
    <cellStyle name="Денежный" xfId="2" builtinId="4"/>
    <cellStyle name="Обычный" xfId="0" builtinId="0"/>
    <cellStyle name="Обычный 10" xfId="3"/>
    <cellStyle name="Обычный 100" xfId="103"/>
    <cellStyle name="Обычный 101" xfId="111"/>
    <cellStyle name="Обычный 102" xfId="98"/>
    <cellStyle name="Обычный 104" xfId="105"/>
    <cellStyle name="Обычный 105" xfId="99"/>
    <cellStyle name="Обычный 107" xfId="96"/>
    <cellStyle name="Обычный 108" xfId="101"/>
    <cellStyle name="Обычный 109" xfId="100"/>
    <cellStyle name="Обычный 11" xfId="54"/>
    <cellStyle name="Обычный 110" xfId="94"/>
    <cellStyle name="Обычный 117" xfId="92"/>
    <cellStyle name="Обычный 12" xfId="4"/>
    <cellStyle name="Обычный 121" xfId="106"/>
    <cellStyle name="Обычный 122" xfId="108"/>
    <cellStyle name="Обычный 123" xfId="113"/>
    <cellStyle name="Обычный 128" xfId="114"/>
    <cellStyle name="Обычный 129" xfId="116"/>
    <cellStyle name="Обычный 13" xfId="5"/>
    <cellStyle name="Обычный 133" xfId="117"/>
    <cellStyle name="Обычный 137" xfId="115"/>
    <cellStyle name="Обычный 14" xfId="6"/>
    <cellStyle name="Обычный 15" xfId="7"/>
    <cellStyle name="Обычный 16" xfId="8"/>
    <cellStyle name="Обычный 17" xfId="9"/>
    <cellStyle name="Обычный 18" xfId="10"/>
    <cellStyle name="Обычный 19" xfId="11"/>
    <cellStyle name="Обычный 2" xfId="12"/>
    <cellStyle name="Обычный 20" xfId="55"/>
    <cellStyle name="Обычный 21" xfId="13"/>
    <cellStyle name="Обычный 22" xfId="56"/>
    <cellStyle name="Обычный 23" xfId="57"/>
    <cellStyle name="Обычный 24" xfId="14"/>
    <cellStyle name="Обычный 25" xfId="58"/>
    <cellStyle name="Обычный 26" xfId="15"/>
    <cellStyle name="Обычный 27" xfId="16"/>
    <cellStyle name="Обычный 28" xfId="59"/>
    <cellStyle name="Обычный 29" xfId="60"/>
    <cellStyle name="Обычный 3" xfId="61"/>
    <cellStyle name="Обычный 30" xfId="17"/>
    <cellStyle name="Обычный 31" xfId="18"/>
    <cellStyle name="Обычный 32" xfId="19"/>
    <cellStyle name="Обычный 33" xfId="20"/>
    <cellStyle name="Обычный 34" xfId="62"/>
    <cellStyle name="Обычный 35" xfId="21"/>
    <cellStyle name="Обычный 36" xfId="22"/>
    <cellStyle name="Обычный 37" xfId="23"/>
    <cellStyle name="Обычный 38" xfId="24"/>
    <cellStyle name="Обычный 39" xfId="25"/>
    <cellStyle name="Обычный 4" xfId="26"/>
    <cellStyle name="Обычный 4 2" xfId="63"/>
    <cellStyle name="Обычный 40" xfId="27"/>
    <cellStyle name="Обычный 41" xfId="64"/>
    <cellStyle name="Обычный 42" xfId="28"/>
    <cellStyle name="Обычный 43" xfId="29"/>
    <cellStyle name="Обычный 44" xfId="30"/>
    <cellStyle name="Обычный 45" xfId="31"/>
    <cellStyle name="Обычный 46" xfId="32"/>
    <cellStyle name="Обычный 47" xfId="33"/>
    <cellStyle name="Обычный 48" xfId="34"/>
    <cellStyle name="Обычный 49" xfId="35"/>
    <cellStyle name="Обычный 5" xfId="36"/>
    <cellStyle name="Обычный 50" xfId="37"/>
    <cellStyle name="Обычный 51" xfId="65"/>
    <cellStyle name="Обычный 52" xfId="38"/>
    <cellStyle name="Обычный 53" xfId="66"/>
    <cellStyle name="Обычный 54" xfId="67"/>
    <cellStyle name="Обычный 55" xfId="39"/>
    <cellStyle name="Обычный 56" xfId="40"/>
    <cellStyle name="Обычный 57" xfId="68"/>
    <cellStyle name="Обычный 58" xfId="41"/>
    <cellStyle name="Обычный 59" xfId="69"/>
    <cellStyle name="Обычный 6" xfId="70"/>
    <cellStyle name="Обычный 60" xfId="42"/>
    <cellStyle name="Обычный 61" xfId="43"/>
    <cellStyle name="Обычный 62" xfId="44"/>
    <cellStyle name="Обычный 63" xfId="71"/>
    <cellStyle name="Обычный 64" xfId="72"/>
    <cellStyle name="Обычный 65" xfId="45"/>
    <cellStyle name="Обычный 66" xfId="46"/>
    <cellStyle name="Обычный 67" xfId="47"/>
    <cellStyle name="Обычный 68" xfId="73"/>
    <cellStyle name="Обычный 69" xfId="74"/>
    <cellStyle name="Обычный 7" xfId="48"/>
    <cellStyle name="Обычный 70" xfId="75"/>
    <cellStyle name="Обычный 71" xfId="49"/>
    <cellStyle name="Обычный 72" xfId="76"/>
    <cellStyle name="Обычный 73" xfId="50"/>
    <cellStyle name="Обычный 74" xfId="77"/>
    <cellStyle name="Обычный 75" xfId="51"/>
    <cellStyle name="Обычный 76" xfId="78"/>
    <cellStyle name="Обычный 77" xfId="79"/>
    <cellStyle name="Обычный 78" xfId="80"/>
    <cellStyle name="Обычный 79" xfId="81"/>
    <cellStyle name="Обычный 8" xfId="52"/>
    <cellStyle name="Обычный 80" xfId="82"/>
    <cellStyle name="Обычный 81" xfId="83"/>
    <cellStyle name="Обычный 82" xfId="84"/>
    <cellStyle name="Обычный 83" xfId="85"/>
    <cellStyle name="Обычный 84" xfId="86"/>
    <cellStyle name="Обычный 85" xfId="87"/>
    <cellStyle name="Обычный 86" xfId="88"/>
    <cellStyle name="Обычный 87" xfId="89"/>
    <cellStyle name="Обычный 87 2" xfId="91"/>
    <cellStyle name="Обычный 88" xfId="90"/>
    <cellStyle name="Обычный 89" xfId="95"/>
    <cellStyle name="Обычный 9" xfId="53"/>
    <cellStyle name="Обычный 91" xfId="112"/>
    <cellStyle name="Обычный 92" xfId="102"/>
    <cellStyle name="Обычный 92 3" xfId="107"/>
    <cellStyle name="Обычный 93" xfId="93"/>
    <cellStyle name="Обычный 94" xfId="97"/>
    <cellStyle name="Обычный 95" xfId="110"/>
    <cellStyle name="Обычный 97" xfId="109"/>
    <cellStyle name="Обычный 98" xfId="10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1924050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3</xdr:col>
      <xdr:colOff>9525</xdr:colOff>
      <xdr:row>1</xdr:row>
      <xdr:rowOff>304800</xdr:rowOff>
    </xdr:to>
    <xdr:pic>
      <xdr:nvPicPr>
        <xdr:cNvPr id="4" name="Рисунок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0" y="0"/>
          <a:ext cx="6715125" cy="16287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1933575</xdr:colOff>
      <xdr:row>1</xdr:row>
      <xdr:rowOff>304800</xdr:rowOff>
    </xdr:to>
    <xdr:pic>
      <xdr:nvPicPr>
        <xdr:cNvPr id="2" name="Рисунок 1">
          <a:extLst>
            <a:ext uri="{FF2B5EF4-FFF2-40B4-BE49-F238E27FC236}">
              <a16:creationId xmlns:a16="http://schemas.microsoft.com/office/drawing/2014/main" id="{FA2CF580-1F09-4C3F-9EF1-66B3B3723F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715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1933575</xdr:colOff>
      <xdr:row>1</xdr:row>
      <xdr:rowOff>304800</xdr:rowOff>
    </xdr:to>
    <xdr:pic>
      <xdr:nvPicPr>
        <xdr:cNvPr id="5" name="Рисунок 1">
          <a:extLst>
            <a:ext uri="{FF2B5EF4-FFF2-40B4-BE49-F238E27FC236}">
              <a16:creationId xmlns:a16="http://schemas.microsoft.com/office/drawing/2014/main" id="{88981BA5-382B-4AF4-8D42-5A1B925DC0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7151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145959" TargetMode="External"/><Relationship Id="rId3182" Type="http://schemas.openxmlformats.org/officeDocument/2006/relationships/hyperlink" Target="https://e.lanbook.com/book/323174" TargetMode="External"/><Relationship Id="rId3042" Type="http://schemas.openxmlformats.org/officeDocument/2006/relationships/hyperlink" Target="https://e.lanbook.com/book/316031" TargetMode="External"/><Relationship Id="rId170" Type="http://schemas.openxmlformats.org/officeDocument/2006/relationships/hyperlink" Target="https://e.lanbook.com/book/354521" TargetMode="External"/><Relationship Id="rId987" Type="http://schemas.openxmlformats.org/officeDocument/2006/relationships/hyperlink" Target="https://e.lanbook.com/book/417605" TargetMode="External"/><Relationship Id="rId2668" Type="http://schemas.openxmlformats.org/officeDocument/2006/relationships/hyperlink" Target="https://e.lanbook.com/book/154661" TargetMode="External"/><Relationship Id="rId2875" Type="http://schemas.openxmlformats.org/officeDocument/2006/relationships/hyperlink" Target="https://e.lanbook.com/book/450593" TargetMode="External"/><Relationship Id="rId3719" Type="http://schemas.openxmlformats.org/officeDocument/2006/relationships/hyperlink" Target="https://e.lanbook.com/book/447272" TargetMode="External"/><Relationship Id="rId847" Type="http://schemas.openxmlformats.org/officeDocument/2006/relationships/hyperlink" Target="https://e.lanbook.com/book/180794" TargetMode="External"/><Relationship Id="rId1477" Type="http://schemas.openxmlformats.org/officeDocument/2006/relationships/hyperlink" Target="https://e.lanbook.com/book/89953" TargetMode="External"/><Relationship Id="rId1684" Type="http://schemas.openxmlformats.org/officeDocument/2006/relationships/hyperlink" Target="https://e.lanbook.com/book/386009" TargetMode="External"/><Relationship Id="rId1891" Type="http://schemas.openxmlformats.org/officeDocument/2006/relationships/hyperlink" Target="https://e.lanbook.com/book/450605" TargetMode="External"/><Relationship Id="rId2528" Type="http://schemas.openxmlformats.org/officeDocument/2006/relationships/hyperlink" Target="https://e.lanbook.com/book/364910" TargetMode="External"/><Relationship Id="rId2735" Type="http://schemas.openxmlformats.org/officeDocument/2006/relationships/hyperlink" Target="https://e.lanbook.com/book/156348" TargetMode="External"/><Relationship Id="rId2942" Type="http://schemas.openxmlformats.org/officeDocument/2006/relationships/hyperlink" Target="https://e.lanbook.com/book/362558" TargetMode="External"/><Relationship Id="rId707" Type="http://schemas.openxmlformats.org/officeDocument/2006/relationships/hyperlink" Target="https://e.lanbook.com/book/173111" TargetMode="External"/><Relationship Id="rId914" Type="http://schemas.openxmlformats.org/officeDocument/2006/relationships/hyperlink" Target="https://e.lanbook.com/book/200282" TargetMode="External"/><Relationship Id="rId1337" Type="http://schemas.openxmlformats.org/officeDocument/2006/relationships/hyperlink" Target="https://e.lanbook.com/book/438533" TargetMode="External"/><Relationship Id="rId1544" Type="http://schemas.openxmlformats.org/officeDocument/2006/relationships/hyperlink" Target="https://e.lanbook.com/book/394469" TargetMode="External"/><Relationship Id="rId1751" Type="http://schemas.openxmlformats.org/officeDocument/2006/relationships/hyperlink" Target="https://e.lanbook.com/book/394478" TargetMode="External"/><Relationship Id="rId2802" Type="http://schemas.openxmlformats.org/officeDocument/2006/relationships/hyperlink" Target="https://e.lanbook.com/book/307517" TargetMode="External"/><Relationship Id="rId43" Type="http://schemas.openxmlformats.org/officeDocument/2006/relationships/hyperlink" Target="https://e.lanbook.com/book/394709" TargetMode="External"/><Relationship Id="rId1404" Type="http://schemas.openxmlformats.org/officeDocument/2006/relationships/hyperlink" Target="https://e.lanbook.com/book/397613" TargetMode="External"/><Relationship Id="rId1611" Type="http://schemas.openxmlformats.org/officeDocument/2006/relationships/hyperlink" Target="https://e.lanbook.com/book/378482" TargetMode="External"/><Relationship Id="rId3369" Type="http://schemas.openxmlformats.org/officeDocument/2006/relationships/hyperlink" Target="https://e.lanbook.com/book/233477" TargetMode="External"/><Relationship Id="rId3576" Type="http://schemas.openxmlformats.org/officeDocument/2006/relationships/hyperlink" Target="https://e.lanbook.com/book/422576" TargetMode="External"/><Relationship Id="rId497" Type="http://schemas.openxmlformats.org/officeDocument/2006/relationships/hyperlink" Target="https://e.lanbook.com/book/433964" TargetMode="External"/><Relationship Id="rId2178" Type="http://schemas.openxmlformats.org/officeDocument/2006/relationships/hyperlink" Target="https://e.lanbook.com/book/390782" TargetMode="External"/><Relationship Id="rId2385" Type="http://schemas.openxmlformats.org/officeDocument/2006/relationships/hyperlink" Target="https://e.lanbook.com/book/254561" TargetMode="External"/><Relationship Id="rId3229" Type="http://schemas.openxmlformats.org/officeDocument/2006/relationships/hyperlink" Target="https://e.lanbook.com/book/173840" TargetMode="External"/><Relationship Id="rId357" Type="http://schemas.openxmlformats.org/officeDocument/2006/relationships/hyperlink" Target="https://e.lanbook.com/book/405617" TargetMode="External"/><Relationship Id="rId1194" Type="http://schemas.openxmlformats.org/officeDocument/2006/relationships/hyperlink" Target="https://e.lanbook.com/book/302453" TargetMode="External"/><Relationship Id="rId2038" Type="http://schemas.openxmlformats.org/officeDocument/2006/relationships/hyperlink" Target="https://e.lanbook.com/book/215540" TargetMode="External"/><Relationship Id="rId2592" Type="http://schemas.openxmlformats.org/officeDocument/2006/relationships/hyperlink" Target="https://e.lanbook.com/book/99796" TargetMode="External"/><Relationship Id="rId3436" Type="http://schemas.openxmlformats.org/officeDocument/2006/relationships/hyperlink" Target="https://e.lanbook.com/book/383225" TargetMode="External"/><Relationship Id="rId3643" Type="http://schemas.openxmlformats.org/officeDocument/2006/relationships/hyperlink" Target="https://e.lanbook.com/book/333974" TargetMode="External"/><Relationship Id="rId217" Type="http://schemas.openxmlformats.org/officeDocument/2006/relationships/hyperlink" Target="https://e.lanbook.com/book/292904" TargetMode="External"/><Relationship Id="rId564" Type="http://schemas.openxmlformats.org/officeDocument/2006/relationships/hyperlink" Target="https://e.lanbook.com/book/293039" TargetMode="External"/><Relationship Id="rId771" Type="http://schemas.openxmlformats.org/officeDocument/2006/relationships/hyperlink" Target="https://e.lanbook.com/book/152636" TargetMode="External"/><Relationship Id="rId2245" Type="http://schemas.openxmlformats.org/officeDocument/2006/relationships/hyperlink" Target="https://e.lanbook.com/book/278843" TargetMode="External"/><Relationship Id="rId2452" Type="http://schemas.openxmlformats.org/officeDocument/2006/relationships/hyperlink" Target="https://e.lanbook.com/book/316139" TargetMode="External"/><Relationship Id="rId3503" Type="http://schemas.openxmlformats.org/officeDocument/2006/relationships/hyperlink" Target="https://e.lanbook.com/book/385901" TargetMode="External"/><Relationship Id="rId3710" Type="http://schemas.openxmlformats.org/officeDocument/2006/relationships/hyperlink" Target="https://e.lanbook.com/book/296984" TargetMode="External"/><Relationship Id="rId424" Type="http://schemas.openxmlformats.org/officeDocument/2006/relationships/hyperlink" Target="https://e.lanbook.com/book/149300" TargetMode="External"/><Relationship Id="rId631" Type="http://schemas.openxmlformats.org/officeDocument/2006/relationships/hyperlink" Target="https://e.lanbook.com/book/364499" TargetMode="External"/><Relationship Id="rId1054" Type="http://schemas.openxmlformats.org/officeDocument/2006/relationships/hyperlink" Target="https://e.lanbook.com/book/356078" TargetMode="External"/><Relationship Id="rId1261" Type="http://schemas.openxmlformats.org/officeDocument/2006/relationships/hyperlink" Target="https://e.lanbook.com/book/339698" TargetMode="External"/><Relationship Id="rId2105" Type="http://schemas.openxmlformats.org/officeDocument/2006/relationships/hyperlink" Target="https://e.lanbook.com/book/450644" TargetMode="External"/><Relationship Id="rId2312" Type="http://schemas.openxmlformats.org/officeDocument/2006/relationships/hyperlink" Target="https://e.lanbook.com/book/218147" TargetMode="External"/><Relationship Id="rId1121" Type="http://schemas.openxmlformats.org/officeDocument/2006/relationships/hyperlink" Target="https://e.lanbook.com/book/284117" TargetMode="External"/><Relationship Id="rId3086" Type="http://schemas.openxmlformats.org/officeDocument/2006/relationships/hyperlink" Target="https://e.lanbook.com/book/364913" TargetMode="External"/><Relationship Id="rId3293" Type="http://schemas.openxmlformats.org/officeDocument/2006/relationships/hyperlink" Target="https://e.lanbook.com/book/434910" TargetMode="External"/><Relationship Id="rId1938" Type="http://schemas.openxmlformats.org/officeDocument/2006/relationships/hyperlink" Target="https://e.lanbook.com/book/427655" TargetMode="External"/><Relationship Id="rId3153" Type="http://schemas.openxmlformats.org/officeDocument/2006/relationships/hyperlink" Target="https://e.lanbook.com/book/1957" TargetMode="External"/><Relationship Id="rId3360" Type="http://schemas.openxmlformats.org/officeDocument/2006/relationships/hyperlink" Target="https://e.lanbook.com/book/219293" TargetMode="External"/><Relationship Id="rId281" Type="http://schemas.openxmlformats.org/officeDocument/2006/relationships/hyperlink" Target="https://e.lanbook.com/book/319391" TargetMode="External"/><Relationship Id="rId3013" Type="http://schemas.openxmlformats.org/officeDocument/2006/relationships/hyperlink" Target="https://e.lanbook.com/book/278807" TargetMode="External"/><Relationship Id="rId141" Type="http://schemas.openxmlformats.org/officeDocument/2006/relationships/hyperlink" Target="https://e.lanbook.com/book/419099" TargetMode="External"/><Relationship Id="rId3220" Type="http://schemas.openxmlformats.org/officeDocument/2006/relationships/hyperlink" Target="https://e.lanbook.com/book/173838" TargetMode="External"/><Relationship Id="rId7" Type="http://schemas.openxmlformats.org/officeDocument/2006/relationships/hyperlink" Target="https://e.lanbook.com/book/221138" TargetMode="External"/><Relationship Id="rId2779" Type="http://schemas.openxmlformats.org/officeDocument/2006/relationships/hyperlink" Target="https://e.lanbook.com/book/352115" TargetMode="External"/><Relationship Id="rId2986" Type="http://schemas.openxmlformats.org/officeDocument/2006/relationships/hyperlink" Target="https://e.lanbook.com/book/388235" TargetMode="External"/><Relationship Id="rId958" Type="http://schemas.openxmlformats.org/officeDocument/2006/relationships/hyperlink" Target="https://e.lanbook.com/book/208496" TargetMode="External"/><Relationship Id="rId1588" Type="http://schemas.openxmlformats.org/officeDocument/2006/relationships/hyperlink" Target="https://e.lanbook.com/book/146663" TargetMode="External"/><Relationship Id="rId1795" Type="http://schemas.openxmlformats.org/officeDocument/2006/relationships/hyperlink" Target="https://e.lanbook.com/book/209084" TargetMode="External"/><Relationship Id="rId2639" Type="http://schemas.openxmlformats.org/officeDocument/2006/relationships/hyperlink" Target="https://e.lanbook.com/book/317219" TargetMode="External"/><Relationship Id="rId2846" Type="http://schemas.openxmlformats.org/officeDocument/2006/relationships/hyperlink" Target="https://e.lanbook.com/book/171959" TargetMode="External"/><Relationship Id="rId87" Type="http://schemas.openxmlformats.org/officeDocument/2006/relationships/hyperlink" Target="https://e.lanbook.com/book/447224" TargetMode="External"/><Relationship Id="rId818" Type="http://schemas.openxmlformats.org/officeDocument/2006/relationships/hyperlink" Target="https://e.lanbook.com/book/260687" TargetMode="External"/><Relationship Id="rId1448" Type="http://schemas.openxmlformats.org/officeDocument/2006/relationships/hyperlink" Target="https://e.lanbook.com/book/367379" TargetMode="External"/><Relationship Id="rId1655" Type="http://schemas.openxmlformats.org/officeDocument/2006/relationships/hyperlink" Target="https://e.lanbook.com/book/333218" TargetMode="External"/><Relationship Id="rId2706" Type="http://schemas.openxmlformats.org/officeDocument/2006/relationships/hyperlink" Target="https://e.lanbook.com/book/247655" TargetMode="External"/><Relationship Id="rId1308" Type="http://schemas.openxmlformats.org/officeDocument/2006/relationships/hyperlink" Target="https://e.lanbook.com/book/366785" TargetMode="External"/><Relationship Id="rId1862" Type="http://schemas.openxmlformats.org/officeDocument/2006/relationships/hyperlink" Target="https://e.lanbook.com/book/218078" TargetMode="External"/><Relationship Id="rId2913" Type="http://schemas.openxmlformats.org/officeDocument/2006/relationships/hyperlink" Target="https://e.lanbook.com/book/442433" TargetMode="External"/><Relationship Id="rId1515" Type="http://schemas.openxmlformats.org/officeDocument/2006/relationships/hyperlink" Target="https://e.lanbook.com/book/440123" TargetMode="External"/><Relationship Id="rId1722" Type="http://schemas.openxmlformats.org/officeDocument/2006/relationships/hyperlink" Target="https://e.lanbook.com/book/352259" TargetMode="External"/><Relationship Id="rId14" Type="http://schemas.openxmlformats.org/officeDocument/2006/relationships/hyperlink" Target="https://e.lanbook.com/book/454235" TargetMode="External"/><Relationship Id="rId3687" Type="http://schemas.openxmlformats.org/officeDocument/2006/relationships/hyperlink" Target="https://e.lanbook.com/book/164946" TargetMode="External"/><Relationship Id="rId2289" Type="http://schemas.openxmlformats.org/officeDocument/2006/relationships/hyperlink" Target="https://e.lanbook.com/book/383075" TargetMode="External"/><Relationship Id="rId2496" Type="http://schemas.openxmlformats.org/officeDocument/2006/relationships/hyperlink" Target="https://e.lanbook.com/book/434753" TargetMode="External"/><Relationship Id="rId3547" Type="http://schemas.openxmlformats.org/officeDocument/2006/relationships/hyperlink" Target="https://e.lanbook.com/book/146680" TargetMode="External"/><Relationship Id="rId3754" Type="http://schemas.openxmlformats.org/officeDocument/2006/relationships/hyperlink" Target="https://e.lanbook.com/book/450575" TargetMode="External"/><Relationship Id="rId468" Type="http://schemas.openxmlformats.org/officeDocument/2006/relationships/hyperlink" Target="https://e.lanbook.com/book/339671" TargetMode="External"/><Relationship Id="rId675" Type="http://schemas.openxmlformats.org/officeDocument/2006/relationships/hyperlink" Target="https://e.lanbook.com/book/427898" TargetMode="External"/><Relationship Id="rId882" Type="http://schemas.openxmlformats.org/officeDocument/2006/relationships/hyperlink" Target="https://e.lanbook.com/book/183141" TargetMode="External"/><Relationship Id="rId1098" Type="http://schemas.openxmlformats.org/officeDocument/2006/relationships/hyperlink" Target="https://e.lanbook.com/book/387806" TargetMode="External"/><Relationship Id="rId2149" Type="http://schemas.openxmlformats.org/officeDocument/2006/relationships/hyperlink" Target="https://e.lanbook.com/book/263150" TargetMode="External"/><Relationship Id="rId2356" Type="http://schemas.openxmlformats.org/officeDocument/2006/relationships/hyperlink" Target="https://e.lanbook.com/book/307655" TargetMode="External"/><Relationship Id="rId2563" Type="http://schemas.openxmlformats.org/officeDocument/2006/relationships/hyperlink" Target="https://e.lanbook.com/book/177080" TargetMode="External"/><Relationship Id="rId2770" Type="http://schemas.openxmlformats.org/officeDocument/2006/relationships/hyperlink" Target="https://e.lanbook.com/book/390806" TargetMode="External"/><Relationship Id="rId3407" Type="http://schemas.openxmlformats.org/officeDocument/2006/relationships/hyperlink" Target="https://e.lanbook.com/book/390380" TargetMode="External"/><Relationship Id="rId3614" Type="http://schemas.openxmlformats.org/officeDocument/2006/relationships/hyperlink" Target="https://e.lanbook.com/book/417686" TargetMode="External"/><Relationship Id="rId328" Type="http://schemas.openxmlformats.org/officeDocument/2006/relationships/hyperlink" Target="https://e.lanbook.com/book/401093" TargetMode="External"/><Relationship Id="rId535" Type="http://schemas.openxmlformats.org/officeDocument/2006/relationships/hyperlink" Target="https://e.lanbook.com/book/211238" TargetMode="External"/><Relationship Id="rId742" Type="http://schemas.openxmlformats.org/officeDocument/2006/relationships/hyperlink" Target="https://e.lanbook.com/book/404879" TargetMode="External"/><Relationship Id="rId1165" Type="http://schemas.openxmlformats.org/officeDocument/2006/relationships/hyperlink" Target="https://e.lanbook.com/book/430553" TargetMode="External"/><Relationship Id="rId1372" Type="http://schemas.openxmlformats.org/officeDocument/2006/relationships/hyperlink" Target="https://e.lanbook.com/book/447359" TargetMode="External"/><Relationship Id="rId2009" Type="http://schemas.openxmlformats.org/officeDocument/2006/relationships/hyperlink" Target="https://e.lanbook.com/book/128801" TargetMode="External"/><Relationship Id="rId2216" Type="http://schemas.openxmlformats.org/officeDocument/2006/relationships/hyperlink" Target="https://e.lanbook.com/book/450623" TargetMode="External"/><Relationship Id="rId2423" Type="http://schemas.openxmlformats.org/officeDocument/2006/relationships/hyperlink" Target="https://e.lanbook.com/book/167242" TargetMode="External"/><Relationship Id="rId2630" Type="http://schemas.openxmlformats.org/officeDocument/2006/relationships/hyperlink" Target="https://e.lanbook.com/book/434801" TargetMode="External"/><Relationship Id="rId602" Type="http://schemas.openxmlformats.org/officeDocument/2006/relationships/hyperlink" Target="https://e.lanbook.com/book/383444" TargetMode="External"/><Relationship Id="rId1025" Type="http://schemas.openxmlformats.org/officeDocument/2006/relationships/hyperlink" Target="https://e.lanbook.com/book/230306" TargetMode="External"/><Relationship Id="rId1232" Type="http://schemas.openxmlformats.org/officeDocument/2006/relationships/hyperlink" Target="https://e.lanbook.com/book/276434" TargetMode="External"/><Relationship Id="rId3197" Type="http://schemas.openxmlformats.org/officeDocument/2006/relationships/hyperlink" Target="https://e.lanbook.com/book/263204" TargetMode="External"/><Relationship Id="rId3057" Type="http://schemas.openxmlformats.org/officeDocument/2006/relationships/hyperlink" Target="https://e.lanbook.com/book/307556" TargetMode="External"/><Relationship Id="rId185" Type="http://schemas.openxmlformats.org/officeDocument/2006/relationships/hyperlink" Target="https://e.lanbook.com/book/382067" TargetMode="External"/><Relationship Id="rId1909" Type="http://schemas.openxmlformats.org/officeDocument/2006/relationships/hyperlink" Target="https://e.lanbook.com/book/441725" TargetMode="External"/><Relationship Id="rId3264" Type="http://schemas.openxmlformats.org/officeDocument/2006/relationships/hyperlink" Target="https://e.lanbook.com/book/434690" TargetMode="External"/><Relationship Id="rId3471" Type="http://schemas.openxmlformats.org/officeDocument/2006/relationships/hyperlink" Target="https://e.lanbook.com/book/396497" TargetMode="External"/><Relationship Id="rId392" Type="http://schemas.openxmlformats.org/officeDocument/2006/relationships/hyperlink" Target="https://e.lanbook.com/book/394562" TargetMode="External"/><Relationship Id="rId2073" Type="http://schemas.openxmlformats.org/officeDocument/2006/relationships/hyperlink" Target="https://e.lanbook.com/book/215645" TargetMode="External"/><Relationship Id="rId2280" Type="http://schemas.openxmlformats.org/officeDocument/2006/relationships/hyperlink" Target="https://e.lanbook.com/book/415511" TargetMode="External"/><Relationship Id="rId3124" Type="http://schemas.openxmlformats.org/officeDocument/2006/relationships/hyperlink" Target="https://e.lanbook.com/book/434705" TargetMode="External"/><Relationship Id="rId3331" Type="http://schemas.openxmlformats.org/officeDocument/2006/relationships/hyperlink" Target="https://e.lanbook.com/book/450677" TargetMode="External"/><Relationship Id="rId252" Type="http://schemas.openxmlformats.org/officeDocument/2006/relationships/hyperlink" Target="https://e.lanbook.com/book/152664" TargetMode="External"/><Relationship Id="rId2140" Type="http://schemas.openxmlformats.org/officeDocument/2006/relationships/hyperlink" Target="https://e.lanbook.com/book/265367" TargetMode="External"/><Relationship Id="rId112" Type="http://schemas.openxmlformats.org/officeDocument/2006/relationships/hyperlink" Target="https://e.lanbook.com/book/440018" TargetMode="External"/><Relationship Id="rId1699" Type="http://schemas.openxmlformats.org/officeDocument/2006/relationships/hyperlink" Target="https://e.lanbook.com/book/276638" TargetMode="External"/><Relationship Id="rId2000" Type="http://schemas.openxmlformats.org/officeDocument/2006/relationships/hyperlink" Target="https://e.lanbook.com/book/396536" TargetMode="External"/><Relationship Id="rId2957" Type="http://schemas.openxmlformats.org/officeDocument/2006/relationships/hyperlink" Target="https://e.lanbook.com/book/379043" TargetMode="External"/><Relationship Id="rId929" Type="http://schemas.openxmlformats.org/officeDocument/2006/relationships/hyperlink" Target="https://e.lanbook.com/book/142240" TargetMode="External"/><Relationship Id="rId1559" Type="http://schemas.openxmlformats.org/officeDocument/2006/relationships/hyperlink" Target="https://e.lanbook.com/book/169819" TargetMode="External"/><Relationship Id="rId1766" Type="http://schemas.openxmlformats.org/officeDocument/2006/relationships/hyperlink" Target="https://e.lanbook.com/book/380666" TargetMode="External"/><Relationship Id="rId1973" Type="http://schemas.openxmlformats.org/officeDocument/2006/relationships/hyperlink" Target="https://e.lanbook.com/book/316856" TargetMode="External"/><Relationship Id="rId2817" Type="http://schemas.openxmlformats.org/officeDocument/2006/relationships/hyperlink" Target="https://e.lanbook.com/book/200831" TargetMode="External"/><Relationship Id="rId58" Type="http://schemas.openxmlformats.org/officeDocument/2006/relationships/hyperlink" Target="https://e.lanbook.com/book/157452" TargetMode="External"/><Relationship Id="rId1419" Type="http://schemas.openxmlformats.org/officeDocument/2006/relationships/hyperlink" Target="https://e.lanbook.com/book/412067" TargetMode="External"/><Relationship Id="rId1626" Type="http://schemas.openxmlformats.org/officeDocument/2006/relationships/hyperlink" Target="https://e.lanbook.com/book/404870" TargetMode="External"/><Relationship Id="rId1833" Type="http://schemas.openxmlformats.org/officeDocument/2006/relationships/hyperlink" Target="https://e.lanbook.com/book/366155" TargetMode="External"/><Relationship Id="rId1900" Type="http://schemas.openxmlformats.org/officeDocument/2006/relationships/hyperlink" Target="https://e.lanbook.com/book/195703" TargetMode="External"/><Relationship Id="rId3658" Type="http://schemas.openxmlformats.org/officeDocument/2006/relationships/hyperlink" Target="https://e.lanbook.com/book/364790" TargetMode="External"/><Relationship Id="rId579" Type="http://schemas.openxmlformats.org/officeDocument/2006/relationships/hyperlink" Target="https://e.lanbook.com/book/404024" TargetMode="External"/><Relationship Id="rId786" Type="http://schemas.openxmlformats.org/officeDocument/2006/relationships/hyperlink" Target="https://e.lanbook.com/book/380543" TargetMode="External"/><Relationship Id="rId993" Type="http://schemas.openxmlformats.org/officeDocument/2006/relationships/hyperlink" Target="https://e.lanbook.com/book/424571" TargetMode="External"/><Relationship Id="rId2467" Type="http://schemas.openxmlformats.org/officeDocument/2006/relationships/hyperlink" Target="https://e.lanbook.com/book/186235" TargetMode="External"/><Relationship Id="rId2674" Type="http://schemas.openxmlformats.org/officeDocument/2006/relationships/hyperlink" Target="https://e.lanbook.com/book/404975" TargetMode="External"/><Relationship Id="rId3518" Type="http://schemas.openxmlformats.org/officeDocument/2006/relationships/hyperlink" Target="https://e.lanbook.com/book/352286" TargetMode="External"/><Relationship Id="rId439" Type="http://schemas.openxmlformats.org/officeDocument/2006/relationships/hyperlink" Target="https://e.lanbook.com/book/417908" TargetMode="External"/><Relationship Id="rId646" Type="http://schemas.openxmlformats.org/officeDocument/2006/relationships/hyperlink" Target="https://e.lanbook.com/book/450761" TargetMode="External"/><Relationship Id="rId1069" Type="http://schemas.openxmlformats.org/officeDocument/2006/relationships/hyperlink" Target="https://e.lanbook.com/book/269915" TargetMode="External"/><Relationship Id="rId1276" Type="http://schemas.openxmlformats.org/officeDocument/2006/relationships/hyperlink" Target="https://e.lanbook.com/book/352343" TargetMode="External"/><Relationship Id="rId1483" Type="http://schemas.openxmlformats.org/officeDocument/2006/relationships/hyperlink" Target="https://e.lanbook.com/book/440147" TargetMode="External"/><Relationship Id="rId2327" Type="http://schemas.openxmlformats.org/officeDocument/2006/relationships/hyperlink" Target="https://e.lanbook.com/book/323165" TargetMode="External"/><Relationship Id="rId2881" Type="http://schemas.openxmlformats.org/officeDocument/2006/relationships/hyperlink" Target="https://e.lanbook.com/book/443852" TargetMode="External"/><Relationship Id="rId3725" Type="http://schemas.openxmlformats.org/officeDocument/2006/relationships/hyperlink" Target="https://e.lanbook.com/book/247685" TargetMode="External"/><Relationship Id="rId506" Type="http://schemas.openxmlformats.org/officeDocument/2006/relationships/hyperlink" Target="https://e.lanbook.com/book/451073" TargetMode="External"/><Relationship Id="rId853" Type="http://schemas.openxmlformats.org/officeDocument/2006/relationships/hyperlink" Target="https://e.lanbook.com/book/147393" TargetMode="External"/><Relationship Id="rId1136" Type="http://schemas.openxmlformats.org/officeDocument/2006/relationships/hyperlink" Target="https://e.lanbook.com/book/190304" TargetMode="External"/><Relationship Id="rId1690" Type="http://schemas.openxmlformats.org/officeDocument/2006/relationships/hyperlink" Target="https://e.lanbook.com/book/310271" TargetMode="External"/><Relationship Id="rId2534" Type="http://schemas.openxmlformats.org/officeDocument/2006/relationships/hyperlink" Target="https://e.lanbook.com/book/133816" TargetMode="External"/><Relationship Id="rId2741" Type="http://schemas.openxmlformats.org/officeDocument/2006/relationships/hyperlink" Target="https://e.lanbook.com/book/156338" TargetMode="External"/><Relationship Id="rId713" Type="http://schemas.openxmlformats.org/officeDocument/2006/relationships/hyperlink" Target="https://e.lanbook.com/book/189301" TargetMode="External"/><Relationship Id="rId920" Type="http://schemas.openxmlformats.org/officeDocument/2006/relationships/hyperlink" Target="https://e.lanbook.com/book/295976" TargetMode="External"/><Relationship Id="rId1343" Type="http://schemas.openxmlformats.org/officeDocument/2006/relationships/hyperlink" Target="https://e.lanbook.com/book/366752" TargetMode="External"/><Relationship Id="rId1550" Type="http://schemas.openxmlformats.org/officeDocument/2006/relationships/hyperlink" Target="https://e.lanbook.com/book/443327" TargetMode="External"/><Relationship Id="rId2601" Type="http://schemas.openxmlformats.org/officeDocument/2006/relationships/hyperlink" Target="https://e.lanbook.com/book/434771" TargetMode="External"/><Relationship Id="rId1203" Type="http://schemas.openxmlformats.org/officeDocument/2006/relationships/hyperlink" Target="https://e.lanbook.com/book/146647" TargetMode="External"/><Relationship Id="rId1410" Type="http://schemas.openxmlformats.org/officeDocument/2006/relationships/hyperlink" Target="https://e.lanbook.com/book/414860" TargetMode="External"/><Relationship Id="rId3168" Type="http://schemas.openxmlformats.org/officeDocument/2006/relationships/hyperlink" Target="https://e.lanbook.com/book/434804" TargetMode="External"/><Relationship Id="rId3375" Type="http://schemas.openxmlformats.org/officeDocument/2006/relationships/hyperlink" Target="https://e.lanbook.com/book/434888" TargetMode="External"/><Relationship Id="rId3582" Type="http://schemas.openxmlformats.org/officeDocument/2006/relationships/hyperlink" Target="https://e.lanbook.com/book/454472" TargetMode="External"/><Relationship Id="rId296" Type="http://schemas.openxmlformats.org/officeDocument/2006/relationships/hyperlink" Target="https://e.lanbook.com/book/282365" TargetMode="External"/><Relationship Id="rId2184" Type="http://schemas.openxmlformats.org/officeDocument/2006/relationships/hyperlink" Target="https://e.lanbook.com/book/379067" TargetMode="External"/><Relationship Id="rId2391" Type="http://schemas.openxmlformats.org/officeDocument/2006/relationships/hyperlink" Target="https://e.lanbook.com/book/453926" TargetMode="External"/><Relationship Id="rId3028" Type="http://schemas.openxmlformats.org/officeDocument/2006/relationships/hyperlink" Target="https://e.lanbook.com/book/186237" TargetMode="External"/><Relationship Id="rId3235" Type="http://schemas.openxmlformats.org/officeDocument/2006/relationships/hyperlink" Target="https://e.lanbook.com/book/103115" TargetMode="External"/><Relationship Id="rId3442" Type="http://schemas.openxmlformats.org/officeDocument/2006/relationships/hyperlink" Target="https://e.lanbook.com/book/196713" TargetMode="External"/><Relationship Id="rId156" Type="http://schemas.openxmlformats.org/officeDocument/2006/relationships/hyperlink" Target="https://e.lanbook.com/book/176675" TargetMode="External"/><Relationship Id="rId363" Type="http://schemas.openxmlformats.org/officeDocument/2006/relationships/hyperlink" Target="https://e.lanbook.com/book/271295" TargetMode="External"/><Relationship Id="rId570" Type="http://schemas.openxmlformats.org/officeDocument/2006/relationships/hyperlink" Target="https://e.lanbook.com/book/446183" TargetMode="External"/><Relationship Id="rId2044" Type="http://schemas.openxmlformats.org/officeDocument/2006/relationships/hyperlink" Target="https://e.lanbook.com/book/265343" TargetMode="External"/><Relationship Id="rId2251" Type="http://schemas.openxmlformats.org/officeDocument/2006/relationships/hyperlink" Target="https://e.lanbook.com/book/442427" TargetMode="External"/><Relationship Id="rId3302" Type="http://schemas.openxmlformats.org/officeDocument/2006/relationships/hyperlink" Target="https://e.lanbook.com/book/215573" TargetMode="External"/><Relationship Id="rId223" Type="http://schemas.openxmlformats.org/officeDocument/2006/relationships/hyperlink" Target="https://e.lanbook.com/book/269867" TargetMode="External"/><Relationship Id="rId430" Type="http://schemas.openxmlformats.org/officeDocument/2006/relationships/hyperlink" Target="https://e.lanbook.com/book/153681" TargetMode="External"/><Relationship Id="rId1060" Type="http://schemas.openxmlformats.org/officeDocument/2006/relationships/hyperlink" Target="https://e.lanbook.com/book/439964" TargetMode="External"/><Relationship Id="rId2111" Type="http://schemas.openxmlformats.org/officeDocument/2006/relationships/hyperlink" Target="https://e.lanbook.com/book/129120" TargetMode="External"/><Relationship Id="rId1877" Type="http://schemas.openxmlformats.org/officeDocument/2006/relationships/hyperlink" Target="https://e.lanbook.com/book/371453" TargetMode="External"/><Relationship Id="rId2928" Type="http://schemas.openxmlformats.org/officeDocument/2006/relationships/hyperlink" Target="https://e.lanbook.com/book/223484" TargetMode="External"/><Relationship Id="rId1737" Type="http://schemas.openxmlformats.org/officeDocument/2006/relationships/hyperlink" Target="https://e.lanbook.com/book/380672" TargetMode="External"/><Relationship Id="rId1944" Type="http://schemas.openxmlformats.org/officeDocument/2006/relationships/hyperlink" Target="https://e.lanbook.com/book/434858" TargetMode="External"/><Relationship Id="rId3092" Type="http://schemas.openxmlformats.org/officeDocument/2006/relationships/hyperlink" Target="https://e.lanbook.com/book/316859" TargetMode="External"/><Relationship Id="rId29" Type="http://schemas.openxmlformats.org/officeDocument/2006/relationships/hyperlink" Target="https://e.lanbook.com/book/417890" TargetMode="External"/><Relationship Id="rId1804" Type="http://schemas.openxmlformats.org/officeDocument/2006/relationships/hyperlink" Target="https://e.lanbook.com/book/173834" TargetMode="External"/><Relationship Id="rId897" Type="http://schemas.openxmlformats.org/officeDocument/2006/relationships/hyperlink" Target="https://e.lanbook.com/book/415172" TargetMode="External"/><Relationship Id="rId2578" Type="http://schemas.openxmlformats.org/officeDocument/2006/relationships/hyperlink" Target="https://e.lanbook.com/book/415160" TargetMode="External"/><Relationship Id="rId2785" Type="http://schemas.openxmlformats.org/officeDocument/2006/relationships/hyperlink" Target="https://e.lanbook.com/book/296627" TargetMode="External"/><Relationship Id="rId2992" Type="http://schemas.openxmlformats.org/officeDocument/2006/relationships/hyperlink" Target="https://e.lanbook.com/book/383060" TargetMode="External"/><Relationship Id="rId3629" Type="http://schemas.openxmlformats.org/officeDocument/2006/relationships/hyperlink" Target="https://e.lanbook.com/book/422612" TargetMode="External"/><Relationship Id="rId757" Type="http://schemas.openxmlformats.org/officeDocument/2006/relationships/hyperlink" Target="https://e.lanbook.com/book/430079" TargetMode="External"/><Relationship Id="rId964" Type="http://schemas.openxmlformats.org/officeDocument/2006/relationships/hyperlink" Target="https://e.lanbook.com/book/156933" TargetMode="External"/><Relationship Id="rId1387" Type="http://schemas.openxmlformats.org/officeDocument/2006/relationships/hyperlink" Target="https://e.lanbook.com/book/160122" TargetMode="External"/><Relationship Id="rId1594" Type="http://schemas.openxmlformats.org/officeDocument/2006/relationships/hyperlink" Target="https://e.lanbook.com/book/302912" TargetMode="External"/><Relationship Id="rId2438" Type="http://schemas.openxmlformats.org/officeDocument/2006/relationships/hyperlink" Target="https://e.lanbook.com/book/323156" TargetMode="External"/><Relationship Id="rId2645" Type="http://schemas.openxmlformats.org/officeDocument/2006/relationships/hyperlink" Target="https://e.lanbook.com/book/263138" TargetMode="External"/><Relationship Id="rId2852" Type="http://schemas.openxmlformats.org/officeDocument/2006/relationships/hyperlink" Target="https://e.lanbook.com/book/307574" TargetMode="External"/><Relationship Id="rId93" Type="http://schemas.openxmlformats.org/officeDocument/2006/relationships/hyperlink" Target="https://e.lanbook.com/book/208574" TargetMode="External"/><Relationship Id="rId617" Type="http://schemas.openxmlformats.org/officeDocument/2006/relationships/hyperlink" Target="https://e.lanbook.com/book/302405" TargetMode="External"/><Relationship Id="rId824" Type="http://schemas.openxmlformats.org/officeDocument/2006/relationships/hyperlink" Target="https://e.lanbook.com/book/414839" TargetMode="External"/><Relationship Id="rId1247" Type="http://schemas.openxmlformats.org/officeDocument/2006/relationships/hyperlink" Target="https://e.lanbook.com/book/322502" TargetMode="External"/><Relationship Id="rId1454" Type="http://schemas.openxmlformats.org/officeDocument/2006/relationships/hyperlink" Target="https://e.lanbook.com/book/440180" TargetMode="External"/><Relationship Id="rId1661" Type="http://schemas.openxmlformats.org/officeDocument/2006/relationships/hyperlink" Target="https://e.lanbook.com/book/340052" TargetMode="External"/><Relationship Id="rId2505" Type="http://schemas.openxmlformats.org/officeDocument/2006/relationships/hyperlink" Target="https://e.lanbook.com/book/338321" TargetMode="External"/><Relationship Id="rId2712" Type="http://schemas.openxmlformats.org/officeDocument/2006/relationships/hyperlink" Target="https://e.lanbook.com/book/151855" TargetMode="External"/><Relationship Id="rId1107" Type="http://schemas.openxmlformats.org/officeDocument/2006/relationships/hyperlink" Target="https://e.lanbook.com/book/208484" TargetMode="External"/><Relationship Id="rId1314" Type="http://schemas.openxmlformats.org/officeDocument/2006/relationships/hyperlink" Target="https://e.lanbook.com/book/366770" TargetMode="External"/><Relationship Id="rId1521" Type="http://schemas.openxmlformats.org/officeDocument/2006/relationships/hyperlink" Target="https://e.lanbook.com/book/322667" TargetMode="External"/><Relationship Id="rId3279" Type="http://schemas.openxmlformats.org/officeDocument/2006/relationships/hyperlink" Target="https://e.lanbook.com/book/409238" TargetMode="External"/><Relationship Id="rId3486" Type="http://schemas.openxmlformats.org/officeDocument/2006/relationships/hyperlink" Target="https://e.lanbook.com/book/238817" TargetMode="External"/><Relationship Id="rId3693" Type="http://schemas.openxmlformats.org/officeDocument/2006/relationships/hyperlink" Target="https://e.lanbook.com/book/453191" TargetMode="External"/><Relationship Id="rId20" Type="http://schemas.openxmlformats.org/officeDocument/2006/relationships/hyperlink" Target="https://e.lanbook.com/book/249851" TargetMode="External"/><Relationship Id="rId2088" Type="http://schemas.openxmlformats.org/officeDocument/2006/relationships/hyperlink" Target="https://e.lanbook.com/book/434919" TargetMode="External"/><Relationship Id="rId2295" Type="http://schemas.openxmlformats.org/officeDocument/2006/relationships/hyperlink" Target="https://e.lanbook.com/book/396521" TargetMode="External"/><Relationship Id="rId3139" Type="http://schemas.openxmlformats.org/officeDocument/2006/relationships/hyperlink" Target="https://e.lanbook.com/book/249911" TargetMode="External"/><Relationship Id="rId3346" Type="http://schemas.openxmlformats.org/officeDocument/2006/relationships/hyperlink" Target="https://e.lanbook.com/book/218060" TargetMode="External"/><Relationship Id="rId267" Type="http://schemas.openxmlformats.org/officeDocument/2006/relationships/hyperlink" Target="https://e.lanbook.com/book/248960" TargetMode="External"/><Relationship Id="rId474" Type="http://schemas.openxmlformats.org/officeDocument/2006/relationships/hyperlink" Target="https://e.lanbook.com/book/360518" TargetMode="External"/><Relationship Id="rId2155" Type="http://schemas.openxmlformats.org/officeDocument/2006/relationships/hyperlink" Target="https://e.lanbook.com/book/401216" TargetMode="External"/><Relationship Id="rId3553" Type="http://schemas.openxmlformats.org/officeDocument/2006/relationships/hyperlink" Target="https://e.lanbook.com/book/202991" TargetMode="External"/><Relationship Id="rId3760" Type="http://schemas.openxmlformats.org/officeDocument/2006/relationships/hyperlink" Target="https://e.lanbook.com/book/390650" TargetMode="External"/><Relationship Id="rId127" Type="http://schemas.openxmlformats.org/officeDocument/2006/relationships/hyperlink" Target="https://e.lanbook.com/book/183211" TargetMode="External"/><Relationship Id="rId681" Type="http://schemas.openxmlformats.org/officeDocument/2006/relationships/hyperlink" Target="https://e.lanbook.com/book/386048" TargetMode="External"/><Relationship Id="rId2362" Type="http://schemas.openxmlformats.org/officeDocument/2006/relationships/hyperlink" Target="https://e.lanbook.com/book/438467" TargetMode="External"/><Relationship Id="rId3206" Type="http://schemas.openxmlformats.org/officeDocument/2006/relationships/hyperlink" Target="https://e.lanbook.com/book/160230" TargetMode="External"/><Relationship Id="rId3413" Type="http://schemas.openxmlformats.org/officeDocument/2006/relationships/hyperlink" Target="https://e.lanbook.com/book/278816" TargetMode="External"/><Relationship Id="rId3620" Type="http://schemas.openxmlformats.org/officeDocument/2006/relationships/hyperlink" Target="https://e.lanbook.com/book/448352" TargetMode="External"/><Relationship Id="rId334" Type="http://schemas.openxmlformats.org/officeDocument/2006/relationships/hyperlink" Target="https://e.lanbook.com/book/176853" TargetMode="External"/><Relationship Id="rId541" Type="http://schemas.openxmlformats.org/officeDocument/2006/relationships/hyperlink" Target="https://e.lanbook.com/book/151213" TargetMode="External"/><Relationship Id="rId1171" Type="http://schemas.openxmlformats.org/officeDocument/2006/relationships/hyperlink" Target="https://e.lanbook.com/book/356081" TargetMode="External"/><Relationship Id="rId2015" Type="http://schemas.openxmlformats.org/officeDocument/2006/relationships/hyperlink" Target="https://e.lanbook.com/book/171956" TargetMode="External"/><Relationship Id="rId2222" Type="http://schemas.openxmlformats.org/officeDocument/2006/relationships/hyperlink" Target="https://e.lanbook.com/book/397529" TargetMode="External"/><Relationship Id="rId401" Type="http://schemas.openxmlformats.org/officeDocument/2006/relationships/hyperlink" Target="https://e.lanbook.com/book/297023" TargetMode="External"/><Relationship Id="rId1031" Type="http://schemas.openxmlformats.org/officeDocument/2006/relationships/hyperlink" Target="https://e.lanbook.com/book/352232" TargetMode="External"/><Relationship Id="rId1988" Type="http://schemas.openxmlformats.org/officeDocument/2006/relationships/hyperlink" Target="https://e.lanbook.com/book/2011" TargetMode="External"/><Relationship Id="rId1848" Type="http://schemas.openxmlformats.org/officeDocument/2006/relationships/hyperlink" Target="https://e.lanbook.com/book/215615" TargetMode="External"/><Relationship Id="rId3063" Type="http://schemas.openxmlformats.org/officeDocument/2006/relationships/hyperlink" Target="https://e.lanbook.com/book/1944" TargetMode="External"/><Relationship Id="rId3270" Type="http://schemas.openxmlformats.org/officeDocument/2006/relationships/hyperlink" Target="https://e.lanbook.com/book/366089" TargetMode="External"/><Relationship Id="rId191" Type="http://schemas.openxmlformats.org/officeDocument/2006/relationships/hyperlink" Target="https://e.lanbook.com/book/367460" TargetMode="External"/><Relationship Id="rId1708" Type="http://schemas.openxmlformats.org/officeDocument/2006/relationships/hyperlink" Target="https://e.lanbook.com/book/218840" TargetMode="External"/><Relationship Id="rId1915" Type="http://schemas.openxmlformats.org/officeDocument/2006/relationships/hyperlink" Target="https://e.lanbook.com/book/171367" TargetMode="External"/><Relationship Id="rId3130" Type="http://schemas.openxmlformats.org/officeDocument/2006/relationships/hyperlink" Target="https://e.lanbook.com/book/390776" TargetMode="External"/><Relationship Id="rId2689" Type="http://schemas.openxmlformats.org/officeDocument/2006/relationships/hyperlink" Target="https://e.lanbook.com/book/265337" TargetMode="External"/><Relationship Id="rId2896" Type="http://schemas.openxmlformats.org/officeDocument/2006/relationships/hyperlink" Target="https://e.lanbook.com/book/353798" TargetMode="External"/><Relationship Id="rId868" Type="http://schemas.openxmlformats.org/officeDocument/2006/relationships/hyperlink" Target="https://e.lanbook.com/book/230423" TargetMode="External"/><Relationship Id="rId1498" Type="http://schemas.openxmlformats.org/officeDocument/2006/relationships/hyperlink" Target="https://e.lanbook.com/book/398519" TargetMode="External"/><Relationship Id="rId2549" Type="http://schemas.openxmlformats.org/officeDocument/2006/relationships/hyperlink" Target="https://e.lanbook.com/book/240254" TargetMode="External"/><Relationship Id="rId2756" Type="http://schemas.openxmlformats.org/officeDocument/2006/relationships/hyperlink" Target="https://e.lanbook.com/book/422084" TargetMode="External"/><Relationship Id="rId2963" Type="http://schemas.openxmlformats.org/officeDocument/2006/relationships/hyperlink" Target="https://e.lanbook.com/book/149655" TargetMode="External"/><Relationship Id="rId728" Type="http://schemas.openxmlformats.org/officeDocument/2006/relationships/hyperlink" Target="https://e.lanbook.com/book/149321" TargetMode="External"/><Relationship Id="rId935" Type="http://schemas.openxmlformats.org/officeDocument/2006/relationships/hyperlink" Target="https://e.lanbook.com/book/390620" TargetMode="External"/><Relationship Id="rId1358" Type="http://schemas.openxmlformats.org/officeDocument/2006/relationships/hyperlink" Target="https://e.lanbook.com/book/358667" TargetMode="External"/><Relationship Id="rId1565" Type="http://schemas.openxmlformats.org/officeDocument/2006/relationships/hyperlink" Target="https://e.lanbook.com/book/414869" TargetMode="External"/><Relationship Id="rId1772" Type="http://schemas.openxmlformats.org/officeDocument/2006/relationships/hyperlink" Target="https://e.lanbook.com/book/439988" TargetMode="External"/><Relationship Id="rId2409" Type="http://schemas.openxmlformats.org/officeDocument/2006/relationships/hyperlink" Target="https://e.lanbook.com/book/411326" TargetMode="External"/><Relationship Id="rId2616" Type="http://schemas.openxmlformats.org/officeDocument/2006/relationships/hyperlink" Target="https://e.lanbook.com/book/441740" TargetMode="External"/><Relationship Id="rId64" Type="http://schemas.openxmlformats.org/officeDocument/2006/relationships/hyperlink" Target="https://e.lanbook.com/book/405482" TargetMode="External"/><Relationship Id="rId1218" Type="http://schemas.openxmlformats.org/officeDocument/2006/relationships/hyperlink" Target="https://e.lanbook.com/book/328556" TargetMode="External"/><Relationship Id="rId1425" Type="http://schemas.openxmlformats.org/officeDocument/2006/relationships/hyperlink" Target="https://e.lanbook.com/book/89948" TargetMode="External"/><Relationship Id="rId2823" Type="http://schemas.openxmlformats.org/officeDocument/2006/relationships/hyperlink" Target="https://e.lanbook.com/book/250250" TargetMode="External"/><Relationship Id="rId1632" Type="http://schemas.openxmlformats.org/officeDocument/2006/relationships/hyperlink" Target="https://e.lanbook.com/book/447263" TargetMode="External"/><Relationship Id="rId2199" Type="http://schemas.openxmlformats.org/officeDocument/2006/relationships/hyperlink" Target="https://e.lanbook.com/book/370634" TargetMode="External"/><Relationship Id="rId3597" Type="http://schemas.openxmlformats.org/officeDocument/2006/relationships/hyperlink" Target="https://e.lanbook.com/book/322550" TargetMode="External"/><Relationship Id="rId3457" Type="http://schemas.openxmlformats.org/officeDocument/2006/relationships/hyperlink" Target="https://e.lanbook.com/book/405524" TargetMode="External"/><Relationship Id="rId3664" Type="http://schemas.openxmlformats.org/officeDocument/2006/relationships/hyperlink" Target="https://e.lanbook.com/book/297671" TargetMode="External"/><Relationship Id="rId378" Type="http://schemas.openxmlformats.org/officeDocument/2006/relationships/hyperlink" Target="https://e.lanbook.com/book/328511" TargetMode="External"/><Relationship Id="rId585" Type="http://schemas.openxmlformats.org/officeDocument/2006/relationships/hyperlink" Target="https://e.lanbook.com/book/338042" TargetMode="External"/><Relationship Id="rId792" Type="http://schemas.openxmlformats.org/officeDocument/2006/relationships/hyperlink" Target="https://e.lanbook.com/book/146898" TargetMode="External"/><Relationship Id="rId2059" Type="http://schemas.openxmlformats.org/officeDocument/2006/relationships/hyperlink" Target="https://e.lanbook.com/book/426464" TargetMode="External"/><Relationship Id="rId2266" Type="http://schemas.openxmlformats.org/officeDocument/2006/relationships/hyperlink" Target="https://e.lanbook.com/book/427667" TargetMode="External"/><Relationship Id="rId2473" Type="http://schemas.openxmlformats.org/officeDocument/2006/relationships/hyperlink" Target="https://e.lanbook.com/book/223478" TargetMode="External"/><Relationship Id="rId2680" Type="http://schemas.openxmlformats.org/officeDocument/2006/relationships/hyperlink" Target="https://e.lanbook.com/book/278831" TargetMode="External"/><Relationship Id="rId3317" Type="http://schemas.openxmlformats.org/officeDocument/2006/relationships/hyperlink" Target="https://e.lanbook.com/book/133483" TargetMode="External"/><Relationship Id="rId3524" Type="http://schemas.openxmlformats.org/officeDocument/2006/relationships/hyperlink" Target="https://e.lanbook.com/book/161633" TargetMode="External"/><Relationship Id="rId3731" Type="http://schemas.openxmlformats.org/officeDocument/2006/relationships/hyperlink" Target="https://e.lanbook.com/book/402944" TargetMode="External"/><Relationship Id="rId238" Type="http://schemas.openxmlformats.org/officeDocument/2006/relationships/hyperlink" Target="https://e.lanbook.com/book/162391" TargetMode="External"/><Relationship Id="rId445" Type="http://schemas.openxmlformats.org/officeDocument/2006/relationships/hyperlink" Target="https://e.lanbook.com/book/385943" TargetMode="External"/><Relationship Id="rId652" Type="http://schemas.openxmlformats.org/officeDocument/2006/relationships/hyperlink" Target="https://e.lanbook.com/book/193266" TargetMode="External"/><Relationship Id="rId1075" Type="http://schemas.openxmlformats.org/officeDocument/2006/relationships/hyperlink" Target="https://e.lanbook.com/book/308729" TargetMode="External"/><Relationship Id="rId1282" Type="http://schemas.openxmlformats.org/officeDocument/2006/relationships/hyperlink" Target="https://e.lanbook.com/book/305204" TargetMode="External"/><Relationship Id="rId2126" Type="http://schemas.openxmlformats.org/officeDocument/2006/relationships/hyperlink" Target="https://e.lanbook.com/book/255200" TargetMode="External"/><Relationship Id="rId2333" Type="http://schemas.openxmlformats.org/officeDocument/2006/relationships/hyperlink" Target="https://e.lanbook.com/book/362543" TargetMode="External"/><Relationship Id="rId2540" Type="http://schemas.openxmlformats.org/officeDocument/2006/relationships/hyperlink" Target="https://e.lanbook.com/book/2006" TargetMode="External"/><Relationship Id="rId305" Type="http://schemas.openxmlformats.org/officeDocument/2006/relationships/hyperlink" Target="https://e.lanbook.com/book/279866" TargetMode="External"/><Relationship Id="rId512" Type="http://schemas.openxmlformats.org/officeDocument/2006/relationships/hyperlink" Target="https://e.lanbook.com/book/220511" TargetMode="External"/><Relationship Id="rId1142" Type="http://schemas.openxmlformats.org/officeDocument/2006/relationships/hyperlink" Target="https://e.lanbook.com/book/439919" TargetMode="External"/><Relationship Id="rId2400" Type="http://schemas.openxmlformats.org/officeDocument/2006/relationships/hyperlink" Target="https://e.lanbook.com/book/247673" TargetMode="External"/><Relationship Id="rId1002" Type="http://schemas.openxmlformats.org/officeDocument/2006/relationships/hyperlink" Target="https://e.lanbook.com/book/146921" TargetMode="External"/><Relationship Id="rId1959" Type="http://schemas.openxmlformats.org/officeDocument/2006/relationships/hyperlink" Target="https://e.lanbook.com/book/233474" TargetMode="External"/><Relationship Id="rId3174" Type="http://schemas.openxmlformats.org/officeDocument/2006/relationships/hyperlink" Target="https://e.lanbook.com/book/1945" TargetMode="External"/><Relationship Id="rId1819" Type="http://schemas.openxmlformats.org/officeDocument/2006/relationships/hyperlink" Target="https://e.lanbook.com/book/370754" TargetMode="External"/><Relationship Id="rId3381" Type="http://schemas.openxmlformats.org/officeDocument/2006/relationships/hyperlink" Target="https://e.lanbook.com/book/450683" TargetMode="External"/><Relationship Id="rId2190" Type="http://schemas.openxmlformats.org/officeDocument/2006/relationships/hyperlink" Target="https://e.lanbook.com/book/401219" TargetMode="External"/><Relationship Id="rId3034" Type="http://schemas.openxmlformats.org/officeDocument/2006/relationships/hyperlink" Target="https://e.lanbook.com/book/177803" TargetMode="External"/><Relationship Id="rId3241" Type="http://schemas.openxmlformats.org/officeDocument/2006/relationships/hyperlink" Target="https://e.lanbook.com/book/245465" TargetMode="External"/><Relationship Id="rId162" Type="http://schemas.openxmlformats.org/officeDocument/2006/relationships/hyperlink" Target="https://e.lanbook.com/book/447239" TargetMode="External"/><Relationship Id="rId2050" Type="http://schemas.openxmlformats.org/officeDocument/2006/relationships/hyperlink" Target="https://e.lanbook.com/book/442421" TargetMode="External"/><Relationship Id="rId3101" Type="http://schemas.openxmlformats.org/officeDocument/2006/relationships/hyperlink" Target="https://e.lanbook.com/book/370763" TargetMode="External"/><Relationship Id="rId979" Type="http://schemas.openxmlformats.org/officeDocument/2006/relationships/hyperlink" Target="https://e.lanbook.com/book/383855" TargetMode="External"/><Relationship Id="rId839" Type="http://schemas.openxmlformats.org/officeDocument/2006/relationships/hyperlink" Target="https://e.lanbook.com/book/183120" TargetMode="External"/><Relationship Id="rId1469" Type="http://schemas.openxmlformats.org/officeDocument/2006/relationships/hyperlink" Target="https://e.lanbook.com/book/438587" TargetMode="External"/><Relationship Id="rId2867" Type="http://schemas.openxmlformats.org/officeDocument/2006/relationships/hyperlink" Target="https://e.lanbook.com/book/163351" TargetMode="External"/><Relationship Id="rId1676" Type="http://schemas.openxmlformats.org/officeDocument/2006/relationships/hyperlink" Target="https://e.lanbook.com/book/311801" TargetMode="External"/><Relationship Id="rId1883" Type="http://schemas.openxmlformats.org/officeDocument/2006/relationships/hyperlink" Target="https://e.lanbook.com/book/145949" TargetMode="External"/><Relationship Id="rId2727" Type="http://schemas.openxmlformats.org/officeDocument/2006/relationships/hyperlink" Target="https://e.lanbook.com/book/307610" TargetMode="External"/><Relationship Id="rId2934" Type="http://schemas.openxmlformats.org/officeDocument/2006/relationships/hyperlink" Target="https://e.lanbook.com/book/414671" TargetMode="External"/><Relationship Id="rId906" Type="http://schemas.openxmlformats.org/officeDocument/2006/relationships/hyperlink" Target="https://e.lanbook.com/book/327221" TargetMode="External"/><Relationship Id="rId1329" Type="http://schemas.openxmlformats.org/officeDocument/2006/relationships/hyperlink" Target="https://e.lanbook.com/book/397307" TargetMode="External"/><Relationship Id="rId1536" Type="http://schemas.openxmlformats.org/officeDocument/2006/relationships/hyperlink" Target="https://e.lanbook.com/book/447185" TargetMode="External"/><Relationship Id="rId1743" Type="http://schemas.openxmlformats.org/officeDocument/2006/relationships/hyperlink" Target="https://e.lanbook.com/book/295940" TargetMode="External"/><Relationship Id="rId1950" Type="http://schemas.openxmlformats.org/officeDocument/2006/relationships/hyperlink" Target="https://e.lanbook.com/book/221117" TargetMode="External"/><Relationship Id="rId35" Type="http://schemas.openxmlformats.org/officeDocument/2006/relationships/hyperlink" Target="https://e.lanbook.com/book/356126" TargetMode="External"/><Relationship Id="rId1603" Type="http://schemas.openxmlformats.org/officeDocument/2006/relationships/hyperlink" Target="https://e.lanbook.com/book/428144" TargetMode="External"/><Relationship Id="rId1810" Type="http://schemas.openxmlformats.org/officeDocument/2006/relationships/hyperlink" Target="https://e.lanbook.com/book/434762" TargetMode="External"/><Relationship Id="rId3568" Type="http://schemas.openxmlformats.org/officeDocument/2006/relationships/hyperlink" Target="https://e.lanbook.com/book/352265" TargetMode="External"/><Relationship Id="rId489" Type="http://schemas.openxmlformats.org/officeDocument/2006/relationships/hyperlink" Target="https://e.lanbook.com/book/322562" TargetMode="External"/><Relationship Id="rId696" Type="http://schemas.openxmlformats.org/officeDocument/2006/relationships/hyperlink" Target="https://e.lanbook.com/book/352031" TargetMode="External"/><Relationship Id="rId2377" Type="http://schemas.openxmlformats.org/officeDocument/2006/relationships/hyperlink" Target="https://e.lanbook.com/book/151841" TargetMode="External"/><Relationship Id="rId2584" Type="http://schemas.openxmlformats.org/officeDocument/2006/relationships/hyperlink" Target="https://e.lanbook.com/book/442088" TargetMode="External"/><Relationship Id="rId2791" Type="http://schemas.openxmlformats.org/officeDocument/2006/relationships/hyperlink" Target="https://e.lanbook.com/book/288713" TargetMode="External"/><Relationship Id="rId3428" Type="http://schemas.openxmlformats.org/officeDocument/2006/relationships/hyperlink" Target="https://e.lanbook.com/book/405074" TargetMode="External"/><Relationship Id="rId3635" Type="http://schemas.openxmlformats.org/officeDocument/2006/relationships/hyperlink" Target="https://e.lanbook.com/book/169788" TargetMode="External"/><Relationship Id="rId349" Type="http://schemas.openxmlformats.org/officeDocument/2006/relationships/hyperlink" Target="https://e.lanbook.com/book/176851" TargetMode="External"/><Relationship Id="rId556" Type="http://schemas.openxmlformats.org/officeDocument/2006/relationships/hyperlink" Target="https://e.lanbook.com/book/306800" TargetMode="External"/><Relationship Id="rId763" Type="http://schemas.openxmlformats.org/officeDocument/2006/relationships/hyperlink" Target="https://e.lanbook.com/book/450755" TargetMode="External"/><Relationship Id="rId1186" Type="http://schemas.openxmlformats.org/officeDocument/2006/relationships/hyperlink" Target="https://e.lanbook.com/book/329063" TargetMode="External"/><Relationship Id="rId1393" Type="http://schemas.openxmlformats.org/officeDocument/2006/relationships/hyperlink" Target="https://e.lanbook.com/book/432713" TargetMode="External"/><Relationship Id="rId2237" Type="http://schemas.openxmlformats.org/officeDocument/2006/relationships/hyperlink" Target="https://e.lanbook.com/book/321161" TargetMode="External"/><Relationship Id="rId2444" Type="http://schemas.openxmlformats.org/officeDocument/2006/relationships/hyperlink" Target="https://e.lanbook.com/book/383930" TargetMode="External"/><Relationship Id="rId209" Type="http://schemas.openxmlformats.org/officeDocument/2006/relationships/hyperlink" Target="https://e.lanbook.com/book/261314" TargetMode="External"/><Relationship Id="rId416" Type="http://schemas.openxmlformats.org/officeDocument/2006/relationships/hyperlink" Target="https://e.lanbook.com/book/390629" TargetMode="External"/><Relationship Id="rId970" Type="http://schemas.openxmlformats.org/officeDocument/2006/relationships/hyperlink" Target="https://e.lanbook.com/book/173132" TargetMode="External"/><Relationship Id="rId1046" Type="http://schemas.openxmlformats.org/officeDocument/2006/relationships/hyperlink" Target="https://e.lanbook.com/book/222680" TargetMode="External"/><Relationship Id="rId1253" Type="http://schemas.openxmlformats.org/officeDocument/2006/relationships/hyperlink" Target="https://e.lanbook.com/book/276446" TargetMode="External"/><Relationship Id="rId2651" Type="http://schemas.openxmlformats.org/officeDocument/2006/relationships/hyperlink" Target="https://e.lanbook.com/book/405011" TargetMode="External"/><Relationship Id="rId3702" Type="http://schemas.openxmlformats.org/officeDocument/2006/relationships/hyperlink" Target="https://e.lanbook.com/book/426320" TargetMode="External"/><Relationship Id="rId623" Type="http://schemas.openxmlformats.org/officeDocument/2006/relationships/hyperlink" Target="https://e.lanbook.com/book/414050" TargetMode="External"/><Relationship Id="rId830" Type="http://schemas.openxmlformats.org/officeDocument/2006/relationships/hyperlink" Target="https://e.lanbook.com/book/193397" TargetMode="External"/><Relationship Id="rId1460" Type="http://schemas.openxmlformats.org/officeDocument/2006/relationships/hyperlink" Target="https://e.lanbook.com/book/282434" TargetMode="External"/><Relationship Id="rId2304" Type="http://schemas.openxmlformats.org/officeDocument/2006/relationships/hyperlink" Target="https://e.lanbook.com/book/370817" TargetMode="External"/><Relationship Id="rId2511" Type="http://schemas.openxmlformats.org/officeDocument/2006/relationships/hyperlink" Target="https://e.lanbook.com/book/76304" TargetMode="External"/><Relationship Id="rId1113" Type="http://schemas.openxmlformats.org/officeDocument/2006/relationships/hyperlink" Target="https://e.lanbook.com/book/446210" TargetMode="External"/><Relationship Id="rId1320" Type="http://schemas.openxmlformats.org/officeDocument/2006/relationships/hyperlink" Target="https://e.lanbook.com/book/302321" TargetMode="External"/><Relationship Id="rId3078" Type="http://schemas.openxmlformats.org/officeDocument/2006/relationships/hyperlink" Target="https://e.lanbook.com/book/1959" TargetMode="External"/><Relationship Id="rId3285" Type="http://schemas.openxmlformats.org/officeDocument/2006/relationships/hyperlink" Target="https://e.lanbook.com/book/434789" TargetMode="External"/><Relationship Id="rId3492" Type="http://schemas.openxmlformats.org/officeDocument/2006/relationships/hyperlink" Target="https://e.lanbook.com/book/261296" TargetMode="External"/><Relationship Id="rId2094" Type="http://schemas.openxmlformats.org/officeDocument/2006/relationships/hyperlink" Target="https://e.lanbook.com/book/115946" TargetMode="External"/><Relationship Id="rId3145" Type="http://schemas.openxmlformats.org/officeDocument/2006/relationships/hyperlink" Target="https://e.lanbook.com/book/415148" TargetMode="External"/><Relationship Id="rId3352" Type="http://schemas.openxmlformats.org/officeDocument/2006/relationships/hyperlink" Target="https://e.lanbook.com/book/364811" TargetMode="External"/><Relationship Id="rId273" Type="http://schemas.openxmlformats.org/officeDocument/2006/relationships/hyperlink" Target="https://e.lanbook.com/book/450854" TargetMode="External"/><Relationship Id="rId480" Type="http://schemas.openxmlformats.org/officeDocument/2006/relationships/hyperlink" Target="https://e.lanbook.com/book/362705" TargetMode="External"/><Relationship Id="rId2161" Type="http://schemas.openxmlformats.org/officeDocument/2006/relationships/hyperlink" Target="https://e.lanbook.com/book/434672" TargetMode="External"/><Relationship Id="rId3005" Type="http://schemas.openxmlformats.org/officeDocument/2006/relationships/hyperlink" Target="https://e.lanbook.com/book/288707" TargetMode="External"/><Relationship Id="rId3212" Type="http://schemas.openxmlformats.org/officeDocument/2006/relationships/hyperlink" Target="https://e.lanbook.com/book/218075" TargetMode="External"/><Relationship Id="rId133" Type="http://schemas.openxmlformats.org/officeDocument/2006/relationships/hyperlink" Target="https://e.lanbook.com/book/388985" TargetMode="External"/><Relationship Id="rId340" Type="http://schemas.openxmlformats.org/officeDocument/2006/relationships/hyperlink" Target="https://e.lanbook.com/book/284084" TargetMode="External"/><Relationship Id="rId2021" Type="http://schemas.openxmlformats.org/officeDocument/2006/relationships/hyperlink" Target="https://e.lanbook.com/book/162339" TargetMode="External"/><Relationship Id="rId200" Type="http://schemas.openxmlformats.org/officeDocument/2006/relationships/hyperlink" Target="https://e.lanbook.com/book/449729" TargetMode="External"/><Relationship Id="rId2978" Type="http://schemas.openxmlformats.org/officeDocument/2006/relationships/hyperlink" Target="https://e.lanbook.com/book/288683" TargetMode="External"/><Relationship Id="rId1787" Type="http://schemas.openxmlformats.org/officeDocument/2006/relationships/hyperlink" Target="https://e.lanbook.com/book/292868" TargetMode="External"/><Relationship Id="rId1994" Type="http://schemas.openxmlformats.org/officeDocument/2006/relationships/hyperlink" Target="https://e.lanbook.com/book/149649" TargetMode="External"/><Relationship Id="rId2838" Type="http://schemas.openxmlformats.org/officeDocument/2006/relationships/hyperlink" Target="https://e.lanbook.com/book/243077" TargetMode="External"/><Relationship Id="rId79" Type="http://schemas.openxmlformats.org/officeDocument/2006/relationships/hyperlink" Target="https://e.lanbook.com/book/394535" TargetMode="External"/><Relationship Id="rId1647" Type="http://schemas.openxmlformats.org/officeDocument/2006/relationships/hyperlink" Target="https://e.lanbook.com/book/434141" TargetMode="External"/><Relationship Id="rId1854" Type="http://schemas.openxmlformats.org/officeDocument/2006/relationships/hyperlink" Target="https://e.lanbook.com/book/167276" TargetMode="External"/><Relationship Id="rId2905" Type="http://schemas.openxmlformats.org/officeDocument/2006/relationships/hyperlink" Target="https://e.lanbook.com/book/386126" TargetMode="External"/><Relationship Id="rId1507" Type="http://schemas.openxmlformats.org/officeDocument/2006/relationships/hyperlink" Target="https://e.lanbook.com/book/450797" TargetMode="External"/><Relationship Id="rId1714" Type="http://schemas.openxmlformats.org/officeDocument/2006/relationships/hyperlink" Target="https://e.lanbook.com/book/218837" TargetMode="External"/><Relationship Id="rId1921" Type="http://schemas.openxmlformats.org/officeDocument/2006/relationships/hyperlink" Target="https://e.lanbook.com/book/366194" TargetMode="External"/><Relationship Id="rId3679" Type="http://schemas.openxmlformats.org/officeDocument/2006/relationships/hyperlink" Target="https://e.lanbook.com/book/418340" TargetMode="External"/><Relationship Id="rId2488" Type="http://schemas.openxmlformats.org/officeDocument/2006/relationships/hyperlink" Target="https://e.lanbook.com/book/160199" TargetMode="External"/><Relationship Id="rId1297" Type="http://schemas.openxmlformats.org/officeDocument/2006/relationships/hyperlink" Target="https://e.lanbook.com/book/247601" TargetMode="External"/><Relationship Id="rId2695" Type="http://schemas.openxmlformats.org/officeDocument/2006/relationships/hyperlink" Target="https://e.lanbook.com/book/397214" TargetMode="External"/><Relationship Id="rId3539" Type="http://schemas.openxmlformats.org/officeDocument/2006/relationships/hyperlink" Target="https://e.lanbook.com/book/367412" TargetMode="External"/><Relationship Id="rId3746" Type="http://schemas.openxmlformats.org/officeDocument/2006/relationships/hyperlink" Target="https://e.lanbook.com/book/445076" TargetMode="External"/><Relationship Id="rId667" Type="http://schemas.openxmlformats.org/officeDocument/2006/relationships/hyperlink" Target="https://e.lanbook.com/book/356051" TargetMode="External"/><Relationship Id="rId874" Type="http://schemas.openxmlformats.org/officeDocument/2006/relationships/hyperlink" Target="https://e.lanbook.com/book/165816" TargetMode="External"/><Relationship Id="rId2348" Type="http://schemas.openxmlformats.org/officeDocument/2006/relationships/hyperlink" Target="https://e.lanbook.com/book/450596" TargetMode="External"/><Relationship Id="rId2555" Type="http://schemas.openxmlformats.org/officeDocument/2006/relationships/hyperlink" Target="https://e.lanbook.com/book/158882" TargetMode="External"/><Relationship Id="rId2762" Type="http://schemas.openxmlformats.org/officeDocument/2006/relationships/hyperlink" Target="https://e.lanbook.com/book/397514" TargetMode="External"/><Relationship Id="rId3606" Type="http://schemas.openxmlformats.org/officeDocument/2006/relationships/hyperlink" Target="https://e.lanbook.com/book/341183" TargetMode="External"/><Relationship Id="rId527" Type="http://schemas.openxmlformats.org/officeDocument/2006/relationships/hyperlink" Target="https://e.lanbook.com/book/405599" TargetMode="External"/><Relationship Id="rId734" Type="http://schemas.openxmlformats.org/officeDocument/2006/relationships/hyperlink" Target="https://e.lanbook.com/book/305951" TargetMode="External"/><Relationship Id="rId941" Type="http://schemas.openxmlformats.org/officeDocument/2006/relationships/hyperlink" Target="https://e.lanbook.com/book/411317" TargetMode="External"/><Relationship Id="rId1157" Type="http://schemas.openxmlformats.org/officeDocument/2006/relationships/hyperlink" Target="https://e.lanbook.com/book/279872" TargetMode="External"/><Relationship Id="rId1364" Type="http://schemas.openxmlformats.org/officeDocument/2006/relationships/hyperlink" Target="https://e.lanbook.com/book/321191" TargetMode="External"/><Relationship Id="rId1571" Type="http://schemas.openxmlformats.org/officeDocument/2006/relationships/hyperlink" Target="https://e.lanbook.com/book/366758" TargetMode="External"/><Relationship Id="rId2208" Type="http://schemas.openxmlformats.org/officeDocument/2006/relationships/hyperlink" Target="https://e.lanbook.com/book/434936" TargetMode="External"/><Relationship Id="rId2415" Type="http://schemas.openxmlformats.org/officeDocument/2006/relationships/hyperlink" Target="https://e.lanbook.com/book/72599" TargetMode="External"/><Relationship Id="rId2622" Type="http://schemas.openxmlformats.org/officeDocument/2006/relationships/hyperlink" Target="https://e.lanbook.com/book/316157" TargetMode="External"/><Relationship Id="rId70" Type="http://schemas.openxmlformats.org/officeDocument/2006/relationships/hyperlink" Target="https://e.lanbook.com/book/329111" TargetMode="External"/><Relationship Id="rId801" Type="http://schemas.openxmlformats.org/officeDocument/2006/relationships/hyperlink" Target="https://e.lanbook.com/book/422498" TargetMode="External"/><Relationship Id="rId1017" Type="http://schemas.openxmlformats.org/officeDocument/2006/relationships/hyperlink" Target="https://e.lanbook.com/book/224657" TargetMode="External"/><Relationship Id="rId1224" Type="http://schemas.openxmlformats.org/officeDocument/2006/relationships/hyperlink" Target="https://e.lanbook.com/book/179624" TargetMode="External"/><Relationship Id="rId1431" Type="http://schemas.openxmlformats.org/officeDocument/2006/relationships/hyperlink" Target="https://e.lanbook.com/book/356165" TargetMode="External"/><Relationship Id="rId3189" Type="http://schemas.openxmlformats.org/officeDocument/2006/relationships/hyperlink" Target="https://e.lanbook.com/book/397526" TargetMode="External"/><Relationship Id="rId3396" Type="http://schemas.openxmlformats.org/officeDocument/2006/relationships/hyperlink" Target="https://e.lanbook.com/book/154663" TargetMode="External"/><Relationship Id="rId3049" Type="http://schemas.openxmlformats.org/officeDocument/2006/relationships/hyperlink" Target="https://e.lanbook.com/book/441842" TargetMode="External"/><Relationship Id="rId3256" Type="http://schemas.openxmlformats.org/officeDocument/2006/relationships/hyperlink" Target="https://e.lanbook.com/book/383054" TargetMode="External"/><Relationship Id="rId3463" Type="http://schemas.openxmlformats.org/officeDocument/2006/relationships/hyperlink" Target="https://e.lanbook.com/book/396500" TargetMode="External"/><Relationship Id="rId177" Type="http://schemas.openxmlformats.org/officeDocument/2006/relationships/hyperlink" Target="https://e.lanbook.com/book/189365" TargetMode="External"/><Relationship Id="rId384" Type="http://schemas.openxmlformats.org/officeDocument/2006/relationships/hyperlink" Target="https://e.lanbook.com/book/362930" TargetMode="External"/><Relationship Id="rId591" Type="http://schemas.openxmlformats.org/officeDocument/2006/relationships/hyperlink" Target="https://e.lanbook.com/book/394394" TargetMode="External"/><Relationship Id="rId2065" Type="http://schemas.openxmlformats.org/officeDocument/2006/relationships/hyperlink" Target="https://e.lanbook.com/book/151824" TargetMode="External"/><Relationship Id="rId2272" Type="http://schemas.openxmlformats.org/officeDocument/2006/relationships/hyperlink" Target="https://e.lanbook.com/book/297299" TargetMode="External"/><Relationship Id="rId3116" Type="http://schemas.openxmlformats.org/officeDocument/2006/relationships/hyperlink" Target="https://e.lanbook.com/book/393128" TargetMode="External"/><Relationship Id="rId3670" Type="http://schemas.openxmlformats.org/officeDocument/2006/relationships/hyperlink" Target="https://e.lanbook.com/book/186045" TargetMode="External"/><Relationship Id="rId244" Type="http://schemas.openxmlformats.org/officeDocument/2006/relationships/hyperlink" Target="https://e.lanbook.com/book/147094" TargetMode="External"/><Relationship Id="rId1081" Type="http://schemas.openxmlformats.org/officeDocument/2006/relationships/hyperlink" Target="https://e.lanbook.com/book/441683" TargetMode="External"/><Relationship Id="rId3323" Type="http://schemas.openxmlformats.org/officeDocument/2006/relationships/hyperlink" Target="https://e.lanbook.com/book/326075" TargetMode="External"/><Relationship Id="rId3530" Type="http://schemas.openxmlformats.org/officeDocument/2006/relationships/hyperlink" Target="https://e.lanbook.com/book/440012" TargetMode="External"/><Relationship Id="rId451" Type="http://schemas.openxmlformats.org/officeDocument/2006/relationships/hyperlink" Target="https://e.lanbook.com/book/356162" TargetMode="External"/><Relationship Id="rId2132" Type="http://schemas.openxmlformats.org/officeDocument/2006/relationships/hyperlink" Target="https://e.lanbook.com/book/441899" TargetMode="External"/><Relationship Id="rId104" Type="http://schemas.openxmlformats.org/officeDocument/2006/relationships/hyperlink" Target="https://e.lanbook.com/book/311765" TargetMode="External"/><Relationship Id="rId311" Type="http://schemas.openxmlformats.org/officeDocument/2006/relationships/hyperlink" Target="https://e.lanbook.com/book/440153" TargetMode="External"/><Relationship Id="rId1898" Type="http://schemas.openxmlformats.org/officeDocument/2006/relationships/hyperlink" Target="https://e.lanbook.com/book/186232" TargetMode="External"/><Relationship Id="rId2949" Type="http://schemas.openxmlformats.org/officeDocument/2006/relationships/hyperlink" Target="https://e.lanbook.com/book/215546" TargetMode="External"/><Relationship Id="rId1758" Type="http://schemas.openxmlformats.org/officeDocument/2006/relationships/hyperlink" Target="https://e.lanbook.com/book/362909" TargetMode="External"/><Relationship Id="rId2809" Type="http://schemas.openxmlformats.org/officeDocument/2006/relationships/hyperlink" Target="https://e.lanbook.com/book/242966" TargetMode="External"/><Relationship Id="rId1965" Type="http://schemas.openxmlformats.org/officeDocument/2006/relationships/hyperlink" Target="https://e.lanbook.com/book/158900" TargetMode="External"/><Relationship Id="rId3180" Type="http://schemas.openxmlformats.org/officeDocument/2006/relationships/hyperlink" Target="https://e.lanbook.com/book/316100" TargetMode="External"/><Relationship Id="rId1618" Type="http://schemas.openxmlformats.org/officeDocument/2006/relationships/hyperlink" Target="https://e.lanbook.com/book/126706" TargetMode="External"/><Relationship Id="rId1825" Type="http://schemas.openxmlformats.org/officeDocument/2006/relationships/hyperlink" Target="https://e.lanbook.com/book/411290" TargetMode="External"/><Relationship Id="rId3040" Type="http://schemas.openxmlformats.org/officeDocument/2006/relationships/hyperlink" Target="https://e.lanbook.com/book/385985" TargetMode="External"/><Relationship Id="rId2599" Type="http://schemas.openxmlformats.org/officeDocument/2006/relationships/hyperlink" Target="https://e.lanbook.com/book/434895" TargetMode="External"/><Relationship Id="rId778" Type="http://schemas.openxmlformats.org/officeDocument/2006/relationships/hyperlink" Target="https://e.lanbook.com/book/327587" TargetMode="External"/><Relationship Id="rId985" Type="http://schemas.openxmlformats.org/officeDocument/2006/relationships/hyperlink" Target="https://e.lanbook.com/book/393464" TargetMode="External"/><Relationship Id="rId2459" Type="http://schemas.openxmlformats.org/officeDocument/2006/relationships/hyperlink" Target="https://e.lanbook.com/book/267923" TargetMode="External"/><Relationship Id="rId2666" Type="http://schemas.openxmlformats.org/officeDocument/2006/relationships/hyperlink" Target="https://e.lanbook.com/book/263180" TargetMode="External"/><Relationship Id="rId2873" Type="http://schemas.openxmlformats.org/officeDocument/2006/relationships/hyperlink" Target="https://e.lanbook.com/book/296576" TargetMode="External"/><Relationship Id="rId3717" Type="http://schemas.openxmlformats.org/officeDocument/2006/relationships/hyperlink" Target="https://e.lanbook.com/book/434120" TargetMode="External"/><Relationship Id="rId638" Type="http://schemas.openxmlformats.org/officeDocument/2006/relationships/hyperlink" Target="https://e.lanbook.com/book/396494" TargetMode="External"/><Relationship Id="rId845" Type="http://schemas.openxmlformats.org/officeDocument/2006/relationships/hyperlink" Target="https://e.lanbook.com/book/193399" TargetMode="External"/><Relationship Id="rId1268" Type="http://schemas.openxmlformats.org/officeDocument/2006/relationships/hyperlink" Target="https://e.lanbook.com/book/276413" TargetMode="External"/><Relationship Id="rId1475" Type="http://schemas.openxmlformats.org/officeDocument/2006/relationships/hyperlink" Target="https://e.lanbook.com/book/403361" TargetMode="External"/><Relationship Id="rId1682" Type="http://schemas.openxmlformats.org/officeDocument/2006/relationships/hyperlink" Target="https://e.lanbook.com/book/401174" TargetMode="External"/><Relationship Id="rId2319" Type="http://schemas.openxmlformats.org/officeDocument/2006/relationships/hyperlink" Target="https://e.lanbook.com/book/370691" TargetMode="External"/><Relationship Id="rId2526" Type="http://schemas.openxmlformats.org/officeDocument/2006/relationships/hyperlink" Target="https://e.lanbook.com/book/329807" TargetMode="External"/><Relationship Id="rId2733" Type="http://schemas.openxmlformats.org/officeDocument/2006/relationships/hyperlink" Target="https://e.lanbook.com/book/296636" TargetMode="External"/><Relationship Id="rId705" Type="http://schemas.openxmlformats.org/officeDocument/2006/relationships/hyperlink" Target="https://e.lanbook.com/book/447134" TargetMode="External"/><Relationship Id="rId1128" Type="http://schemas.openxmlformats.org/officeDocument/2006/relationships/hyperlink" Target="https://e.lanbook.com/book/202160" TargetMode="External"/><Relationship Id="rId1335" Type="http://schemas.openxmlformats.org/officeDocument/2006/relationships/hyperlink" Target="https://e.lanbook.com/book/436322" TargetMode="External"/><Relationship Id="rId1542" Type="http://schemas.openxmlformats.org/officeDocument/2006/relationships/hyperlink" Target="https://e.lanbook.com/book/438560" TargetMode="External"/><Relationship Id="rId2940" Type="http://schemas.openxmlformats.org/officeDocument/2006/relationships/hyperlink" Target="https://e.lanbook.com/book/362552" TargetMode="External"/><Relationship Id="rId912" Type="http://schemas.openxmlformats.org/officeDocument/2006/relationships/hyperlink" Target="https://e.lanbook.com/book/448571" TargetMode="External"/><Relationship Id="rId2800" Type="http://schemas.openxmlformats.org/officeDocument/2006/relationships/hyperlink" Target="https://e.lanbook.com/book/2007" TargetMode="External"/><Relationship Id="rId41" Type="http://schemas.openxmlformats.org/officeDocument/2006/relationships/hyperlink" Target="https://e.lanbook.com/book/412079" TargetMode="External"/><Relationship Id="rId1402" Type="http://schemas.openxmlformats.org/officeDocument/2006/relationships/hyperlink" Target="https://e.lanbook.com/book/196536" TargetMode="External"/><Relationship Id="rId288" Type="http://schemas.openxmlformats.org/officeDocument/2006/relationships/hyperlink" Target="https://e.lanbook.com/book/292910" TargetMode="External"/><Relationship Id="rId3367" Type="http://schemas.openxmlformats.org/officeDocument/2006/relationships/hyperlink" Target="https://e.lanbook.com/book/370640" TargetMode="External"/><Relationship Id="rId3574" Type="http://schemas.openxmlformats.org/officeDocument/2006/relationships/hyperlink" Target="https://e.lanbook.com/book/311831" TargetMode="External"/><Relationship Id="rId495" Type="http://schemas.openxmlformats.org/officeDocument/2006/relationships/hyperlink" Target="https://e.lanbook.com/book/362720" TargetMode="External"/><Relationship Id="rId2176" Type="http://schemas.openxmlformats.org/officeDocument/2006/relationships/hyperlink" Target="https://e.lanbook.com/book/369977" TargetMode="External"/><Relationship Id="rId2383" Type="http://schemas.openxmlformats.org/officeDocument/2006/relationships/hyperlink" Target="https://e.lanbook.com/book/396551" TargetMode="External"/><Relationship Id="rId2590" Type="http://schemas.openxmlformats.org/officeDocument/2006/relationships/hyperlink" Target="https://e.lanbook.com/book/190386" TargetMode="External"/><Relationship Id="rId3227" Type="http://schemas.openxmlformats.org/officeDocument/2006/relationships/hyperlink" Target="https://e.lanbook.com/book/8876" TargetMode="External"/><Relationship Id="rId3434" Type="http://schemas.openxmlformats.org/officeDocument/2006/relationships/hyperlink" Target="https://e.lanbook.com/book/411335" TargetMode="External"/><Relationship Id="rId3641" Type="http://schemas.openxmlformats.org/officeDocument/2006/relationships/hyperlink" Target="https://e.lanbook.com/book/454280" TargetMode="External"/><Relationship Id="rId148" Type="http://schemas.openxmlformats.org/officeDocument/2006/relationships/hyperlink" Target="https://e.lanbook.com/book/367397" TargetMode="External"/><Relationship Id="rId355" Type="http://schemas.openxmlformats.org/officeDocument/2006/relationships/hyperlink" Target="https://e.lanbook.com/book/380573" TargetMode="External"/><Relationship Id="rId562" Type="http://schemas.openxmlformats.org/officeDocument/2006/relationships/hyperlink" Target="https://e.lanbook.com/book/404015" TargetMode="External"/><Relationship Id="rId1192" Type="http://schemas.openxmlformats.org/officeDocument/2006/relationships/hyperlink" Target="https://e.lanbook.com/book/296003" TargetMode="External"/><Relationship Id="rId2036" Type="http://schemas.openxmlformats.org/officeDocument/2006/relationships/hyperlink" Target="https://e.lanbook.com/book/152758" TargetMode="External"/><Relationship Id="rId2243" Type="http://schemas.openxmlformats.org/officeDocument/2006/relationships/hyperlink" Target="https://e.lanbook.com/book/413714" TargetMode="External"/><Relationship Id="rId2450" Type="http://schemas.openxmlformats.org/officeDocument/2006/relationships/hyperlink" Target="https://e.lanbook.com/book/197095" TargetMode="External"/><Relationship Id="rId3501" Type="http://schemas.openxmlformats.org/officeDocument/2006/relationships/hyperlink" Target="https://e.lanbook.com/book/312884" TargetMode="External"/><Relationship Id="rId215" Type="http://schemas.openxmlformats.org/officeDocument/2006/relationships/hyperlink" Target="https://e.lanbook.com/book/311828" TargetMode="External"/><Relationship Id="rId422" Type="http://schemas.openxmlformats.org/officeDocument/2006/relationships/hyperlink" Target="https://e.lanbook.com/book/148976" TargetMode="External"/><Relationship Id="rId1052" Type="http://schemas.openxmlformats.org/officeDocument/2006/relationships/hyperlink" Target="https://e.lanbook.com/book/380633" TargetMode="External"/><Relationship Id="rId2103" Type="http://schemas.openxmlformats.org/officeDocument/2006/relationships/hyperlink" Target="https://e.lanbook.com/book/158890" TargetMode="External"/><Relationship Id="rId2310" Type="http://schemas.openxmlformats.org/officeDocument/2006/relationships/hyperlink" Target="https://e.lanbook.com/book/218033" TargetMode="External"/><Relationship Id="rId1869" Type="http://schemas.openxmlformats.org/officeDocument/2006/relationships/hyperlink" Target="https://e.lanbook.com/book/434702" TargetMode="External"/><Relationship Id="rId3084" Type="http://schemas.openxmlformats.org/officeDocument/2006/relationships/hyperlink" Target="https://e.lanbook.com/book/411278" TargetMode="External"/><Relationship Id="rId3291" Type="http://schemas.openxmlformats.org/officeDocument/2006/relationships/hyperlink" Target="https://e.lanbook.com/book/152751" TargetMode="External"/><Relationship Id="rId1729" Type="http://schemas.openxmlformats.org/officeDocument/2006/relationships/hyperlink" Target="https://e.lanbook.com/book/328514" TargetMode="External"/><Relationship Id="rId1936" Type="http://schemas.openxmlformats.org/officeDocument/2006/relationships/hyperlink" Target="https://e.lanbook.com/book/385973" TargetMode="External"/><Relationship Id="rId3151" Type="http://schemas.openxmlformats.org/officeDocument/2006/relationships/hyperlink" Target="https://e.lanbook.com/book/1956" TargetMode="External"/><Relationship Id="rId3011" Type="http://schemas.openxmlformats.org/officeDocument/2006/relationships/hyperlink" Target="https://e.lanbook.com/book/422093" TargetMode="External"/><Relationship Id="rId5" Type="http://schemas.openxmlformats.org/officeDocument/2006/relationships/hyperlink" Target="https://e.lanbook.com/book/284033" TargetMode="External"/><Relationship Id="rId889" Type="http://schemas.openxmlformats.org/officeDocument/2006/relationships/hyperlink" Target="https://e.lanbook.com/book/154396" TargetMode="External"/><Relationship Id="rId2777" Type="http://schemas.openxmlformats.org/officeDocument/2006/relationships/hyperlink" Target="https://e.lanbook.com/book/434732" TargetMode="External"/><Relationship Id="rId749" Type="http://schemas.openxmlformats.org/officeDocument/2006/relationships/hyperlink" Target="https://e.lanbook.com/book/171412" TargetMode="External"/><Relationship Id="rId1379" Type="http://schemas.openxmlformats.org/officeDocument/2006/relationships/hyperlink" Target="https://e.lanbook.com/book/197492" TargetMode="External"/><Relationship Id="rId1586" Type="http://schemas.openxmlformats.org/officeDocument/2006/relationships/hyperlink" Target="https://e.lanbook.com/book/386027" TargetMode="External"/><Relationship Id="rId2984" Type="http://schemas.openxmlformats.org/officeDocument/2006/relationships/hyperlink" Target="https://e.lanbook.com/book/412400" TargetMode="External"/><Relationship Id="rId609" Type="http://schemas.openxmlformats.org/officeDocument/2006/relationships/hyperlink" Target="https://e.lanbook.com/book/173812" TargetMode="External"/><Relationship Id="rId956" Type="http://schemas.openxmlformats.org/officeDocument/2006/relationships/hyperlink" Target="https://e.lanbook.com/book/187524" TargetMode="External"/><Relationship Id="rId1239" Type="http://schemas.openxmlformats.org/officeDocument/2006/relationships/hyperlink" Target="https://e.lanbook.com/book/316949" TargetMode="External"/><Relationship Id="rId1793" Type="http://schemas.openxmlformats.org/officeDocument/2006/relationships/hyperlink" Target="https://e.lanbook.com/book/345989" TargetMode="External"/><Relationship Id="rId2637" Type="http://schemas.openxmlformats.org/officeDocument/2006/relationships/hyperlink" Target="https://e.lanbook.com/book/58831" TargetMode="External"/><Relationship Id="rId2844" Type="http://schemas.openxmlformats.org/officeDocument/2006/relationships/hyperlink" Target="https://e.lanbook.com/book/316916" TargetMode="External"/><Relationship Id="rId85" Type="http://schemas.openxmlformats.org/officeDocument/2006/relationships/hyperlink" Target="https://e.lanbook.com/book/434084" TargetMode="External"/><Relationship Id="rId816" Type="http://schemas.openxmlformats.org/officeDocument/2006/relationships/hyperlink" Target="https://e.lanbook.com/book/427976" TargetMode="External"/><Relationship Id="rId1446" Type="http://schemas.openxmlformats.org/officeDocument/2006/relationships/hyperlink" Target="https://e.lanbook.com/book/393476" TargetMode="External"/><Relationship Id="rId1653" Type="http://schemas.openxmlformats.org/officeDocument/2006/relationships/hyperlink" Target="https://e.lanbook.com/book/436256" TargetMode="External"/><Relationship Id="rId1860" Type="http://schemas.openxmlformats.org/officeDocument/2006/relationships/hyperlink" Target="https://e.lanbook.com/book/197117" TargetMode="External"/><Relationship Id="rId2704" Type="http://schemas.openxmlformats.org/officeDocument/2006/relationships/hyperlink" Target="https://e.lanbook.com/book/186240" TargetMode="External"/><Relationship Id="rId2911" Type="http://schemas.openxmlformats.org/officeDocument/2006/relationships/hyperlink" Target="https://e.lanbook.com/book/307640" TargetMode="External"/><Relationship Id="rId1306" Type="http://schemas.openxmlformats.org/officeDocument/2006/relationships/hyperlink" Target="https://e.lanbook.com/book/418349" TargetMode="External"/><Relationship Id="rId1513" Type="http://schemas.openxmlformats.org/officeDocument/2006/relationships/hyperlink" Target="https://e.lanbook.com/book/360434" TargetMode="External"/><Relationship Id="rId1720" Type="http://schemas.openxmlformats.org/officeDocument/2006/relationships/hyperlink" Target="https://e.lanbook.com/book/434042" TargetMode="External"/><Relationship Id="rId12" Type="http://schemas.openxmlformats.org/officeDocument/2006/relationships/hyperlink" Target="https://e.lanbook.com/book/386417" TargetMode="External"/><Relationship Id="rId3478" Type="http://schemas.openxmlformats.org/officeDocument/2006/relationships/hyperlink" Target="https://e.lanbook.com/book/394517" TargetMode="External"/><Relationship Id="rId3685" Type="http://schemas.openxmlformats.org/officeDocument/2006/relationships/hyperlink" Target="https://e.lanbook.com/book/417881" TargetMode="External"/><Relationship Id="rId399" Type="http://schemas.openxmlformats.org/officeDocument/2006/relationships/hyperlink" Target="https://e.lanbook.com/book/412220" TargetMode="External"/><Relationship Id="rId2287" Type="http://schemas.openxmlformats.org/officeDocument/2006/relationships/hyperlink" Target="https://e.lanbook.com/book/379070" TargetMode="External"/><Relationship Id="rId2494" Type="http://schemas.openxmlformats.org/officeDocument/2006/relationships/hyperlink" Target="https://e.lanbook.com/book/71774" TargetMode="External"/><Relationship Id="rId3338" Type="http://schemas.openxmlformats.org/officeDocument/2006/relationships/hyperlink" Target="https://e.lanbook.com/book/424433" TargetMode="External"/><Relationship Id="rId3545" Type="http://schemas.openxmlformats.org/officeDocument/2006/relationships/hyperlink" Target="https://e.lanbook.com/book/428120" TargetMode="External"/><Relationship Id="rId3752" Type="http://schemas.openxmlformats.org/officeDocument/2006/relationships/hyperlink" Target="https://e.lanbook.com/book/450569" TargetMode="External"/><Relationship Id="rId259" Type="http://schemas.openxmlformats.org/officeDocument/2006/relationships/hyperlink" Target="https://e.lanbook.com/book/208622" TargetMode="External"/><Relationship Id="rId466" Type="http://schemas.openxmlformats.org/officeDocument/2006/relationships/hyperlink" Target="https://e.lanbook.com/book/322622" TargetMode="External"/><Relationship Id="rId673" Type="http://schemas.openxmlformats.org/officeDocument/2006/relationships/hyperlink" Target="https://e.lanbook.com/book/440192" TargetMode="External"/><Relationship Id="rId880" Type="http://schemas.openxmlformats.org/officeDocument/2006/relationships/hyperlink" Target="https://e.lanbook.com/book/173800" TargetMode="External"/><Relationship Id="rId1096" Type="http://schemas.openxmlformats.org/officeDocument/2006/relationships/hyperlink" Target="https://e.lanbook.com/book/424631" TargetMode="External"/><Relationship Id="rId2147" Type="http://schemas.openxmlformats.org/officeDocument/2006/relationships/hyperlink" Target="https://e.lanbook.com/book/263117" TargetMode="External"/><Relationship Id="rId2354" Type="http://schemas.openxmlformats.org/officeDocument/2006/relationships/hyperlink" Target="https://e.lanbook.com/book/116723" TargetMode="External"/><Relationship Id="rId2561" Type="http://schemas.openxmlformats.org/officeDocument/2006/relationships/hyperlink" Target="https://e.lanbook.com/book/219302" TargetMode="External"/><Relationship Id="rId3405" Type="http://schemas.openxmlformats.org/officeDocument/2006/relationships/hyperlink" Target="https://e.lanbook.com/book/326102" TargetMode="External"/><Relationship Id="rId119" Type="http://schemas.openxmlformats.org/officeDocument/2006/relationships/hyperlink" Target="https://e.lanbook.com/book/209012" TargetMode="External"/><Relationship Id="rId326" Type="http://schemas.openxmlformats.org/officeDocument/2006/relationships/hyperlink" Target="https://e.lanbook.com/book/396461" TargetMode="External"/><Relationship Id="rId533" Type="http://schemas.openxmlformats.org/officeDocument/2006/relationships/hyperlink" Target="https://e.lanbook.com/book/171418" TargetMode="External"/><Relationship Id="rId1163" Type="http://schemas.openxmlformats.org/officeDocument/2006/relationships/hyperlink" Target="https://e.lanbook.com/book/394676" TargetMode="External"/><Relationship Id="rId1370" Type="http://schemas.openxmlformats.org/officeDocument/2006/relationships/hyperlink" Target="https://e.lanbook.com/book/447179" TargetMode="External"/><Relationship Id="rId2007" Type="http://schemas.openxmlformats.org/officeDocument/2006/relationships/hyperlink" Target="https://e.lanbook.com/book/297368" TargetMode="External"/><Relationship Id="rId2214" Type="http://schemas.openxmlformats.org/officeDocument/2006/relationships/hyperlink" Target="https://e.lanbook.com/book/364931" TargetMode="External"/><Relationship Id="rId3612" Type="http://schemas.openxmlformats.org/officeDocument/2006/relationships/hyperlink" Target="https://e.lanbook.com/book/147348" TargetMode="External"/><Relationship Id="rId740" Type="http://schemas.openxmlformats.org/officeDocument/2006/relationships/hyperlink" Target="https://e.lanbook.com/book/233225" TargetMode="External"/><Relationship Id="rId1023" Type="http://schemas.openxmlformats.org/officeDocument/2006/relationships/hyperlink" Target="https://e.lanbook.com/book/394451" TargetMode="External"/><Relationship Id="rId2421" Type="http://schemas.openxmlformats.org/officeDocument/2006/relationships/hyperlink" Target="https://e.lanbook.com/book/404918" TargetMode="External"/><Relationship Id="rId600" Type="http://schemas.openxmlformats.org/officeDocument/2006/relationships/hyperlink" Target="https://e.lanbook.com/book/448349" TargetMode="External"/><Relationship Id="rId1230" Type="http://schemas.openxmlformats.org/officeDocument/2006/relationships/hyperlink" Target="https://e.lanbook.com/book/380603" TargetMode="External"/><Relationship Id="rId3195" Type="http://schemas.openxmlformats.org/officeDocument/2006/relationships/hyperlink" Target="https://e.lanbook.com/book/366098" TargetMode="External"/><Relationship Id="rId3055" Type="http://schemas.openxmlformats.org/officeDocument/2006/relationships/hyperlink" Target="https://e.lanbook.com/book/297308" TargetMode="External"/><Relationship Id="rId3262" Type="http://schemas.openxmlformats.org/officeDocument/2006/relationships/hyperlink" Target="https://e.lanbook.com/book/427685" TargetMode="External"/><Relationship Id="rId183" Type="http://schemas.openxmlformats.org/officeDocument/2006/relationships/hyperlink" Target="https://e.lanbook.com/book/451250" TargetMode="External"/><Relationship Id="rId390" Type="http://schemas.openxmlformats.org/officeDocument/2006/relationships/hyperlink" Target="https://e.lanbook.com/book/154419" TargetMode="External"/><Relationship Id="rId1907" Type="http://schemas.openxmlformats.org/officeDocument/2006/relationships/hyperlink" Target="https://e.lanbook.com/book/434738" TargetMode="External"/><Relationship Id="rId2071" Type="http://schemas.openxmlformats.org/officeDocument/2006/relationships/hyperlink" Target="https://e.lanbook.com/book/422063" TargetMode="External"/><Relationship Id="rId3122" Type="http://schemas.openxmlformats.org/officeDocument/2006/relationships/hyperlink" Target="https://e.lanbook.com/book/254555" TargetMode="External"/><Relationship Id="rId250" Type="http://schemas.openxmlformats.org/officeDocument/2006/relationships/hyperlink" Target="https://e.lanbook.com/book/428039" TargetMode="External"/><Relationship Id="rId110" Type="http://schemas.openxmlformats.org/officeDocument/2006/relationships/hyperlink" Target="https://e.lanbook.com/book/380693" TargetMode="External"/><Relationship Id="rId2888" Type="http://schemas.openxmlformats.org/officeDocument/2006/relationships/hyperlink" Target="https://e.lanbook.com/book/307547" TargetMode="External"/><Relationship Id="rId1697" Type="http://schemas.openxmlformats.org/officeDocument/2006/relationships/hyperlink" Target="https://e.lanbook.com/book/292931" TargetMode="External"/><Relationship Id="rId2748" Type="http://schemas.openxmlformats.org/officeDocument/2006/relationships/hyperlink" Target="https://e.lanbook.com/book/434945" TargetMode="External"/><Relationship Id="rId2955" Type="http://schemas.openxmlformats.org/officeDocument/2006/relationships/hyperlink" Target="https://e.lanbook.com/book/412406" TargetMode="External"/><Relationship Id="rId927" Type="http://schemas.openxmlformats.org/officeDocument/2006/relationships/hyperlink" Target="https://e.lanbook.com/book/317255" TargetMode="External"/><Relationship Id="rId1557" Type="http://schemas.openxmlformats.org/officeDocument/2006/relationships/hyperlink" Target="https://e.lanbook.com/book/440129" TargetMode="External"/><Relationship Id="rId1764" Type="http://schemas.openxmlformats.org/officeDocument/2006/relationships/hyperlink" Target="https://e.lanbook.com/book/362906" TargetMode="External"/><Relationship Id="rId1971" Type="http://schemas.openxmlformats.org/officeDocument/2006/relationships/hyperlink" Target="https://e.lanbook.com/book/140695" TargetMode="External"/><Relationship Id="rId2608" Type="http://schemas.openxmlformats.org/officeDocument/2006/relationships/hyperlink" Target="https://e.lanbook.com/book/265307" TargetMode="External"/><Relationship Id="rId2815" Type="http://schemas.openxmlformats.org/officeDocument/2006/relationships/hyperlink" Target="https://e.lanbook.com/book/316178" TargetMode="External"/><Relationship Id="rId56" Type="http://schemas.openxmlformats.org/officeDocument/2006/relationships/hyperlink" Target="https://e.lanbook.com/book/443321" TargetMode="External"/><Relationship Id="rId1417" Type="http://schemas.openxmlformats.org/officeDocument/2006/relationships/hyperlink" Target="https://e.lanbook.com/book/414779" TargetMode="External"/><Relationship Id="rId1624" Type="http://schemas.openxmlformats.org/officeDocument/2006/relationships/hyperlink" Target="https://e.lanbook.com/book/396482" TargetMode="External"/><Relationship Id="rId1831" Type="http://schemas.openxmlformats.org/officeDocument/2006/relationships/hyperlink" Target="https://e.lanbook.com/book/342893" TargetMode="External"/><Relationship Id="rId3589" Type="http://schemas.openxmlformats.org/officeDocument/2006/relationships/hyperlink" Target="https://e.lanbook.com/book/426575" TargetMode="External"/><Relationship Id="rId2398" Type="http://schemas.openxmlformats.org/officeDocument/2006/relationships/hyperlink" Target="https://e.lanbook.com/book/441848" TargetMode="External"/><Relationship Id="rId3449" Type="http://schemas.openxmlformats.org/officeDocument/2006/relationships/hyperlink" Target="https://e.lanbook.com/book/133818" TargetMode="External"/><Relationship Id="rId577" Type="http://schemas.openxmlformats.org/officeDocument/2006/relationships/hyperlink" Target="https://e.lanbook.com/book/276563" TargetMode="External"/><Relationship Id="rId2258" Type="http://schemas.openxmlformats.org/officeDocument/2006/relationships/hyperlink" Target="https://e.lanbook.com/book/342875" TargetMode="External"/><Relationship Id="rId3656" Type="http://schemas.openxmlformats.org/officeDocument/2006/relationships/hyperlink" Target="https://e.lanbook.com/book/430574" TargetMode="External"/><Relationship Id="rId784" Type="http://schemas.openxmlformats.org/officeDocument/2006/relationships/hyperlink" Target="https://e.lanbook.com/book/345884" TargetMode="External"/><Relationship Id="rId991" Type="http://schemas.openxmlformats.org/officeDocument/2006/relationships/hyperlink" Target="https://e.lanbook.com/book/323630" TargetMode="External"/><Relationship Id="rId1067" Type="http://schemas.openxmlformats.org/officeDocument/2006/relationships/hyperlink" Target="https://e.lanbook.com/book/183151" TargetMode="External"/><Relationship Id="rId2465" Type="http://schemas.openxmlformats.org/officeDocument/2006/relationships/hyperlink" Target="https://e.lanbook.com/book/297377" TargetMode="External"/><Relationship Id="rId2672" Type="http://schemas.openxmlformats.org/officeDocument/2006/relationships/hyperlink" Target="https://e.lanbook.com/book/127059" TargetMode="External"/><Relationship Id="rId3309" Type="http://schemas.openxmlformats.org/officeDocument/2006/relationships/hyperlink" Target="https://e.lanbook.com/book/265340" TargetMode="External"/><Relationship Id="rId3516" Type="http://schemas.openxmlformats.org/officeDocument/2006/relationships/hyperlink" Target="https://e.lanbook.com/book/165828" TargetMode="External"/><Relationship Id="rId3723" Type="http://schemas.openxmlformats.org/officeDocument/2006/relationships/hyperlink" Target="https://e.lanbook.com/book/379349" TargetMode="External"/><Relationship Id="rId437" Type="http://schemas.openxmlformats.org/officeDocument/2006/relationships/hyperlink" Target="https://e.lanbook.com/book/256046" TargetMode="External"/><Relationship Id="rId644" Type="http://schemas.openxmlformats.org/officeDocument/2006/relationships/hyperlink" Target="https://e.lanbook.com/book/424976" TargetMode="External"/><Relationship Id="rId851" Type="http://schemas.openxmlformats.org/officeDocument/2006/relationships/hyperlink" Target="https://e.lanbook.com/book/346061" TargetMode="External"/><Relationship Id="rId1274" Type="http://schemas.openxmlformats.org/officeDocument/2006/relationships/hyperlink" Target="https://e.lanbook.com/book/314702" TargetMode="External"/><Relationship Id="rId1481" Type="http://schemas.openxmlformats.org/officeDocument/2006/relationships/hyperlink" Target="https://e.lanbook.com/book/405281" TargetMode="External"/><Relationship Id="rId2118" Type="http://schemas.openxmlformats.org/officeDocument/2006/relationships/hyperlink" Target="https://e.lanbook.com/book/179688" TargetMode="External"/><Relationship Id="rId2325" Type="http://schemas.openxmlformats.org/officeDocument/2006/relationships/hyperlink" Target="https://e.lanbook.com/book/438512" TargetMode="External"/><Relationship Id="rId2532" Type="http://schemas.openxmlformats.org/officeDocument/2006/relationships/hyperlink" Target="https://e.lanbook.com/book/383411" TargetMode="External"/><Relationship Id="rId504" Type="http://schemas.openxmlformats.org/officeDocument/2006/relationships/hyperlink" Target="https://e.lanbook.com/book/449942" TargetMode="External"/><Relationship Id="rId711" Type="http://schemas.openxmlformats.org/officeDocument/2006/relationships/hyperlink" Target="https://e.lanbook.com/book/185984" TargetMode="External"/><Relationship Id="rId1134" Type="http://schemas.openxmlformats.org/officeDocument/2006/relationships/hyperlink" Target="https://e.lanbook.com/book/401990" TargetMode="External"/><Relationship Id="rId1341" Type="http://schemas.openxmlformats.org/officeDocument/2006/relationships/hyperlink" Target="https://e.lanbook.com/book/447323" TargetMode="External"/><Relationship Id="rId1201" Type="http://schemas.openxmlformats.org/officeDocument/2006/relationships/hyperlink" Target="https://e.lanbook.com/book/405425" TargetMode="External"/><Relationship Id="rId3099" Type="http://schemas.openxmlformats.org/officeDocument/2006/relationships/hyperlink" Target="https://e.lanbook.com/book/366164" TargetMode="External"/><Relationship Id="rId3166" Type="http://schemas.openxmlformats.org/officeDocument/2006/relationships/hyperlink" Target="https://e.lanbook.com/book/414680" TargetMode="External"/><Relationship Id="rId3373" Type="http://schemas.openxmlformats.org/officeDocument/2006/relationships/hyperlink" Target="https://e.lanbook.com/book/446651" TargetMode="External"/><Relationship Id="rId3580" Type="http://schemas.openxmlformats.org/officeDocument/2006/relationships/hyperlink" Target="https://e.lanbook.com/book/453218" TargetMode="External"/><Relationship Id="rId294" Type="http://schemas.openxmlformats.org/officeDocument/2006/relationships/hyperlink" Target="https://e.lanbook.com/book/430082" TargetMode="External"/><Relationship Id="rId2182" Type="http://schemas.openxmlformats.org/officeDocument/2006/relationships/hyperlink" Target="https://e.lanbook.com/book/422090" TargetMode="External"/><Relationship Id="rId3026" Type="http://schemas.openxmlformats.org/officeDocument/2006/relationships/hyperlink" Target="https://e.lanbook.com/book/404930" TargetMode="External"/><Relationship Id="rId3233" Type="http://schemas.openxmlformats.org/officeDocument/2006/relationships/hyperlink" Target="https://e.lanbook.com/book/193596" TargetMode="External"/><Relationship Id="rId154" Type="http://schemas.openxmlformats.org/officeDocument/2006/relationships/hyperlink" Target="https://e.lanbook.com/book/362315" TargetMode="External"/><Relationship Id="rId361" Type="http://schemas.openxmlformats.org/officeDocument/2006/relationships/hyperlink" Target="https://e.lanbook.com/book/310229" TargetMode="External"/><Relationship Id="rId2042" Type="http://schemas.openxmlformats.org/officeDocument/2006/relationships/hyperlink" Target="https://e.lanbook.com/book/179681" TargetMode="External"/><Relationship Id="rId3440" Type="http://schemas.openxmlformats.org/officeDocument/2006/relationships/hyperlink" Target="https://e.lanbook.com/book/401279" TargetMode="External"/><Relationship Id="rId2999" Type="http://schemas.openxmlformats.org/officeDocument/2006/relationships/hyperlink" Target="https://e.lanbook.com/book/316079" TargetMode="External"/><Relationship Id="rId3300" Type="http://schemas.openxmlformats.org/officeDocument/2006/relationships/hyperlink" Target="https://e.lanbook.com/book/390344" TargetMode="External"/><Relationship Id="rId221" Type="http://schemas.openxmlformats.org/officeDocument/2006/relationships/hyperlink" Target="https://e.lanbook.com/book/183217" TargetMode="External"/><Relationship Id="rId2859" Type="http://schemas.openxmlformats.org/officeDocument/2006/relationships/hyperlink" Target="https://e.lanbook.com/book/240245" TargetMode="External"/><Relationship Id="rId1668" Type="http://schemas.openxmlformats.org/officeDocument/2006/relationships/hyperlink" Target="https://e.lanbook.com/book/428150" TargetMode="External"/><Relationship Id="rId1875" Type="http://schemas.openxmlformats.org/officeDocument/2006/relationships/hyperlink" Target="https://e.lanbook.com/book/366233" TargetMode="External"/><Relationship Id="rId2719" Type="http://schemas.openxmlformats.org/officeDocument/2006/relationships/hyperlink" Target="https://e.lanbook.com/book/128805" TargetMode="External"/><Relationship Id="rId1528" Type="http://schemas.openxmlformats.org/officeDocument/2006/relationships/hyperlink" Target="https://e.lanbook.com/book/282482" TargetMode="External"/><Relationship Id="rId2926" Type="http://schemas.openxmlformats.org/officeDocument/2006/relationships/hyperlink" Target="https://e.lanbook.com/book/379052" TargetMode="External"/><Relationship Id="rId3090" Type="http://schemas.openxmlformats.org/officeDocument/2006/relationships/hyperlink" Target="https://e.lanbook.com/book/353681" TargetMode="External"/><Relationship Id="rId1735" Type="http://schemas.openxmlformats.org/officeDocument/2006/relationships/hyperlink" Target="https://e.lanbook.com/book/394484" TargetMode="External"/><Relationship Id="rId1942" Type="http://schemas.openxmlformats.org/officeDocument/2006/relationships/hyperlink" Target="https://e.lanbook.com/book/390839" TargetMode="External"/><Relationship Id="rId27" Type="http://schemas.openxmlformats.org/officeDocument/2006/relationships/hyperlink" Target="https://e.lanbook.com/book/385919" TargetMode="External"/><Relationship Id="rId1802" Type="http://schemas.openxmlformats.org/officeDocument/2006/relationships/hyperlink" Target="https://e.lanbook.com/book/166931" TargetMode="External"/><Relationship Id="rId3767" Type="http://schemas.openxmlformats.org/officeDocument/2006/relationships/vmlDrawing" Target="../drawings/vmlDrawing1.vml"/><Relationship Id="rId688" Type="http://schemas.openxmlformats.org/officeDocument/2006/relationships/hyperlink" Target="https://e.lanbook.com/book/402920" TargetMode="External"/><Relationship Id="rId895" Type="http://schemas.openxmlformats.org/officeDocument/2006/relationships/hyperlink" Target="https://e.lanbook.com/book/202124" TargetMode="External"/><Relationship Id="rId2369" Type="http://schemas.openxmlformats.org/officeDocument/2006/relationships/hyperlink" Target="https://e.lanbook.com/book/215651" TargetMode="External"/><Relationship Id="rId2576" Type="http://schemas.openxmlformats.org/officeDocument/2006/relationships/hyperlink" Target="https://e.lanbook.com/book/154646" TargetMode="External"/><Relationship Id="rId2783" Type="http://schemas.openxmlformats.org/officeDocument/2006/relationships/hyperlink" Target="https://e.lanbook.com/book/193609" TargetMode="External"/><Relationship Id="rId2990" Type="http://schemas.openxmlformats.org/officeDocument/2006/relationships/hyperlink" Target="https://e.lanbook.com/book/415085" TargetMode="External"/><Relationship Id="rId3627" Type="http://schemas.openxmlformats.org/officeDocument/2006/relationships/hyperlink" Target="https://e.lanbook.com/book/356084" TargetMode="External"/><Relationship Id="rId548" Type="http://schemas.openxmlformats.org/officeDocument/2006/relationships/hyperlink" Target="https://e.lanbook.com/book/171865" TargetMode="External"/><Relationship Id="rId755" Type="http://schemas.openxmlformats.org/officeDocument/2006/relationships/hyperlink" Target="https://e.lanbook.com/book/450734" TargetMode="External"/><Relationship Id="rId962" Type="http://schemas.openxmlformats.org/officeDocument/2006/relationships/hyperlink" Target="https://e.lanbook.com/book/401048" TargetMode="External"/><Relationship Id="rId1178" Type="http://schemas.openxmlformats.org/officeDocument/2006/relationships/hyperlink" Target="https://e.lanbook.com/book/148031" TargetMode="External"/><Relationship Id="rId1385" Type="http://schemas.openxmlformats.org/officeDocument/2006/relationships/hyperlink" Target="https://e.lanbook.com/book/355325" TargetMode="External"/><Relationship Id="rId1592" Type="http://schemas.openxmlformats.org/officeDocument/2006/relationships/hyperlink" Target="https://e.lanbook.com/book/333284" TargetMode="External"/><Relationship Id="rId2229" Type="http://schemas.openxmlformats.org/officeDocument/2006/relationships/hyperlink" Target="https://e.lanbook.com/book/345338" TargetMode="External"/><Relationship Id="rId2436" Type="http://schemas.openxmlformats.org/officeDocument/2006/relationships/hyperlink" Target="https://e.lanbook.com/book/330536" TargetMode="External"/><Relationship Id="rId2643" Type="http://schemas.openxmlformats.org/officeDocument/2006/relationships/hyperlink" Target="https://e.lanbook.com/book/154671" TargetMode="External"/><Relationship Id="rId2850" Type="http://schemas.openxmlformats.org/officeDocument/2006/relationships/hyperlink" Target="https://e.lanbook.com/book/164997" TargetMode="External"/><Relationship Id="rId91" Type="http://schemas.openxmlformats.org/officeDocument/2006/relationships/hyperlink" Target="https://e.lanbook.com/book/382310" TargetMode="External"/><Relationship Id="rId408" Type="http://schemas.openxmlformats.org/officeDocument/2006/relationships/hyperlink" Target="https://e.lanbook.com/book/387308" TargetMode="External"/><Relationship Id="rId615" Type="http://schemas.openxmlformats.org/officeDocument/2006/relationships/hyperlink" Target="https://e.lanbook.com/book/427844" TargetMode="External"/><Relationship Id="rId822" Type="http://schemas.openxmlformats.org/officeDocument/2006/relationships/hyperlink" Target="https://e.lanbook.com/book/439955" TargetMode="External"/><Relationship Id="rId1038" Type="http://schemas.openxmlformats.org/officeDocument/2006/relationships/hyperlink" Target="https://e.lanbook.com/book/319331" TargetMode="External"/><Relationship Id="rId1245" Type="http://schemas.openxmlformats.org/officeDocument/2006/relationships/hyperlink" Target="https://e.lanbook.com/book/177025" TargetMode="External"/><Relationship Id="rId1452" Type="http://schemas.openxmlformats.org/officeDocument/2006/relationships/hyperlink" Target="https://e.lanbook.com/book/448664" TargetMode="External"/><Relationship Id="rId2503" Type="http://schemas.openxmlformats.org/officeDocument/2006/relationships/hyperlink" Target="https://e.lanbook.com/book/307619" TargetMode="External"/><Relationship Id="rId1105" Type="http://schemas.openxmlformats.org/officeDocument/2006/relationships/hyperlink" Target="https://e.lanbook.com/book/383459" TargetMode="External"/><Relationship Id="rId1312" Type="http://schemas.openxmlformats.org/officeDocument/2006/relationships/hyperlink" Target="https://e.lanbook.com/book/426308" TargetMode="External"/><Relationship Id="rId2710" Type="http://schemas.openxmlformats.org/officeDocument/2006/relationships/hyperlink" Target="https://e.lanbook.com/book/379064" TargetMode="External"/><Relationship Id="rId3277" Type="http://schemas.openxmlformats.org/officeDocument/2006/relationships/hyperlink" Target="https://e.lanbook.com/book/364868" TargetMode="External"/><Relationship Id="rId198" Type="http://schemas.openxmlformats.org/officeDocument/2006/relationships/hyperlink" Target="https://e.lanbook.com/book/382343" TargetMode="External"/><Relationship Id="rId2086" Type="http://schemas.openxmlformats.org/officeDocument/2006/relationships/hyperlink" Target="https://e.lanbook.com/book/215531" TargetMode="External"/><Relationship Id="rId3484" Type="http://schemas.openxmlformats.org/officeDocument/2006/relationships/hyperlink" Target="https://e.lanbook.com/book/383453" TargetMode="External"/><Relationship Id="rId3691" Type="http://schemas.openxmlformats.org/officeDocument/2006/relationships/hyperlink" Target="https://e.lanbook.com/book/453206" TargetMode="External"/><Relationship Id="rId2293" Type="http://schemas.openxmlformats.org/officeDocument/2006/relationships/hyperlink" Target="https://e.lanbook.com/book/385892" TargetMode="External"/><Relationship Id="rId3137" Type="http://schemas.openxmlformats.org/officeDocument/2006/relationships/hyperlink" Target="https://e.lanbook.com/book/316103" TargetMode="External"/><Relationship Id="rId3344" Type="http://schemas.openxmlformats.org/officeDocument/2006/relationships/hyperlink" Target="https://e.lanbook.com/book/307532" TargetMode="External"/><Relationship Id="rId3551" Type="http://schemas.openxmlformats.org/officeDocument/2006/relationships/hyperlink" Target="https://e.lanbook.com/book/148482" TargetMode="External"/><Relationship Id="rId265" Type="http://schemas.openxmlformats.org/officeDocument/2006/relationships/hyperlink" Target="https://e.lanbook.com/book/450821" TargetMode="External"/><Relationship Id="rId472" Type="http://schemas.openxmlformats.org/officeDocument/2006/relationships/hyperlink" Target="https://e.lanbook.com/book/453188" TargetMode="External"/><Relationship Id="rId2153" Type="http://schemas.openxmlformats.org/officeDocument/2006/relationships/hyperlink" Target="https://e.lanbook.com/book/396566" TargetMode="External"/><Relationship Id="rId2360" Type="http://schemas.openxmlformats.org/officeDocument/2006/relationships/hyperlink" Target="https://e.lanbook.com/book/158904" TargetMode="External"/><Relationship Id="rId3204" Type="http://schemas.openxmlformats.org/officeDocument/2006/relationships/hyperlink" Target="https://e.lanbook.com/book/426467" TargetMode="External"/><Relationship Id="rId3411" Type="http://schemas.openxmlformats.org/officeDocument/2006/relationships/hyperlink" Target="https://e.lanbook.com/book/397535" TargetMode="External"/><Relationship Id="rId125" Type="http://schemas.openxmlformats.org/officeDocument/2006/relationships/hyperlink" Target="https://e.lanbook.com/book/279833" TargetMode="External"/><Relationship Id="rId332" Type="http://schemas.openxmlformats.org/officeDocument/2006/relationships/hyperlink" Target="https://e.lanbook.com/book/453185" TargetMode="External"/><Relationship Id="rId2013" Type="http://schemas.openxmlformats.org/officeDocument/2006/relationships/hyperlink" Target="https://e.lanbook.com/book/233492" TargetMode="External"/><Relationship Id="rId2220" Type="http://schemas.openxmlformats.org/officeDocument/2006/relationships/hyperlink" Target="https://e.lanbook.com/book/422069" TargetMode="External"/><Relationship Id="rId1779" Type="http://schemas.openxmlformats.org/officeDocument/2006/relationships/hyperlink" Target="https://e.lanbook.com/book/401072" TargetMode="External"/><Relationship Id="rId1986" Type="http://schemas.openxmlformats.org/officeDocument/2006/relationships/hyperlink" Target="https://e.lanbook.com/book/233450" TargetMode="External"/><Relationship Id="rId1639" Type="http://schemas.openxmlformats.org/officeDocument/2006/relationships/hyperlink" Target="https://e.lanbook.com/book/247352" TargetMode="External"/><Relationship Id="rId1846" Type="http://schemas.openxmlformats.org/officeDocument/2006/relationships/hyperlink" Target="https://e.lanbook.com/book/415124" TargetMode="External"/><Relationship Id="rId3061" Type="http://schemas.openxmlformats.org/officeDocument/2006/relationships/hyperlink" Target="https://e.lanbook.com/book/13866" TargetMode="External"/><Relationship Id="rId1706" Type="http://schemas.openxmlformats.org/officeDocument/2006/relationships/hyperlink" Target="https://e.lanbook.com/book/266747" TargetMode="External"/><Relationship Id="rId1913" Type="http://schemas.openxmlformats.org/officeDocument/2006/relationships/hyperlink" Target="https://e.lanbook.com/book/450602" TargetMode="External"/><Relationship Id="rId799" Type="http://schemas.openxmlformats.org/officeDocument/2006/relationships/hyperlink" Target="https://e.lanbook.com/book/146915" TargetMode="External"/><Relationship Id="rId2687" Type="http://schemas.openxmlformats.org/officeDocument/2006/relationships/hyperlink" Target="https://e.lanbook.com/book/45929" TargetMode="External"/><Relationship Id="rId2894" Type="http://schemas.openxmlformats.org/officeDocument/2006/relationships/hyperlink" Target="https://e.lanbook.com/book/370583" TargetMode="External"/><Relationship Id="rId3738" Type="http://schemas.openxmlformats.org/officeDocument/2006/relationships/hyperlink" Target="https://e.lanbook.com/book/296993" TargetMode="External"/><Relationship Id="rId659" Type="http://schemas.openxmlformats.org/officeDocument/2006/relationships/hyperlink" Target="https://e.lanbook.com/book/401009" TargetMode="External"/><Relationship Id="rId866" Type="http://schemas.openxmlformats.org/officeDocument/2006/relationships/hyperlink" Target="https://e.lanbook.com/book/171872" TargetMode="External"/><Relationship Id="rId1289" Type="http://schemas.openxmlformats.org/officeDocument/2006/relationships/hyperlink" Target="https://e.lanbook.com/book/292892" TargetMode="External"/><Relationship Id="rId1496" Type="http://schemas.openxmlformats.org/officeDocument/2006/relationships/hyperlink" Target="https://e.lanbook.com/book/282392" TargetMode="External"/><Relationship Id="rId2547" Type="http://schemas.openxmlformats.org/officeDocument/2006/relationships/hyperlink" Target="https://e.lanbook.com/book/434939" TargetMode="External"/><Relationship Id="rId519" Type="http://schemas.openxmlformats.org/officeDocument/2006/relationships/hyperlink" Target="https://e.lanbook.com/book/398483" TargetMode="External"/><Relationship Id="rId1149" Type="http://schemas.openxmlformats.org/officeDocument/2006/relationships/hyperlink" Target="https://e.lanbook.com/book/382316" TargetMode="External"/><Relationship Id="rId1356" Type="http://schemas.openxmlformats.org/officeDocument/2006/relationships/hyperlink" Target="https://e.lanbook.com/book/179158" TargetMode="External"/><Relationship Id="rId2754" Type="http://schemas.openxmlformats.org/officeDocument/2006/relationships/hyperlink" Target="https://e.lanbook.com/book/13865" TargetMode="External"/><Relationship Id="rId2961" Type="http://schemas.openxmlformats.org/officeDocument/2006/relationships/hyperlink" Target="https://e.lanbook.com/book/415127" TargetMode="External"/><Relationship Id="rId726" Type="http://schemas.openxmlformats.org/officeDocument/2006/relationships/hyperlink" Target="https://e.lanbook.com/book/430547" TargetMode="External"/><Relationship Id="rId933" Type="http://schemas.openxmlformats.org/officeDocument/2006/relationships/hyperlink" Target="https://e.lanbook.com/book/243326" TargetMode="External"/><Relationship Id="rId1009" Type="http://schemas.openxmlformats.org/officeDocument/2006/relationships/hyperlink" Target="https://e.lanbook.com/book/328541" TargetMode="External"/><Relationship Id="rId1563" Type="http://schemas.openxmlformats.org/officeDocument/2006/relationships/hyperlink" Target="https://e.lanbook.com/book/438539" TargetMode="External"/><Relationship Id="rId1770" Type="http://schemas.openxmlformats.org/officeDocument/2006/relationships/hyperlink" Target="https://e.lanbook.com/book/439982" TargetMode="External"/><Relationship Id="rId2407" Type="http://schemas.openxmlformats.org/officeDocument/2006/relationships/hyperlink" Target="https://e.lanbook.com/book/245474" TargetMode="External"/><Relationship Id="rId2614" Type="http://schemas.openxmlformats.org/officeDocument/2006/relationships/hyperlink" Target="https://e.lanbook.com/book/366122" TargetMode="External"/><Relationship Id="rId2821" Type="http://schemas.openxmlformats.org/officeDocument/2006/relationships/hyperlink" Target="https://e.lanbook.com/book/450635" TargetMode="External"/><Relationship Id="rId62" Type="http://schemas.openxmlformats.org/officeDocument/2006/relationships/hyperlink" Target="https://e.lanbook.com/book/183704" TargetMode="External"/><Relationship Id="rId1216" Type="http://schemas.openxmlformats.org/officeDocument/2006/relationships/hyperlink" Target="https://e.lanbook.com/book/430097" TargetMode="External"/><Relationship Id="rId1423" Type="http://schemas.openxmlformats.org/officeDocument/2006/relationships/hyperlink" Target="https://e.lanbook.com/book/414731" TargetMode="External"/><Relationship Id="rId1630" Type="http://schemas.openxmlformats.org/officeDocument/2006/relationships/hyperlink" Target="https://e.lanbook.com/book/316982" TargetMode="External"/><Relationship Id="rId3388" Type="http://schemas.openxmlformats.org/officeDocument/2006/relationships/hyperlink" Target="https://e.lanbook.com/book/218051" TargetMode="External"/><Relationship Id="rId3595" Type="http://schemas.openxmlformats.org/officeDocument/2006/relationships/hyperlink" Target="https://e.lanbook.com/book/426233" TargetMode="External"/><Relationship Id="rId2197" Type="http://schemas.openxmlformats.org/officeDocument/2006/relationships/hyperlink" Target="https://e.lanbook.com/book/415517" TargetMode="External"/><Relationship Id="rId3248" Type="http://schemas.openxmlformats.org/officeDocument/2006/relationships/hyperlink" Target="https://e.lanbook.com/book/63598" TargetMode="External"/><Relationship Id="rId3455" Type="http://schemas.openxmlformats.org/officeDocument/2006/relationships/hyperlink" Target="https://e.lanbook.com/book/276665" TargetMode="External"/><Relationship Id="rId3662" Type="http://schemas.openxmlformats.org/officeDocument/2006/relationships/hyperlink" Target="https://e.lanbook.com/book/450905" TargetMode="External"/><Relationship Id="rId169" Type="http://schemas.openxmlformats.org/officeDocument/2006/relationships/hyperlink" Target="https://e.lanbook.com/book/276656" TargetMode="External"/><Relationship Id="rId376" Type="http://schemas.openxmlformats.org/officeDocument/2006/relationships/hyperlink" Target="https://e.lanbook.com/book/421457" TargetMode="External"/><Relationship Id="rId583" Type="http://schemas.openxmlformats.org/officeDocument/2006/relationships/hyperlink" Target="https://e.lanbook.com/book/171845" TargetMode="External"/><Relationship Id="rId790" Type="http://schemas.openxmlformats.org/officeDocument/2006/relationships/hyperlink" Target="https://e.lanbook.com/book/352046" TargetMode="External"/><Relationship Id="rId2057" Type="http://schemas.openxmlformats.org/officeDocument/2006/relationships/hyperlink" Target="https://e.lanbook.com/book/190334" TargetMode="External"/><Relationship Id="rId2264" Type="http://schemas.openxmlformats.org/officeDocument/2006/relationships/hyperlink" Target="https://e.lanbook.com/book/434911" TargetMode="External"/><Relationship Id="rId2471" Type="http://schemas.openxmlformats.org/officeDocument/2006/relationships/hyperlink" Target="https://e.lanbook.com/book/160226" TargetMode="External"/><Relationship Id="rId3108" Type="http://schemas.openxmlformats.org/officeDocument/2006/relationships/hyperlink" Target="https://e.lanbook.com/book/198392" TargetMode="External"/><Relationship Id="rId3315" Type="http://schemas.openxmlformats.org/officeDocument/2006/relationships/hyperlink" Target="https://e.lanbook.com/book/218144" TargetMode="External"/><Relationship Id="rId3522" Type="http://schemas.openxmlformats.org/officeDocument/2006/relationships/hyperlink" Target="https://e.lanbook.com/book/161634" TargetMode="External"/><Relationship Id="rId236" Type="http://schemas.openxmlformats.org/officeDocument/2006/relationships/hyperlink" Target="https://e.lanbook.com/book/436028" TargetMode="External"/><Relationship Id="rId443" Type="http://schemas.openxmlformats.org/officeDocument/2006/relationships/hyperlink" Target="https://e.lanbook.com/book/428045" TargetMode="External"/><Relationship Id="rId650" Type="http://schemas.openxmlformats.org/officeDocument/2006/relationships/hyperlink" Target="https://e.lanbook.com/book/255698" TargetMode="External"/><Relationship Id="rId1073" Type="http://schemas.openxmlformats.org/officeDocument/2006/relationships/hyperlink" Target="https://e.lanbook.com/book/187548" TargetMode="External"/><Relationship Id="rId1280" Type="http://schemas.openxmlformats.org/officeDocument/2006/relationships/hyperlink" Target="https://e.lanbook.com/book/319439" TargetMode="External"/><Relationship Id="rId2124" Type="http://schemas.openxmlformats.org/officeDocument/2006/relationships/hyperlink" Target="https://e.lanbook.com/book/316187" TargetMode="External"/><Relationship Id="rId2331" Type="http://schemas.openxmlformats.org/officeDocument/2006/relationships/hyperlink" Target="https://e.lanbook.com/book/362537" TargetMode="External"/><Relationship Id="rId303" Type="http://schemas.openxmlformats.org/officeDocument/2006/relationships/hyperlink" Target="https://e.lanbook.com/book/417902" TargetMode="External"/><Relationship Id="rId1140" Type="http://schemas.openxmlformats.org/officeDocument/2006/relationships/hyperlink" Target="https://e.lanbook.com/book/332669" TargetMode="External"/><Relationship Id="rId510" Type="http://schemas.openxmlformats.org/officeDocument/2006/relationships/hyperlink" Target="https://e.lanbook.com/book/276467" TargetMode="External"/><Relationship Id="rId1000" Type="http://schemas.openxmlformats.org/officeDocument/2006/relationships/hyperlink" Target="https://e.lanbook.com/book/146911" TargetMode="External"/><Relationship Id="rId1957" Type="http://schemas.openxmlformats.org/officeDocument/2006/relationships/hyperlink" Target="https://e.lanbook.com/book/411332" TargetMode="External"/><Relationship Id="rId1817" Type="http://schemas.openxmlformats.org/officeDocument/2006/relationships/hyperlink" Target="https://e.lanbook.com/book/316214" TargetMode="External"/><Relationship Id="rId3172" Type="http://schemas.openxmlformats.org/officeDocument/2006/relationships/hyperlink" Target="https://e.lanbook.com/book/442430" TargetMode="External"/><Relationship Id="rId3032" Type="http://schemas.openxmlformats.org/officeDocument/2006/relationships/hyperlink" Target="https://e.lanbook.com/book/242903" TargetMode="External"/><Relationship Id="rId160" Type="http://schemas.openxmlformats.org/officeDocument/2006/relationships/hyperlink" Target="https://e.lanbook.com/book/403853" TargetMode="External"/><Relationship Id="rId2798" Type="http://schemas.openxmlformats.org/officeDocument/2006/relationships/hyperlink" Target="https://e.lanbook.com/book/156342" TargetMode="External"/><Relationship Id="rId977" Type="http://schemas.openxmlformats.org/officeDocument/2006/relationships/hyperlink" Target="https://e.lanbook.com/book/419096" TargetMode="External"/><Relationship Id="rId2658" Type="http://schemas.openxmlformats.org/officeDocument/2006/relationships/hyperlink" Target="https://e.lanbook.com/book/37000" TargetMode="External"/><Relationship Id="rId2865" Type="http://schemas.openxmlformats.org/officeDocument/2006/relationships/hyperlink" Target="https://e.lanbook.com/book/393164" TargetMode="External"/><Relationship Id="rId3709" Type="http://schemas.openxmlformats.org/officeDocument/2006/relationships/hyperlink" Target="https://e.lanbook.com/book/440111" TargetMode="External"/><Relationship Id="rId837" Type="http://schemas.openxmlformats.org/officeDocument/2006/relationships/hyperlink" Target="https://e.lanbook.com/book/146792" TargetMode="External"/><Relationship Id="rId1467" Type="http://schemas.openxmlformats.org/officeDocument/2006/relationships/hyperlink" Target="https://e.lanbook.com/book/279848" TargetMode="External"/><Relationship Id="rId1674" Type="http://schemas.openxmlformats.org/officeDocument/2006/relationships/hyperlink" Target="https://e.lanbook.com/book/401189" TargetMode="External"/><Relationship Id="rId1881" Type="http://schemas.openxmlformats.org/officeDocument/2006/relationships/hyperlink" Target="https://e.lanbook.com/book/175482" TargetMode="External"/><Relationship Id="rId2518" Type="http://schemas.openxmlformats.org/officeDocument/2006/relationships/hyperlink" Target="https://e.lanbook.com/book/149640" TargetMode="External"/><Relationship Id="rId2725" Type="http://schemas.openxmlformats.org/officeDocument/2006/relationships/hyperlink" Target="https://e.lanbook.com/book/370757" TargetMode="External"/><Relationship Id="rId2932" Type="http://schemas.openxmlformats.org/officeDocument/2006/relationships/hyperlink" Target="https://e.lanbook.com/book/316919" TargetMode="External"/><Relationship Id="rId904" Type="http://schemas.openxmlformats.org/officeDocument/2006/relationships/hyperlink" Target="https://e.lanbook.com/book/302477" TargetMode="External"/><Relationship Id="rId1327" Type="http://schemas.openxmlformats.org/officeDocument/2006/relationships/hyperlink" Target="https://e.lanbook.com/book/433211" TargetMode="External"/><Relationship Id="rId1534" Type="http://schemas.openxmlformats.org/officeDocument/2006/relationships/hyperlink" Target="https://e.lanbook.com/book/440150" TargetMode="External"/><Relationship Id="rId1741" Type="http://schemas.openxmlformats.org/officeDocument/2006/relationships/hyperlink" Target="https://e.lanbook.com/book/297704" TargetMode="External"/><Relationship Id="rId33" Type="http://schemas.openxmlformats.org/officeDocument/2006/relationships/hyperlink" Target="https://e.lanbook.com/book/424565" TargetMode="External"/><Relationship Id="rId1601" Type="http://schemas.openxmlformats.org/officeDocument/2006/relationships/hyperlink" Target="https://e.lanbook.com/book/402011" TargetMode="External"/><Relationship Id="rId3499" Type="http://schemas.openxmlformats.org/officeDocument/2006/relationships/hyperlink" Target="https://e.lanbook.com/book/221246" TargetMode="External"/><Relationship Id="rId3359" Type="http://schemas.openxmlformats.org/officeDocument/2006/relationships/hyperlink" Target="https://e.lanbook.com/book/370661" TargetMode="External"/><Relationship Id="rId3566" Type="http://schemas.openxmlformats.org/officeDocument/2006/relationships/hyperlink" Target="https://e.lanbook.com/book/367427" TargetMode="External"/><Relationship Id="rId487" Type="http://schemas.openxmlformats.org/officeDocument/2006/relationships/hyperlink" Target="https://e.lanbook.com/book/311795" TargetMode="External"/><Relationship Id="rId694" Type="http://schemas.openxmlformats.org/officeDocument/2006/relationships/hyperlink" Target="https://e.lanbook.com/book/370916" TargetMode="External"/><Relationship Id="rId2168" Type="http://schemas.openxmlformats.org/officeDocument/2006/relationships/hyperlink" Target="https://e.lanbook.com/book/441719" TargetMode="External"/><Relationship Id="rId2375" Type="http://schemas.openxmlformats.org/officeDocument/2006/relationships/hyperlink" Target="https://e.lanbook.com/book/126768" TargetMode="External"/><Relationship Id="rId3219" Type="http://schemas.openxmlformats.org/officeDocument/2006/relationships/hyperlink" Target="https://e.lanbook.com/book/3557" TargetMode="External"/><Relationship Id="rId347" Type="http://schemas.openxmlformats.org/officeDocument/2006/relationships/hyperlink" Target="https://e.lanbook.com/book/454337" TargetMode="External"/><Relationship Id="rId1184" Type="http://schemas.openxmlformats.org/officeDocument/2006/relationships/hyperlink" Target="https://e.lanbook.com/book/338000" TargetMode="External"/><Relationship Id="rId2028" Type="http://schemas.openxmlformats.org/officeDocument/2006/relationships/hyperlink" Target="https://e.lanbook.com/book/352127" TargetMode="External"/><Relationship Id="rId2582" Type="http://schemas.openxmlformats.org/officeDocument/2006/relationships/hyperlink" Target="https://e.lanbook.com/book/140716" TargetMode="External"/><Relationship Id="rId3426" Type="http://schemas.openxmlformats.org/officeDocument/2006/relationships/hyperlink" Target="https://e.lanbook.com/book/335204" TargetMode="External"/><Relationship Id="rId3633" Type="http://schemas.openxmlformats.org/officeDocument/2006/relationships/hyperlink" Target="https://e.lanbook.com/book/183254" TargetMode="External"/><Relationship Id="rId554" Type="http://schemas.openxmlformats.org/officeDocument/2006/relationships/hyperlink" Target="https://e.lanbook.com/book/380750" TargetMode="External"/><Relationship Id="rId761" Type="http://schemas.openxmlformats.org/officeDocument/2006/relationships/hyperlink" Target="https://e.lanbook.com/book/324992" TargetMode="External"/><Relationship Id="rId1391" Type="http://schemas.openxmlformats.org/officeDocument/2006/relationships/hyperlink" Target="https://e.lanbook.com/book/432725" TargetMode="External"/><Relationship Id="rId2235" Type="http://schemas.openxmlformats.org/officeDocument/2006/relationships/hyperlink" Target="https://e.lanbook.com/book/409769" TargetMode="External"/><Relationship Id="rId2442" Type="http://schemas.openxmlformats.org/officeDocument/2006/relationships/hyperlink" Target="https://e.lanbook.com/book/342866" TargetMode="External"/><Relationship Id="rId3700" Type="http://schemas.openxmlformats.org/officeDocument/2006/relationships/hyperlink" Target="https://e.lanbook.com/book/445235" TargetMode="External"/><Relationship Id="rId207" Type="http://schemas.openxmlformats.org/officeDocument/2006/relationships/hyperlink" Target="https://e.lanbook.com/book/148238" TargetMode="External"/><Relationship Id="rId414" Type="http://schemas.openxmlformats.org/officeDocument/2006/relationships/hyperlink" Target="https://e.lanbook.com/book/305999" TargetMode="External"/><Relationship Id="rId621" Type="http://schemas.openxmlformats.org/officeDocument/2006/relationships/hyperlink" Target="https://e.lanbook.com/book/412094" TargetMode="External"/><Relationship Id="rId1044" Type="http://schemas.openxmlformats.org/officeDocument/2006/relationships/hyperlink" Target="https://e.lanbook.com/book/147387" TargetMode="External"/><Relationship Id="rId1251" Type="http://schemas.openxmlformats.org/officeDocument/2006/relationships/hyperlink" Target="https://e.lanbook.com/book/291203" TargetMode="External"/><Relationship Id="rId2302" Type="http://schemas.openxmlformats.org/officeDocument/2006/relationships/hyperlink" Target="https://e.lanbook.com/book/190363" TargetMode="External"/><Relationship Id="rId1111" Type="http://schemas.openxmlformats.org/officeDocument/2006/relationships/hyperlink" Target="https://e.lanbook.com/book/394454" TargetMode="External"/><Relationship Id="rId3076" Type="http://schemas.openxmlformats.org/officeDocument/2006/relationships/hyperlink" Target="https://e.lanbook.com/book/316874" TargetMode="External"/><Relationship Id="rId3283" Type="http://schemas.openxmlformats.org/officeDocument/2006/relationships/hyperlink" Target="https://e.lanbook.com/book/161524" TargetMode="External"/><Relationship Id="rId3490" Type="http://schemas.openxmlformats.org/officeDocument/2006/relationships/hyperlink" Target="https://e.lanbook.com/book/238838" TargetMode="External"/><Relationship Id="rId1928" Type="http://schemas.openxmlformats.org/officeDocument/2006/relationships/hyperlink" Target="https://e.lanbook.com/book/316169" TargetMode="External"/><Relationship Id="rId2092" Type="http://schemas.openxmlformats.org/officeDocument/2006/relationships/hyperlink" Target="https://e.lanbook.com/book/307604" TargetMode="External"/><Relationship Id="rId3143" Type="http://schemas.openxmlformats.org/officeDocument/2006/relationships/hyperlink" Target="https://e.lanbook.com/book/316931" TargetMode="External"/><Relationship Id="rId3350" Type="http://schemas.openxmlformats.org/officeDocument/2006/relationships/hyperlink" Target="https://e.lanbook.com/book/161525" TargetMode="External"/><Relationship Id="rId271" Type="http://schemas.openxmlformats.org/officeDocument/2006/relationships/hyperlink" Target="https://e.lanbook.com/book/176877" TargetMode="External"/><Relationship Id="rId3003" Type="http://schemas.openxmlformats.org/officeDocument/2006/relationships/hyperlink" Target="https://e.lanbook.com/book/316082" TargetMode="External"/><Relationship Id="rId131" Type="http://schemas.openxmlformats.org/officeDocument/2006/relationships/hyperlink" Target="https://e.lanbook.com/book/187645" TargetMode="External"/><Relationship Id="rId3210" Type="http://schemas.openxmlformats.org/officeDocument/2006/relationships/hyperlink" Target="https://e.lanbook.com/book/163376" TargetMode="External"/><Relationship Id="rId2769" Type="http://schemas.openxmlformats.org/officeDocument/2006/relationships/hyperlink" Target="https://e.lanbook.com/book/149638" TargetMode="External"/><Relationship Id="rId2976" Type="http://schemas.openxmlformats.org/officeDocument/2006/relationships/hyperlink" Target="https://e.lanbook.com/book/154643" TargetMode="External"/><Relationship Id="rId948" Type="http://schemas.openxmlformats.org/officeDocument/2006/relationships/hyperlink" Target="https://e.lanbook.com/book/425084" TargetMode="External"/><Relationship Id="rId1578" Type="http://schemas.openxmlformats.org/officeDocument/2006/relationships/hyperlink" Target="https://e.lanbook.com/book/284021" TargetMode="External"/><Relationship Id="rId1785" Type="http://schemas.openxmlformats.org/officeDocument/2006/relationships/hyperlink" Target="https://e.lanbook.com/book/292841" TargetMode="External"/><Relationship Id="rId1992" Type="http://schemas.openxmlformats.org/officeDocument/2006/relationships/hyperlink" Target="https://e.lanbook.com/book/434756" TargetMode="External"/><Relationship Id="rId2629" Type="http://schemas.openxmlformats.org/officeDocument/2006/relationships/hyperlink" Target="https://e.lanbook.com/book/99797" TargetMode="External"/><Relationship Id="rId2836" Type="http://schemas.openxmlformats.org/officeDocument/2006/relationships/hyperlink" Target="https://e.lanbook.com/book/265400" TargetMode="External"/><Relationship Id="rId77" Type="http://schemas.openxmlformats.org/officeDocument/2006/relationships/hyperlink" Target="https://e.lanbook.com/book/321227" TargetMode="External"/><Relationship Id="rId808" Type="http://schemas.openxmlformats.org/officeDocument/2006/relationships/hyperlink" Target="https://e.lanbook.com/book/140762" TargetMode="External"/><Relationship Id="rId1438" Type="http://schemas.openxmlformats.org/officeDocument/2006/relationships/hyperlink" Target="https://e.lanbook.com/book/359954" TargetMode="External"/><Relationship Id="rId1645" Type="http://schemas.openxmlformats.org/officeDocument/2006/relationships/hyperlink" Target="https://e.lanbook.com/book/430094" TargetMode="External"/><Relationship Id="rId1852" Type="http://schemas.openxmlformats.org/officeDocument/2006/relationships/hyperlink" Target="https://e.lanbook.com/book/316166" TargetMode="External"/><Relationship Id="rId2903" Type="http://schemas.openxmlformats.org/officeDocument/2006/relationships/hyperlink" Target="https://e.lanbook.com/book/388226" TargetMode="External"/><Relationship Id="rId1505" Type="http://schemas.openxmlformats.org/officeDocument/2006/relationships/hyperlink" Target="https://e.lanbook.com/book/418361" TargetMode="External"/><Relationship Id="rId1712" Type="http://schemas.openxmlformats.org/officeDocument/2006/relationships/hyperlink" Target="https://e.lanbook.com/book/405302" TargetMode="External"/><Relationship Id="rId3677" Type="http://schemas.openxmlformats.org/officeDocument/2006/relationships/hyperlink" Target="https://e.lanbook.com/book/153949" TargetMode="External"/><Relationship Id="rId598" Type="http://schemas.openxmlformats.org/officeDocument/2006/relationships/hyperlink" Target="https://e.lanbook.com/book/447389" TargetMode="External"/><Relationship Id="rId2279" Type="http://schemas.openxmlformats.org/officeDocument/2006/relationships/hyperlink" Target="https://e.lanbook.com/book/409226" TargetMode="External"/><Relationship Id="rId2486" Type="http://schemas.openxmlformats.org/officeDocument/2006/relationships/hyperlink" Target="https://e.lanbook.com/book/288656" TargetMode="External"/><Relationship Id="rId2693" Type="http://schemas.openxmlformats.org/officeDocument/2006/relationships/hyperlink" Target="https://e.lanbook.com/book/127060" TargetMode="External"/><Relationship Id="rId3537" Type="http://schemas.openxmlformats.org/officeDocument/2006/relationships/hyperlink" Target="https://e.lanbook.com/book/162379" TargetMode="External"/><Relationship Id="rId3744" Type="http://schemas.openxmlformats.org/officeDocument/2006/relationships/hyperlink" Target="https://e.lanbook.com/book/352112" TargetMode="External"/><Relationship Id="rId458" Type="http://schemas.openxmlformats.org/officeDocument/2006/relationships/hyperlink" Target="https://e.lanbook.com/book/447320" TargetMode="External"/><Relationship Id="rId665" Type="http://schemas.openxmlformats.org/officeDocument/2006/relationships/hyperlink" Target="https://e.lanbook.com/book/324368" TargetMode="External"/><Relationship Id="rId872" Type="http://schemas.openxmlformats.org/officeDocument/2006/relationships/hyperlink" Target="https://e.lanbook.com/book/202994" TargetMode="External"/><Relationship Id="rId1088" Type="http://schemas.openxmlformats.org/officeDocument/2006/relationships/hyperlink" Target="https://e.lanbook.com/book/298526" TargetMode="External"/><Relationship Id="rId1295" Type="http://schemas.openxmlformats.org/officeDocument/2006/relationships/hyperlink" Target="https://e.lanbook.com/book/256031" TargetMode="External"/><Relationship Id="rId2139" Type="http://schemas.openxmlformats.org/officeDocument/2006/relationships/hyperlink" Target="https://e.lanbook.com/book/161531" TargetMode="External"/><Relationship Id="rId2346" Type="http://schemas.openxmlformats.org/officeDocument/2006/relationships/hyperlink" Target="https://e.lanbook.com/book/170621" TargetMode="External"/><Relationship Id="rId2553" Type="http://schemas.openxmlformats.org/officeDocument/2006/relationships/hyperlink" Target="https://e.lanbook.com/book/122194" TargetMode="External"/><Relationship Id="rId2760" Type="http://schemas.openxmlformats.org/officeDocument/2006/relationships/hyperlink" Target="https://e.lanbook.com/book/177072" TargetMode="External"/><Relationship Id="rId3604" Type="http://schemas.openxmlformats.org/officeDocument/2006/relationships/hyperlink" Target="https://e.lanbook.com/book/399692" TargetMode="External"/><Relationship Id="rId318" Type="http://schemas.openxmlformats.org/officeDocument/2006/relationships/hyperlink" Target="https://e.lanbook.com/book/423074" TargetMode="External"/><Relationship Id="rId525" Type="http://schemas.openxmlformats.org/officeDocument/2006/relationships/hyperlink" Target="https://e.lanbook.com/book/405578" TargetMode="External"/><Relationship Id="rId732" Type="http://schemas.openxmlformats.org/officeDocument/2006/relationships/hyperlink" Target="https://e.lanbook.com/book/333191" TargetMode="External"/><Relationship Id="rId1155" Type="http://schemas.openxmlformats.org/officeDocument/2006/relationships/hyperlink" Target="https://e.lanbook.com/book/164706" TargetMode="External"/><Relationship Id="rId1362" Type="http://schemas.openxmlformats.org/officeDocument/2006/relationships/hyperlink" Target="https://e.lanbook.com/book/440120" TargetMode="External"/><Relationship Id="rId2206" Type="http://schemas.openxmlformats.org/officeDocument/2006/relationships/hyperlink" Target="https://e.lanbook.com/book/358595" TargetMode="External"/><Relationship Id="rId2413" Type="http://schemas.openxmlformats.org/officeDocument/2006/relationships/hyperlink" Target="https://e.lanbook.com/book/422066" TargetMode="External"/><Relationship Id="rId2620" Type="http://schemas.openxmlformats.org/officeDocument/2006/relationships/hyperlink" Target="https://e.lanbook.com/book/233468" TargetMode="External"/><Relationship Id="rId1015" Type="http://schemas.openxmlformats.org/officeDocument/2006/relationships/hyperlink" Target="https://e.lanbook.com/book/426236" TargetMode="External"/><Relationship Id="rId1222" Type="http://schemas.openxmlformats.org/officeDocument/2006/relationships/hyperlink" Target="https://e.lanbook.com/book/322547" TargetMode="External"/><Relationship Id="rId3187" Type="http://schemas.openxmlformats.org/officeDocument/2006/relationships/hyperlink" Target="https://e.lanbook.com/book/397517" TargetMode="External"/><Relationship Id="rId3394" Type="http://schemas.openxmlformats.org/officeDocument/2006/relationships/hyperlink" Target="https://e.lanbook.com/book/13241" TargetMode="External"/><Relationship Id="rId3047" Type="http://schemas.openxmlformats.org/officeDocument/2006/relationships/hyperlink" Target="https://e.lanbook.com/book/316247" TargetMode="External"/><Relationship Id="rId175" Type="http://schemas.openxmlformats.org/officeDocument/2006/relationships/hyperlink" Target="https://e.lanbook.com/book/148246" TargetMode="External"/><Relationship Id="rId3254" Type="http://schemas.openxmlformats.org/officeDocument/2006/relationships/hyperlink" Target="https://e.lanbook.com/book/307502" TargetMode="External"/><Relationship Id="rId3461" Type="http://schemas.openxmlformats.org/officeDocument/2006/relationships/hyperlink" Target="https://e.lanbook.com/book/367445" TargetMode="External"/><Relationship Id="rId382" Type="http://schemas.openxmlformats.org/officeDocument/2006/relationships/hyperlink" Target="https://e.lanbook.com/book/422471" TargetMode="External"/><Relationship Id="rId2063" Type="http://schemas.openxmlformats.org/officeDocument/2006/relationships/hyperlink" Target="https://e.lanbook.com/book/151826" TargetMode="External"/><Relationship Id="rId2270" Type="http://schemas.openxmlformats.org/officeDocument/2006/relationships/hyperlink" Target="https://e.lanbook.com/book/4641" TargetMode="External"/><Relationship Id="rId3114" Type="http://schemas.openxmlformats.org/officeDocument/2006/relationships/hyperlink" Target="https://e.lanbook.com/book/63595" TargetMode="External"/><Relationship Id="rId3321" Type="http://schemas.openxmlformats.org/officeDocument/2006/relationships/hyperlink" Target="https://e.lanbook.com/book/245441" TargetMode="External"/><Relationship Id="rId242" Type="http://schemas.openxmlformats.org/officeDocument/2006/relationships/hyperlink" Target="https://e.lanbook.com/book/147405" TargetMode="External"/><Relationship Id="rId2130" Type="http://schemas.openxmlformats.org/officeDocument/2006/relationships/hyperlink" Target="https://e.lanbook.com/book/434720" TargetMode="External"/><Relationship Id="rId102" Type="http://schemas.openxmlformats.org/officeDocument/2006/relationships/hyperlink" Target="https://e.lanbook.com/book/367010" TargetMode="External"/><Relationship Id="rId1689" Type="http://schemas.openxmlformats.org/officeDocument/2006/relationships/hyperlink" Target="https://e.lanbook.com/book/209114" TargetMode="External"/><Relationship Id="rId1896" Type="http://schemas.openxmlformats.org/officeDocument/2006/relationships/hyperlink" Target="https://e.lanbook.com/book/183413" TargetMode="External"/><Relationship Id="rId2947" Type="http://schemas.openxmlformats.org/officeDocument/2006/relationships/hyperlink" Target="https://e.lanbook.com/book/345356" TargetMode="External"/><Relationship Id="rId919" Type="http://schemas.openxmlformats.org/officeDocument/2006/relationships/hyperlink" Target="https://e.lanbook.com/book/396485" TargetMode="External"/><Relationship Id="rId1549" Type="http://schemas.openxmlformats.org/officeDocument/2006/relationships/hyperlink" Target="https://e.lanbook.com/book/148221" TargetMode="External"/><Relationship Id="rId1756" Type="http://schemas.openxmlformats.org/officeDocument/2006/relationships/hyperlink" Target="https://e.lanbook.com/book/214826" TargetMode="External"/><Relationship Id="rId1963" Type="http://schemas.openxmlformats.org/officeDocument/2006/relationships/hyperlink" Target="https://e.lanbook.com/book/379058" TargetMode="External"/><Relationship Id="rId2807" Type="http://schemas.openxmlformats.org/officeDocument/2006/relationships/hyperlink" Target="https://e.lanbook.com/book/151805" TargetMode="External"/><Relationship Id="rId48" Type="http://schemas.openxmlformats.org/officeDocument/2006/relationships/hyperlink" Target="https://e.lanbook.com/book/153661" TargetMode="External"/><Relationship Id="rId1409" Type="http://schemas.openxmlformats.org/officeDocument/2006/relationships/hyperlink" Target="https://e.lanbook.com/book/317234" TargetMode="External"/><Relationship Id="rId1616" Type="http://schemas.openxmlformats.org/officeDocument/2006/relationships/hyperlink" Target="https://e.lanbook.com/book/266843" TargetMode="External"/><Relationship Id="rId1823" Type="http://schemas.openxmlformats.org/officeDocument/2006/relationships/hyperlink" Target="https://e.lanbook.com/book/434681" TargetMode="External"/><Relationship Id="rId2597" Type="http://schemas.openxmlformats.org/officeDocument/2006/relationships/hyperlink" Target="https://e.lanbook.com/book/383234" TargetMode="External"/><Relationship Id="rId3648" Type="http://schemas.openxmlformats.org/officeDocument/2006/relationships/hyperlink" Target="https://e.lanbook.com/book/365861" TargetMode="External"/><Relationship Id="rId569" Type="http://schemas.openxmlformats.org/officeDocument/2006/relationships/hyperlink" Target="https://e.lanbook.com/book/405416" TargetMode="External"/><Relationship Id="rId776" Type="http://schemas.openxmlformats.org/officeDocument/2006/relationships/hyperlink" Target="https://e.lanbook.com/book/342779" TargetMode="External"/><Relationship Id="rId983" Type="http://schemas.openxmlformats.org/officeDocument/2006/relationships/hyperlink" Target="https://e.lanbook.com/book/309749" TargetMode="External"/><Relationship Id="rId1199" Type="http://schemas.openxmlformats.org/officeDocument/2006/relationships/hyperlink" Target="https://e.lanbook.com/book/424595" TargetMode="External"/><Relationship Id="rId2457" Type="http://schemas.openxmlformats.org/officeDocument/2006/relationships/hyperlink" Target="https://e.lanbook.com/book/233402" TargetMode="External"/><Relationship Id="rId2664" Type="http://schemas.openxmlformats.org/officeDocument/2006/relationships/hyperlink" Target="https://e.lanbook.com/book/409772" TargetMode="External"/><Relationship Id="rId3508" Type="http://schemas.openxmlformats.org/officeDocument/2006/relationships/hyperlink" Target="https://e.lanbook.com/book/214706" TargetMode="External"/><Relationship Id="rId429" Type="http://schemas.openxmlformats.org/officeDocument/2006/relationships/hyperlink" Target="https://e.lanbook.com/book/404885" TargetMode="External"/><Relationship Id="rId636" Type="http://schemas.openxmlformats.org/officeDocument/2006/relationships/hyperlink" Target="https://e.lanbook.com/book/179009" TargetMode="External"/><Relationship Id="rId1059" Type="http://schemas.openxmlformats.org/officeDocument/2006/relationships/hyperlink" Target="https://e.lanbook.com/book/338036" TargetMode="External"/><Relationship Id="rId1266" Type="http://schemas.openxmlformats.org/officeDocument/2006/relationships/hyperlink" Target="https://e.lanbook.com/book/424607" TargetMode="External"/><Relationship Id="rId1473" Type="http://schemas.openxmlformats.org/officeDocument/2006/relationships/hyperlink" Target="https://e.lanbook.com/book/189405" TargetMode="External"/><Relationship Id="rId2317" Type="http://schemas.openxmlformats.org/officeDocument/2006/relationships/hyperlink" Target="https://e.lanbook.com/book/411338" TargetMode="External"/><Relationship Id="rId2871" Type="http://schemas.openxmlformats.org/officeDocument/2006/relationships/hyperlink" Target="https://e.lanbook.com/book/393173" TargetMode="External"/><Relationship Id="rId3715" Type="http://schemas.openxmlformats.org/officeDocument/2006/relationships/hyperlink" Target="https://e.lanbook.com/book/394601" TargetMode="External"/><Relationship Id="rId843" Type="http://schemas.openxmlformats.org/officeDocument/2006/relationships/hyperlink" Target="https://e.lanbook.com/book/201197" TargetMode="External"/><Relationship Id="rId1126" Type="http://schemas.openxmlformats.org/officeDocument/2006/relationships/hyperlink" Target="https://e.lanbook.com/book/341243" TargetMode="External"/><Relationship Id="rId1680" Type="http://schemas.openxmlformats.org/officeDocument/2006/relationships/hyperlink" Target="https://e.lanbook.com/book/422606" TargetMode="External"/><Relationship Id="rId2524" Type="http://schemas.openxmlformats.org/officeDocument/2006/relationships/hyperlink" Target="https://e.lanbook.com/book/321173" TargetMode="External"/><Relationship Id="rId2731" Type="http://schemas.openxmlformats.org/officeDocument/2006/relationships/hyperlink" Target="https://e.lanbook.com/book/249698" TargetMode="External"/><Relationship Id="rId703" Type="http://schemas.openxmlformats.org/officeDocument/2006/relationships/hyperlink" Target="https://e.lanbook.com/book/447110" TargetMode="External"/><Relationship Id="rId910" Type="http://schemas.openxmlformats.org/officeDocument/2006/relationships/hyperlink" Target="https://e.lanbook.com/book/367016" TargetMode="External"/><Relationship Id="rId1333" Type="http://schemas.openxmlformats.org/officeDocument/2006/relationships/hyperlink" Target="https://e.lanbook.com/book/448730" TargetMode="External"/><Relationship Id="rId1540" Type="http://schemas.openxmlformats.org/officeDocument/2006/relationships/hyperlink" Target="https://e.lanbook.com/book/409427" TargetMode="External"/><Relationship Id="rId1400" Type="http://schemas.openxmlformats.org/officeDocument/2006/relationships/hyperlink" Target="https://e.lanbook.com/book/445319" TargetMode="External"/><Relationship Id="rId3298" Type="http://schemas.openxmlformats.org/officeDocument/2006/relationships/hyperlink" Target="https://e.lanbook.com/book/140691" TargetMode="External"/><Relationship Id="rId3158" Type="http://schemas.openxmlformats.org/officeDocument/2006/relationships/hyperlink" Target="https://e.lanbook.com/book/50689" TargetMode="External"/><Relationship Id="rId3365" Type="http://schemas.openxmlformats.org/officeDocument/2006/relationships/hyperlink" Target="https://e.lanbook.com/book/414827" TargetMode="External"/><Relationship Id="rId3572" Type="http://schemas.openxmlformats.org/officeDocument/2006/relationships/hyperlink" Target="https://e.lanbook.com/book/200378" TargetMode="External"/><Relationship Id="rId286" Type="http://schemas.openxmlformats.org/officeDocument/2006/relationships/hyperlink" Target="https://e.lanbook.com/book/414950" TargetMode="External"/><Relationship Id="rId493" Type="http://schemas.openxmlformats.org/officeDocument/2006/relationships/hyperlink" Target="https://e.lanbook.com/book/370919" TargetMode="External"/><Relationship Id="rId2174" Type="http://schemas.openxmlformats.org/officeDocument/2006/relationships/hyperlink" Target="https://e.lanbook.com/book/422087" TargetMode="External"/><Relationship Id="rId2381" Type="http://schemas.openxmlformats.org/officeDocument/2006/relationships/hyperlink" Target="https://e.lanbook.com/book/133848" TargetMode="External"/><Relationship Id="rId3018" Type="http://schemas.openxmlformats.org/officeDocument/2006/relationships/hyperlink" Target="https://e.lanbook.com/book/450665" TargetMode="External"/><Relationship Id="rId3225" Type="http://schemas.openxmlformats.org/officeDocument/2006/relationships/hyperlink" Target="https://e.lanbook.com/book/133465" TargetMode="External"/><Relationship Id="rId3432" Type="http://schemas.openxmlformats.org/officeDocument/2006/relationships/hyperlink" Target="https://e.lanbook.com/book/249701" TargetMode="External"/><Relationship Id="rId146" Type="http://schemas.openxmlformats.org/officeDocument/2006/relationships/hyperlink" Target="https://e.lanbook.com/book/143130" TargetMode="External"/><Relationship Id="rId353" Type="http://schemas.openxmlformats.org/officeDocument/2006/relationships/hyperlink" Target="https://e.lanbook.com/book/366665" TargetMode="External"/><Relationship Id="rId560" Type="http://schemas.openxmlformats.org/officeDocument/2006/relationships/hyperlink" Target="https://e.lanbook.com/book/412208" TargetMode="External"/><Relationship Id="rId1190" Type="http://schemas.openxmlformats.org/officeDocument/2006/relationships/hyperlink" Target="https://e.lanbook.com/book/447293" TargetMode="External"/><Relationship Id="rId2034" Type="http://schemas.openxmlformats.org/officeDocument/2006/relationships/hyperlink" Target="https://e.lanbook.com/book/129122" TargetMode="External"/><Relationship Id="rId2241" Type="http://schemas.openxmlformats.org/officeDocument/2006/relationships/hyperlink" Target="https://e.lanbook.com/book/390677" TargetMode="External"/><Relationship Id="rId213" Type="http://schemas.openxmlformats.org/officeDocument/2006/relationships/hyperlink" Target="https://e.lanbook.com/book/385964" TargetMode="External"/><Relationship Id="rId420" Type="http://schemas.openxmlformats.org/officeDocument/2006/relationships/hyperlink" Target="https://e.lanbook.com/book/153954" TargetMode="External"/><Relationship Id="rId1050" Type="http://schemas.openxmlformats.org/officeDocument/2006/relationships/hyperlink" Target="https://e.lanbook.com/book/445310" TargetMode="External"/><Relationship Id="rId2101" Type="http://schemas.openxmlformats.org/officeDocument/2006/relationships/hyperlink" Target="https://e.lanbook.com/book/307607" TargetMode="External"/><Relationship Id="rId1867" Type="http://schemas.openxmlformats.org/officeDocument/2006/relationships/hyperlink" Target="https://e.lanbook.com/book/177059" TargetMode="External"/><Relationship Id="rId2918" Type="http://schemas.openxmlformats.org/officeDocument/2006/relationships/hyperlink" Target="https://e.lanbook.com/book/265268" TargetMode="External"/><Relationship Id="rId1727" Type="http://schemas.openxmlformats.org/officeDocument/2006/relationships/hyperlink" Target="https://e.lanbook.com/book/327320" TargetMode="External"/><Relationship Id="rId1934" Type="http://schemas.openxmlformats.org/officeDocument/2006/relationships/hyperlink" Target="https://e.lanbook.com/book/412373" TargetMode="External"/><Relationship Id="rId3082" Type="http://schemas.openxmlformats.org/officeDocument/2006/relationships/hyperlink" Target="https://e.lanbook.com/book/322448" TargetMode="External"/><Relationship Id="rId19" Type="http://schemas.openxmlformats.org/officeDocument/2006/relationships/hyperlink" Target="https://e.lanbook.com/book/437264" TargetMode="External"/><Relationship Id="rId3759" Type="http://schemas.openxmlformats.org/officeDocument/2006/relationships/hyperlink" Target="https://e.lanbook.com/book/445073" TargetMode="External"/><Relationship Id="rId3" Type="http://schemas.openxmlformats.org/officeDocument/2006/relationships/hyperlink" Target="https://e.lanbook.com/book/454268" TargetMode="External"/><Relationship Id="rId887" Type="http://schemas.openxmlformats.org/officeDocument/2006/relationships/hyperlink" Target="https://e.lanbook.com/book/291215" TargetMode="External"/><Relationship Id="rId2568" Type="http://schemas.openxmlformats.org/officeDocument/2006/relationships/hyperlink" Target="https://e.lanbook.com/book/388598" TargetMode="External"/><Relationship Id="rId2775" Type="http://schemas.openxmlformats.org/officeDocument/2006/relationships/hyperlink" Target="https://e.lanbook.com/book/414659" TargetMode="External"/><Relationship Id="rId2982" Type="http://schemas.openxmlformats.org/officeDocument/2006/relationships/hyperlink" Target="https://e.lanbook.com/book/323162" TargetMode="External"/><Relationship Id="rId3619" Type="http://schemas.openxmlformats.org/officeDocument/2006/relationships/hyperlink" Target="https://e.lanbook.com/book/209105" TargetMode="External"/><Relationship Id="rId747" Type="http://schemas.openxmlformats.org/officeDocument/2006/relationships/hyperlink" Target="https://e.lanbook.com/book/332114" TargetMode="External"/><Relationship Id="rId954" Type="http://schemas.openxmlformats.org/officeDocument/2006/relationships/hyperlink" Target="https://e.lanbook.com/book/208469" TargetMode="External"/><Relationship Id="rId1377" Type="http://schemas.openxmlformats.org/officeDocument/2006/relationships/hyperlink" Target="https://e.lanbook.com/book/329831" TargetMode="External"/><Relationship Id="rId1584" Type="http://schemas.openxmlformats.org/officeDocument/2006/relationships/hyperlink" Target="https://e.lanbook.com/book/276677" TargetMode="External"/><Relationship Id="rId1791" Type="http://schemas.openxmlformats.org/officeDocument/2006/relationships/hyperlink" Target="https://e.lanbook.com/book/440006" TargetMode="External"/><Relationship Id="rId2428" Type="http://schemas.openxmlformats.org/officeDocument/2006/relationships/hyperlink" Target="https://e.lanbook.com/book/362564" TargetMode="External"/><Relationship Id="rId2635" Type="http://schemas.openxmlformats.org/officeDocument/2006/relationships/hyperlink" Target="https://e.lanbook.com/book/151814" TargetMode="External"/><Relationship Id="rId2842" Type="http://schemas.openxmlformats.org/officeDocument/2006/relationships/hyperlink" Target="https://e.lanbook.com/book/256358" TargetMode="External"/><Relationship Id="rId83" Type="http://schemas.openxmlformats.org/officeDocument/2006/relationships/hyperlink" Target="https://e.lanbook.com/book/405491" TargetMode="External"/><Relationship Id="rId607" Type="http://schemas.openxmlformats.org/officeDocument/2006/relationships/hyperlink" Target="https://e.lanbook.com/book/317228" TargetMode="External"/><Relationship Id="rId814" Type="http://schemas.openxmlformats.org/officeDocument/2006/relationships/hyperlink" Target="https://e.lanbook.com/book/269921" TargetMode="External"/><Relationship Id="rId1237" Type="http://schemas.openxmlformats.org/officeDocument/2006/relationships/hyperlink" Target="https://e.lanbook.com/book/440102" TargetMode="External"/><Relationship Id="rId1444" Type="http://schemas.openxmlformats.org/officeDocument/2006/relationships/hyperlink" Target="https://e.lanbook.com/book/364490" TargetMode="External"/><Relationship Id="rId1651" Type="http://schemas.openxmlformats.org/officeDocument/2006/relationships/hyperlink" Target="https://e.lanbook.com/book/412097" TargetMode="External"/><Relationship Id="rId2702" Type="http://schemas.openxmlformats.org/officeDocument/2006/relationships/hyperlink" Target="https://e.lanbook.com/book/402968" TargetMode="External"/><Relationship Id="rId1304" Type="http://schemas.openxmlformats.org/officeDocument/2006/relationships/hyperlink" Target="https://e.lanbook.com/book/382061" TargetMode="External"/><Relationship Id="rId1511" Type="http://schemas.openxmlformats.org/officeDocument/2006/relationships/hyperlink" Target="https://e.lanbook.com/book/362810" TargetMode="External"/><Relationship Id="rId3269" Type="http://schemas.openxmlformats.org/officeDocument/2006/relationships/hyperlink" Target="https://e.lanbook.com/book/297374" TargetMode="External"/><Relationship Id="rId3476" Type="http://schemas.openxmlformats.org/officeDocument/2006/relationships/hyperlink" Target="https://e.lanbook.com/book/148213" TargetMode="External"/><Relationship Id="rId3683" Type="http://schemas.openxmlformats.org/officeDocument/2006/relationships/hyperlink" Target="https://e.lanbook.com/book/439967" TargetMode="External"/><Relationship Id="rId10" Type="http://schemas.openxmlformats.org/officeDocument/2006/relationships/hyperlink" Target="https://e.lanbook.com/book/453212" TargetMode="External"/><Relationship Id="rId397" Type="http://schemas.openxmlformats.org/officeDocument/2006/relationships/hyperlink" Target="https://e.lanbook.com/book/396479" TargetMode="External"/><Relationship Id="rId2078" Type="http://schemas.openxmlformats.org/officeDocument/2006/relationships/hyperlink" Target="https://e.lanbook.com/book/387371" TargetMode="External"/><Relationship Id="rId2285" Type="http://schemas.openxmlformats.org/officeDocument/2006/relationships/hyperlink" Target="https://e.lanbook.com/book/316223" TargetMode="External"/><Relationship Id="rId2492" Type="http://schemas.openxmlformats.org/officeDocument/2006/relationships/hyperlink" Target="https://e.lanbook.com/book/438620" TargetMode="External"/><Relationship Id="rId3129" Type="http://schemas.openxmlformats.org/officeDocument/2006/relationships/hyperlink" Target="https://e.lanbook.com/book/397520" TargetMode="External"/><Relationship Id="rId3336" Type="http://schemas.openxmlformats.org/officeDocument/2006/relationships/hyperlink" Target="https://e.lanbook.com/book/267911" TargetMode="External"/><Relationship Id="rId257" Type="http://schemas.openxmlformats.org/officeDocument/2006/relationships/hyperlink" Target="https://e.lanbook.com/book/311834" TargetMode="External"/><Relationship Id="rId464" Type="http://schemas.openxmlformats.org/officeDocument/2006/relationships/hyperlink" Target="https://e.lanbook.com/book/214709" TargetMode="External"/><Relationship Id="rId1094" Type="http://schemas.openxmlformats.org/officeDocument/2006/relationships/hyperlink" Target="https://e.lanbook.com/book/183774" TargetMode="External"/><Relationship Id="rId2145" Type="http://schemas.openxmlformats.org/officeDocument/2006/relationships/hyperlink" Target="https://e.lanbook.com/book/221108" TargetMode="External"/><Relationship Id="rId3543" Type="http://schemas.openxmlformats.org/officeDocument/2006/relationships/hyperlink" Target="https://e.lanbook.com/book/238793" TargetMode="External"/><Relationship Id="rId3750" Type="http://schemas.openxmlformats.org/officeDocument/2006/relationships/hyperlink" Target="https://e.lanbook.com/book/432704" TargetMode="External"/><Relationship Id="rId117" Type="http://schemas.openxmlformats.org/officeDocument/2006/relationships/hyperlink" Target="https://e.lanbook.com/book/159504" TargetMode="External"/><Relationship Id="rId671" Type="http://schemas.openxmlformats.org/officeDocument/2006/relationships/hyperlink" Target="https://e.lanbook.com/book/362771" TargetMode="External"/><Relationship Id="rId2352" Type="http://schemas.openxmlformats.org/officeDocument/2006/relationships/hyperlink" Target="https://e.lanbook.com/book/197081" TargetMode="External"/><Relationship Id="rId3403" Type="http://schemas.openxmlformats.org/officeDocument/2006/relationships/hyperlink" Target="https://e.lanbook.com/book/197037" TargetMode="External"/><Relationship Id="rId3610" Type="http://schemas.openxmlformats.org/officeDocument/2006/relationships/hyperlink" Target="https://e.lanbook.com/book/388988" TargetMode="External"/><Relationship Id="rId324" Type="http://schemas.openxmlformats.org/officeDocument/2006/relationships/hyperlink" Target="https://e.lanbook.com/book/393029" TargetMode="External"/><Relationship Id="rId531" Type="http://schemas.openxmlformats.org/officeDocument/2006/relationships/hyperlink" Target="https://e.lanbook.com/book/211232" TargetMode="External"/><Relationship Id="rId1161" Type="http://schemas.openxmlformats.org/officeDocument/2006/relationships/hyperlink" Target="https://e.lanbook.com/book/317237" TargetMode="External"/><Relationship Id="rId2005" Type="http://schemas.openxmlformats.org/officeDocument/2006/relationships/hyperlink" Target="https://e.lanbook.com/book/133833" TargetMode="External"/><Relationship Id="rId2212" Type="http://schemas.openxmlformats.org/officeDocument/2006/relationships/hyperlink" Target="https://e.lanbook.com/book/160203" TargetMode="External"/><Relationship Id="rId1021" Type="http://schemas.openxmlformats.org/officeDocument/2006/relationships/hyperlink" Target="https://e.lanbook.com/book/402950" TargetMode="External"/><Relationship Id="rId1978" Type="http://schemas.openxmlformats.org/officeDocument/2006/relationships/hyperlink" Target="https://e.lanbook.com/book/442058" TargetMode="External"/><Relationship Id="rId3193" Type="http://schemas.openxmlformats.org/officeDocument/2006/relationships/hyperlink" Target="https://e.lanbook.com/book/434878" TargetMode="External"/><Relationship Id="rId1838" Type="http://schemas.openxmlformats.org/officeDocument/2006/relationships/hyperlink" Target="https://e.lanbook.com/book/441833" TargetMode="External"/><Relationship Id="rId3053" Type="http://schemas.openxmlformats.org/officeDocument/2006/relationships/hyperlink" Target="https://e.lanbook.com/book/296579" TargetMode="External"/><Relationship Id="rId3260" Type="http://schemas.openxmlformats.org/officeDocument/2006/relationships/hyperlink" Target="https://e.lanbook.com/book/163311" TargetMode="External"/><Relationship Id="rId181" Type="http://schemas.openxmlformats.org/officeDocument/2006/relationships/hyperlink" Target="https://e.lanbook.com/book/351809" TargetMode="External"/><Relationship Id="rId1905" Type="http://schemas.openxmlformats.org/officeDocument/2006/relationships/hyperlink" Target="https://e.lanbook.com/book/358580" TargetMode="External"/><Relationship Id="rId3120" Type="http://schemas.openxmlformats.org/officeDocument/2006/relationships/hyperlink" Target="https://e.lanbook.com/book/379055" TargetMode="External"/><Relationship Id="rId998" Type="http://schemas.openxmlformats.org/officeDocument/2006/relationships/hyperlink" Target="https://e.lanbook.com/book/450710" TargetMode="External"/><Relationship Id="rId2679" Type="http://schemas.openxmlformats.org/officeDocument/2006/relationships/hyperlink" Target="https://e.lanbook.com/book/267932" TargetMode="External"/><Relationship Id="rId2886" Type="http://schemas.openxmlformats.org/officeDocument/2006/relationships/hyperlink" Target="https://e.lanbook.com/book/438704" TargetMode="External"/><Relationship Id="rId858" Type="http://schemas.openxmlformats.org/officeDocument/2006/relationships/hyperlink" Target="https://e.lanbook.com/book/426581" TargetMode="External"/><Relationship Id="rId1488" Type="http://schemas.openxmlformats.org/officeDocument/2006/relationships/hyperlink" Target="https://e.lanbook.com/book/323639" TargetMode="External"/><Relationship Id="rId1695" Type="http://schemas.openxmlformats.org/officeDocument/2006/relationships/hyperlink" Target="https://e.lanbook.com/book/284141" TargetMode="External"/><Relationship Id="rId2539" Type="http://schemas.openxmlformats.org/officeDocument/2006/relationships/hyperlink" Target="https://e.lanbook.com/book/335165" TargetMode="External"/><Relationship Id="rId2746" Type="http://schemas.openxmlformats.org/officeDocument/2006/relationships/hyperlink" Target="https://e.lanbook.com/book/111801" TargetMode="External"/><Relationship Id="rId2953" Type="http://schemas.openxmlformats.org/officeDocument/2006/relationships/hyperlink" Target="https://e.lanbook.com/book/442457" TargetMode="External"/><Relationship Id="rId718" Type="http://schemas.openxmlformats.org/officeDocument/2006/relationships/hyperlink" Target="https://e.lanbook.com/book/245600" TargetMode="External"/><Relationship Id="rId925" Type="http://schemas.openxmlformats.org/officeDocument/2006/relationships/hyperlink" Target="https://e.lanbook.com/book/159517" TargetMode="External"/><Relationship Id="rId1348" Type="http://schemas.openxmlformats.org/officeDocument/2006/relationships/hyperlink" Target="https://e.lanbook.com/book/187693" TargetMode="External"/><Relationship Id="rId1555" Type="http://schemas.openxmlformats.org/officeDocument/2006/relationships/hyperlink" Target="https://e.lanbook.com/book/385877" TargetMode="External"/><Relationship Id="rId1762" Type="http://schemas.openxmlformats.org/officeDocument/2006/relationships/hyperlink" Target="https://e.lanbook.com/book/292022" TargetMode="External"/><Relationship Id="rId2606" Type="http://schemas.openxmlformats.org/officeDocument/2006/relationships/hyperlink" Target="https://e.lanbook.com/book/110877" TargetMode="External"/><Relationship Id="rId1208" Type="http://schemas.openxmlformats.org/officeDocument/2006/relationships/hyperlink" Target="https://e.lanbook.com/book/352334" TargetMode="External"/><Relationship Id="rId1415" Type="http://schemas.openxmlformats.org/officeDocument/2006/relationships/hyperlink" Target="https://e.lanbook.com/book/405596" TargetMode="External"/><Relationship Id="rId2813" Type="http://schemas.openxmlformats.org/officeDocument/2006/relationships/hyperlink" Target="https://e.lanbook.com/book/240248" TargetMode="External"/><Relationship Id="rId54" Type="http://schemas.openxmlformats.org/officeDocument/2006/relationships/hyperlink" Target="https://e.lanbook.com/book/153935" TargetMode="External"/><Relationship Id="rId1622" Type="http://schemas.openxmlformats.org/officeDocument/2006/relationships/hyperlink" Target="https://e.lanbook.com/book/310241" TargetMode="External"/><Relationship Id="rId2189" Type="http://schemas.openxmlformats.org/officeDocument/2006/relationships/hyperlink" Target="https://e.lanbook.com/book/407903" TargetMode="External"/><Relationship Id="rId3587" Type="http://schemas.openxmlformats.org/officeDocument/2006/relationships/hyperlink" Target="https://e.lanbook.com/book/165822" TargetMode="External"/><Relationship Id="rId2396" Type="http://schemas.openxmlformats.org/officeDocument/2006/relationships/hyperlink" Target="https://e.lanbook.com/book/434768" TargetMode="External"/><Relationship Id="rId3447" Type="http://schemas.openxmlformats.org/officeDocument/2006/relationships/hyperlink" Target="https://e.lanbook.com/book/364895" TargetMode="External"/><Relationship Id="rId3654" Type="http://schemas.openxmlformats.org/officeDocument/2006/relationships/hyperlink" Target="https://e.lanbook.com/book/385811" TargetMode="External"/><Relationship Id="rId368" Type="http://schemas.openxmlformats.org/officeDocument/2006/relationships/hyperlink" Target="https://e.lanbook.com/book/288833" TargetMode="External"/><Relationship Id="rId575" Type="http://schemas.openxmlformats.org/officeDocument/2006/relationships/hyperlink" Target="https://e.lanbook.com/book/193421" TargetMode="External"/><Relationship Id="rId782" Type="http://schemas.openxmlformats.org/officeDocument/2006/relationships/hyperlink" Target="https://e.lanbook.com/book/282677" TargetMode="External"/><Relationship Id="rId2049" Type="http://schemas.openxmlformats.org/officeDocument/2006/relationships/hyperlink" Target="https://e.lanbook.com/book/366176" TargetMode="External"/><Relationship Id="rId2256" Type="http://schemas.openxmlformats.org/officeDocument/2006/relationships/hyperlink" Target="https://e.lanbook.com/book/309098" TargetMode="External"/><Relationship Id="rId2463" Type="http://schemas.openxmlformats.org/officeDocument/2006/relationships/hyperlink" Target="https://e.lanbook.com/book/140711" TargetMode="External"/><Relationship Id="rId2670" Type="http://schemas.openxmlformats.org/officeDocument/2006/relationships/hyperlink" Target="https://e.lanbook.com/book/316046" TargetMode="External"/><Relationship Id="rId3307" Type="http://schemas.openxmlformats.org/officeDocument/2006/relationships/hyperlink" Target="https://e.lanbook.com/book/233423" TargetMode="External"/><Relationship Id="rId3514" Type="http://schemas.openxmlformats.org/officeDocument/2006/relationships/hyperlink" Target="https://e.lanbook.com/book/322535" TargetMode="External"/><Relationship Id="rId3721" Type="http://schemas.openxmlformats.org/officeDocument/2006/relationships/hyperlink" Target="https://e.lanbook.com/book/427202" TargetMode="External"/><Relationship Id="rId228" Type="http://schemas.openxmlformats.org/officeDocument/2006/relationships/hyperlink" Target="https://e.lanbook.com/book/156619" TargetMode="External"/><Relationship Id="rId435" Type="http://schemas.openxmlformats.org/officeDocument/2006/relationships/hyperlink" Target="https://e.lanbook.com/book/394424" TargetMode="External"/><Relationship Id="rId642" Type="http://schemas.openxmlformats.org/officeDocument/2006/relationships/hyperlink" Target="https://e.lanbook.com/book/419780" TargetMode="External"/><Relationship Id="rId1065" Type="http://schemas.openxmlformats.org/officeDocument/2006/relationships/hyperlink" Target="https://e.lanbook.com/book/155678" TargetMode="External"/><Relationship Id="rId1272" Type="http://schemas.openxmlformats.org/officeDocument/2006/relationships/hyperlink" Target="https://e.lanbook.com/book/327155" TargetMode="External"/><Relationship Id="rId2116" Type="http://schemas.openxmlformats.org/officeDocument/2006/relationships/hyperlink" Target="https://e.lanbook.com/book/358634" TargetMode="External"/><Relationship Id="rId2323" Type="http://schemas.openxmlformats.org/officeDocument/2006/relationships/hyperlink" Target="https://e.lanbook.com/book/173845" TargetMode="External"/><Relationship Id="rId2530" Type="http://schemas.openxmlformats.org/officeDocument/2006/relationships/hyperlink" Target="https://e.lanbook.com/book/49476" TargetMode="External"/><Relationship Id="rId502" Type="http://schemas.openxmlformats.org/officeDocument/2006/relationships/hyperlink" Target="https://e.lanbook.com/book/433970" TargetMode="External"/><Relationship Id="rId1132" Type="http://schemas.openxmlformats.org/officeDocument/2006/relationships/hyperlink" Target="https://e.lanbook.com/book/159469" TargetMode="External"/><Relationship Id="rId3097" Type="http://schemas.openxmlformats.org/officeDocument/2006/relationships/hyperlink" Target="https://e.lanbook.com/book/366161" TargetMode="External"/><Relationship Id="rId1949" Type="http://schemas.openxmlformats.org/officeDocument/2006/relationships/hyperlink" Target="https://e.lanbook.com/book/434957" TargetMode="External"/><Relationship Id="rId3164" Type="http://schemas.openxmlformats.org/officeDocument/2006/relationships/hyperlink" Target="https://e.lanbook.com/book/245471" TargetMode="External"/><Relationship Id="rId292" Type="http://schemas.openxmlformats.org/officeDocument/2006/relationships/hyperlink" Target="https://e.lanbook.com/book/199919" TargetMode="External"/><Relationship Id="rId1809" Type="http://schemas.openxmlformats.org/officeDocument/2006/relationships/hyperlink" Target="https://e.lanbook.com/book/353660" TargetMode="External"/><Relationship Id="rId3371" Type="http://schemas.openxmlformats.org/officeDocument/2006/relationships/hyperlink" Target="https://e.lanbook.com/book/379994" TargetMode="External"/><Relationship Id="rId2180" Type="http://schemas.openxmlformats.org/officeDocument/2006/relationships/hyperlink" Target="https://e.lanbook.com/book/387353" TargetMode="External"/><Relationship Id="rId3024" Type="http://schemas.openxmlformats.org/officeDocument/2006/relationships/hyperlink" Target="https://e.lanbook.com/book/424403" TargetMode="External"/><Relationship Id="rId3231" Type="http://schemas.openxmlformats.org/officeDocument/2006/relationships/hyperlink" Target="https://e.lanbook.com/book/288689" TargetMode="External"/><Relationship Id="rId152" Type="http://schemas.openxmlformats.org/officeDocument/2006/relationships/hyperlink" Target="https://e.lanbook.com/book/362873" TargetMode="External"/><Relationship Id="rId2040" Type="http://schemas.openxmlformats.org/officeDocument/2006/relationships/hyperlink" Target="https://e.lanbook.com/book/297305" TargetMode="External"/><Relationship Id="rId2997" Type="http://schemas.openxmlformats.org/officeDocument/2006/relationships/hyperlink" Target="https://e.lanbook.com/book/402971" TargetMode="External"/><Relationship Id="rId969" Type="http://schemas.openxmlformats.org/officeDocument/2006/relationships/hyperlink" Target="https://e.lanbook.com/book/450716" TargetMode="External"/><Relationship Id="rId1599" Type="http://schemas.openxmlformats.org/officeDocument/2006/relationships/hyperlink" Target="https://e.lanbook.com/book/183221" TargetMode="External"/><Relationship Id="rId1459" Type="http://schemas.openxmlformats.org/officeDocument/2006/relationships/hyperlink" Target="https://e.lanbook.com/book/366776" TargetMode="External"/><Relationship Id="rId2857" Type="http://schemas.openxmlformats.org/officeDocument/2006/relationships/hyperlink" Target="https://e.lanbook.com/book/341075" TargetMode="External"/><Relationship Id="rId98" Type="http://schemas.openxmlformats.org/officeDocument/2006/relationships/hyperlink" Target="https://e.lanbook.com/book/341255" TargetMode="External"/><Relationship Id="rId829" Type="http://schemas.openxmlformats.org/officeDocument/2006/relationships/hyperlink" Target="https://e.lanbook.com/book/383852" TargetMode="External"/><Relationship Id="rId1666" Type="http://schemas.openxmlformats.org/officeDocument/2006/relationships/hyperlink" Target="https://e.lanbook.com/book/198491" TargetMode="External"/><Relationship Id="rId1873" Type="http://schemas.openxmlformats.org/officeDocument/2006/relationships/hyperlink" Target="https://e.lanbook.com/book/245399" TargetMode="External"/><Relationship Id="rId2717" Type="http://schemas.openxmlformats.org/officeDocument/2006/relationships/hyperlink" Target="https://e.lanbook.com/book/434960" TargetMode="External"/><Relationship Id="rId2924" Type="http://schemas.openxmlformats.org/officeDocument/2006/relationships/hyperlink" Target="https://e.lanbook.com/book/110821" TargetMode="External"/><Relationship Id="rId1319" Type="http://schemas.openxmlformats.org/officeDocument/2006/relationships/hyperlink" Target="https://e.lanbook.com/book/171414" TargetMode="External"/><Relationship Id="rId1526" Type="http://schemas.openxmlformats.org/officeDocument/2006/relationships/hyperlink" Target="https://e.lanbook.com/book/370970" TargetMode="External"/><Relationship Id="rId1733" Type="http://schemas.openxmlformats.org/officeDocument/2006/relationships/hyperlink" Target="https://e.lanbook.com/book/428006" TargetMode="External"/><Relationship Id="rId1940" Type="http://schemas.openxmlformats.org/officeDocument/2006/relationships/hyperlink" Target="https://e.lanbook.com/book/151833" TargetMode="External"/><Relationship Id="rId25" Type="http://schemas.openxmlformats.org/officeDocument/2006/relationships/hyperlink" Target="https://e.lanbook.com/book/342788" TargetMode="External"/><Relationship Id="rId1800" Type="http://schemas.openxmlformats.org/officeDocument/2006/relationships/hyperlink" Target="https://e.lanbook.com/book/426326" TargetMode="External"/><Relationship Id="rId3698" Type="http://schemas.openxmlformats.org/officeDocument/2006/relationships/hyperlink" Target="https://e.lanbook.com/book/302276" TargetMode="External"/><Relationship Id="rId3558" Type="http://schemas.openxmlformats.org/officeDocument/2006/relationships/hyperlink" Target="https://e.lanbook.com/book/224639" TargetMode="External"/><Relationship Id="rId3765" Type="http://schemas.openxmlformats.org/officeDocument/2006/relationships/printerSettings" Target="../printerSettings/printerSettings1.bin"/><Relationship Id="rId479" Type="http://schemas.openxmlformats.org/officeDocument/2006/relationships/hyperlink" Target="https://e.lanbook.com/book/440114" TargetMode="External"/><Relationship Id="rId686" Type="http://schemas.openxmlformats.org/officeDocument/2006/relationships/hyperlink" Target="https://e.lanbook.com/book/269885" TargetMode="External"/><Relationship Id="rId893" Type="http://schemas.openxmlformats.org/officeDocument/2006/relationships/hyperlink" Target="https://e.lanbook.com/book/356093" TargetMode="External"/><Relationship Id="rId2367" Type="http://schemas.openxmlformats.org/officeDocument/2006/relationships/hyperlink" Target="https://e.lanbook.com/book/161519" TargetMode="External"/><Relationship Id="rId2574" Type="http://schemas.openxmlformats.org/officeDocument/2006/relationships/hyperlink" Target="https://e.lanbook.com/book/397532" TargetMode="External"/><Relationship Id="rId2781" Type="http://schemas.openxmlformats.org/officeDocument/2006/relationships/hyperlink" Target="https://e.lanbook.com/book/316133" TargetMode="External"/><Relationship Id="rId3418" Type="http://schemas.openxmlformats.org/officeDocument/2006/relationships/hyperlink" Target="https://e.lanbook.com/book/247682" TargetMode="External"/><Relationship Id="rId3625" Type="http://schemas.openxmlformats.org/officeDocument/2006/relationships/hyperlink" Target="https://e.lanbook.com/book/148010" TargetMode="External"/><Relationship Id="rId339" Type="http://schemas.openxmlformats.org/officeDocument/2006/relationships/hyperlink" Target="https://e.lanbook.com/book/412190" TargetMode="External"/><Relationship Id="rId546" Type="http://schemas.openxmlformats.org/officeDocument/2006/relationships/hyperlink" Target="https://e.lanbook.com/book/305258" TargetMode="External"/><Relationship Id="rId753" Type="http://schemas.openxmlformats.org/officeDocument/2006/relationships/hyperlink" Target="https://e.lanbook.com/book/433199" TargetMode="External"/><Relationship Id="rId1176" Type="http://schemas.openxmlformats.org/officeDocument/2006/relationships/hyperlink" Target="https://e.lanbook.com/book/176694" TargetMode="External"/><Relationship Id="rId1383" Type="http://schemas.openxmlformats.org/officeDocument/2006/relationships/hyperlink" Target="https://e.lanbook.com/book/218822" TargetMode="External"/><Relationship Id="rId2227" Type="http://schemas.openxmlformats.org/officeDocument/2006/relationships/hyperlink" Target="https://e.lanbook.com/book/265292" TargetMode="External"/><Relationship Id="rId2434" Type="http://schemas.openxmlformats.org/officeDocument/2006/relationships/hyperlink" Target="https://e.lanbook.com/book/190390" TargetMode="External"/><Relationship Id="rId406" Type="http://schemas.openxmlformats.org/officeDocument/2006/relationships/hyperlink" Target="https://e.lanbook.com/book/454451" TargetMode="External"/><Relationship Id="rId960" Type="http://schemas.openxmlformats.org/officeDocument/2006/relationships/hyperlink" Target="https://e.lanbook.com/book/202169" TargetMode="External"/><Relationship Id="rId1036" Type="http://schemas.openxmlformats.org/officeDocument/2006/relationships/hyperlink" Target="https://e.lanbook.com/book/165849" TargetMode="External"/><Relationship Id="rId1243" Type="http://schemas.openxmlformats.org/officeDocument/2006/relationships/hyperlink" Target="https://e.lanbook.com/book/424382" TargetMode="External"/><Relationship Id="rId1590" Type="http://schemas.openxmlformats.org/officeDocument/2006/relationships/hyperlink" Target="https://e.lanbook.com/book/332681" TargetMode="External"/><Relationship Id="rId2641" Type="http://schemas.openxmlformats.org/officeDocument/2006/relationships/hyperlink" Target="https://e.lanbook.com/book/129112" TargetMode="External"/><Relationship Id="rId613" Type="http://schemas.openxmlformats.org/officeDocument/2006/relationships/hyperlink" Target="https://e.lanbook.com/book/322643" TargetMode="External"/><Relationship Id="rId820" Type="http://schemas.openxmlformats.org/officeDocument/2006/relationships/hyperlink" Target="https://e.lanbook.com/book/181529" TargetMode="External"/><Relationship Id="rId1450" Type="http://schemas.openxmlformats.org/officeDocument/2006/relationships/hyperlink" Target="https://e.lanbook.com/book/438569" TargetMode="External"/><Relationship Id="rId2501" Type="http://schemas.openxmlformats.org/officeDocument/2006/relationships/hyperlink" Target="https://e.lanbook.com/book/71890" TargetMode="External"/><Relationship Id="rId1103" Type="http://schemas.openxmlformats.org/officeDocument/2006/relationships/hyperlink" Target="https://e.lanbook.com/book/387791" TargetMode="External"/><Relationship Id="rId1310" Type="http://schemas.openxmlformats.org/officeDocument/2006/relationships/hyperlink" Target="https://e.lanbook.com/book/160141" TargetMode="External"/><Relationship Id="rId3068" Type="http://schemas.openxmlformats.org/officeDocument/2006/relationships/hyperlink" Target="https://e.lanbook.com/book/219263" TargetMode="External"/><Relationship Id="rId3275" Type="http://schemas.openxmlformats.org/officeDocument/2006/relationships/hyperlink" Target="https://e.lanbook.com/book/121979" TargetMode="External"/><Relationship Id="rId3482" Type="http://schemas.openxmlformats.org/officeDocument/2006/relationships/hyperlink" Target="https://e.lanbook.com/book/405533" TargetMode="External"/><Relationship Id="rId196" Type="http://schemas.openxmlformats.org/officeDocument/2006/relationships/hyperlink" Target="https://e.lanbook.com/book/173798" TargetMode="External"/><Relationship Id="rId2084" Type="http://schemas.openxmlformats.org/officeDocument/2006/relationships/hyperlink" Target="https://e.lanbook.com/book/307709" TargetMode="External"/><Relationship Id="rId2291" Type="http://schemas.openxmlformats.org/officeDocument/2006/relationships/hyperlink" Target="https://e.lanbook.com/book/383132" TargetMode="External"/><Relationship Id="rId3135" Type="http://schemas.openxmlformats.org/officeDocument/2006/relationships/hyperlink" Target="https://e.lanbook.com/book/434831" TargetMode="External"/><Relationship Id="rId3342" Type="http://schemas.openxmlformats.org/officeDocument/2006/relationships/hyperlink" Target="https://e.lanbook.com/book/256376" TargetMode="External"/><Relationship Id="rId263" Type="http://schemas.openxmlformats.org/officeDocument/2006/relationships/hyperlink" Target="https://e.lanbook.com/book/269876" TargetMode="External"/><Relationship Id="rId470" Type="http://schemas.openxmlformats.org/officeDocument/2006/relationships/hyperlink" Target="https://e.lanbook.com/book/310223" TargetMode="External"/><Relationship Id="rId2151" Type="http://schemas.openxmlformats.org/officeDocument/2006/relationships/hyperlink" Target="https://e.lanbook.com/book/434908" TargetMode="External"/><Relationship Id="rId3202" Type="http://schemas.openxmlformats.org/officeDocument/2006/relationships/hyperlink" Target="https://e.lanbook.com/book/388592" TargetMode="External"/><Relationship Id="rId123" Type="http://schemas.openxmlformats.org/officeDocument/2006/relationships/hyperlink" Target="https://e.lanbook.com/book/445286" TargetMode="External"/><Relationship Id="rId330" Type="http://schemas.openxmlformats.org/officeDocument/2006/relationships/hyperlink" Target="https://e.lanbook.com/book/390641" TargetMode="External"/><Relationship Id="rId2011" Type="http://schemas.openxmlformats.org/officeDocument/2006/relationships/hyperlink" Target="https://e.lanbook.com/book/397220" TargetMode="External"/><Relationship Id="rId2968" Type="http://schemas.openxmlformats.org/officeDocument/2006/relationships/hyperlink" Target="https://e.lanbook.com/book/163358" TargetMode="External"/><Relationship Id="rId1777" Type="http://schemas.openxmlformats.org/officeDocument/2006/relationships/hyperlink" Target="https://e.lanbook.com/book/434039" TargetMode="External"/><Relationship Id="rId1984" Type="http://schemas.openxmlformats.org/officeDocument/2006/relationships/hyperlink" Target="https://e.lanbook.com/book/195709" TargetMode="External"/><Relationship Id="rId2828" Type="http://schemas.openxmlformats.org/officeDocument/2006/relationships/hyperlink" Target="https://e.lanbook.com/book/415094" TargetMode="External"/><Relationship Id="rId69" Type="http://schemas.openxmlformats.org/officeDocument/2006/relationships/hyperlink" Target="https://e.lanbook.com/book/195539" TargetMode="External"/><Relationship Id="rId1637" Type="http://schemas.openxmlformats.org/officeDocument/2006/relationships/hyperlink" Target="https://e.lanbook.com/book/256052" TargetMode="External"/><Relationship Id="rId1844" Type="http://schemas.openxmlformats.org/officeDocument/2006/relationships/hyperlink" Target="https://e.lanbook.com/book/358616" TargetMode="External"/><Relationship Id="rId1704" Type="http://schemas.openxmlformats.org/officeDocument/2006/relationships/hyperlink" Target="https://e.lanbook.com/book/333230" TargetMode="External"/><Relationship Id="rId1911" Type="http://schemas.openxmlformats.org/officeDocument/2006/relationships/hyperlink" Target="https://e.lanbook.com/book/353780" TargetMode="External"/><Relationship Id="rId3669" Type="http://schemas.openxmlformats.org/officeDocument/2006/relationships/hyperlink" Target="https://e.lanbook.com/book/173128" TargetMode="External"/><Relationship Id="rId797" Type="http://schemas.openxmlformats.org/officeDocument/2006/relationships/hyperlink" Target="https://e.lanbook.com/book/327545" TargetMode="External"/><Relationship Id="rId2478" Type="http://schemas.openxmlformats.org/officeDocument/2006/relationships/hyperlink" Target="https://e.lanbook.com/book/263189" TargetMode="External"/><Relationship Id="rId1287" Type="http://schemas.openxmlformats.org/officeDocument/2006/relationships/hyperlink" Target="https://e.lanbook.com/book/319436" TargetMode="External"/><Relationship Id="rId2685" Type="http://schemas.openxmlformats.org/officeDocument/2006/relationships/hyperlink" Target="https://e.lanbook.com/book/63596" TargetMode="External"/><Relationship Id="rId2892" Type="http://schemas.openxmlformats.org/officeDocument/2006/relationships/hyperlink" Target="https://e.lanbook.com/book/307616" TargetMode="External"/><Relationship Id="rId3529" Type="http://schemas.openxmlformats.org/officeDocument/2006/relationships/hyperlink" Target="https://e.lanbook.com/book/220481" TargetMode="External"/><Relationship Id="rId3736" Type="http://schemas.openxmlformats.org/officeDocument/2006/relationships/hyperlink" Target="https://e.lanbook.com/book/415001" TargetMode="External"/><Relationship Id="rId657" Type="http://schemas.openxmlformats.org/officeDocument/2006/relationships/hyperlink" Target="https://e.lanbook.com/book/147238" TargetMode="External"/><Relationship Id="rId864" Type="http://schemas.openxmlformats.org/officeDocument/2006/relationships/hyperlink" Target="https://e.lanbook.com/book/364493" TargetMode="External"/><Relationship Id="rId1494" Type="http://schemas.openxmlformats.org/officeDocument/2006/relationships/hyperlink" Target="https://e.lanbook.com/book/394502" TargetMode="External"/><Relationship Id="rId2338" Type="http://schemas.openxmlformats.org/officeDocument/2006/relationships/hyperlink" Target="https://e.lanbook.com/book/242912" TargetMode="External"/><Relationship Id="rId2545" Type="http://schemas.openxmlformats.org/officeDocument/2006/relationships/hyperlink" Target="https://e.lanbook.com/book/411353" TargetMode="External"/><Relationship Id="rId2752" Type="http://schemas.openxmlformats.org/officeDocument/2006/relationships/hyperlink" Target="https://e.lanbook.com/book/383048" TargetMode="External"/><Relationship Id="rId517" Type="http://schemas.openxmlformats.org/officeDocument/2006/relationships/hyperlink" Target="https://e.lanbook.com/book/332684" TargetMode="External"/><Relationship Id="rId724" Type="http://schemas.openxmlformats.org/officeDocument/2006/relationships/hyperlink" Target="https://e.lanbook.com/book/238733" TargetMode="External"/><Relationship Id="rId931" Type="http://schemas.openxmlformats.org/officeDocument/2006/relationships/hyperlink" Target="https://e.lanbook.com/book/162349" TargetMode="External"/><Relationship Id="rId1147" Type="http://schemas.openxmlformats.org/officeDocument/2006/relationships/hyperlink" Target="https://e.lanbook.com/book/447329" TargetMode="External"/><Relationship Id="rId1354" Type="http://schemas.openxmlformats.org/officeDocument/2006/relationships/hyperlink" Target="https://e.lanbook.com/book/412088" TargetMode="External"/><Relationship Id="rId1561" Type="http://schemas.openxmlformats.org/officeDocument/2006/relationships/hyperlink" Target="https://e.lanbook.com/book/353939" TargetMode="External"/><Relationship Id="rId2405" Type="http://schemas.openxmlformats.org/officeDocument/2006/relationships/hyperlink" Target="https://e.lanbook.com/book/390356" TargetMode="External"/><Relationship Id="rId2612" Type="http://schemas.openxmlformats.org/officeDocument/2006/relationships/hyperlink" Target="https://e.lanbook.com/book/358640" TargetMode="External"/><Relationship Id="rId60" Type="http://schemas.openxmlformats.org/officeDocument/2006/relationships/hyperlink" Target="https://e.lanbook.com/book/269837" TargetMode="External"/><Relationship Id="rId1007" Type="http://schemas.openxmlformats.org/officeDocument/2006/relationships/hyperlink" Target="https://e.lanbook.com/book/364787" TargetMode="External"/><Relationship Id="rId1214" Type="http://schemas.openxmlformats.org/officeDocument/2006/relationships/hyperlink" Target="https://e.lanbook.com/book/351776" TargetMode="External"/><Relationship Id="rId1421" Type="http://schemas.openxmlformats.org/officeDocument/2006/relationships/hyperlink" Target="https://e.lanbook.com/book/151667" TargetMode="External"/><Relationship Id="rId3179" Type="http://schemas.openxmlformats.org/officeDocument/2006/relationships/hyperlink" Target="https://e.lanbook.com/book/278852" TargetMode="External"/><Relationship Id="rId3386" Type="http://schemas.openxmlformats.org/officeDocument/2006/relationships/hyperlink" Target="https://e.lanbook.com/book/371459" TargetMode="External"/><Relationship Id="rId3593" Type="http://schemas.openxmlformats.org/officeDocument/2006/relationships/hyperlink" Target="https://e.lanbook.com/book/271277" TargetMode="External"/><Relationship Id="rId2195" Type="http://schemas.openxmlformats.org/officeDocument/2006/relationships/hyperlink" Target="https://e.lanbook.com/book/342863" TargetMode="External"/><Relationship Id="rId3039" Type="http://schemas.openxmlformats.org/officeDocument/2006/relationships/hyperlink" Target="https://e.lanbook.com/book/405062" TargetMode="External"/><Relationship Id="rId3246" Type="http://schemas.openxmlformats.org/officeDocument/2006/relationships/hyperlink" Target="https://e.lanbook.com/book/67482" TargetMode="External"/><Relationship Id="rId3453" Type="http://schemas.openxmlformats.org/officeDocument/2006/relationships/hyperlink" Target="https://e.lanbook.com/book/451844" TargetMode="External"/><Relationship Id="rId167" Type="http://schemas.openxmlformats.org/officeDocument/2006/relationships/hyperlink" Target="https://e.lanbook.com/book/185903" TargetMode="External"/><Relationship Id="rId374" Type="http://schemas.openxmlformats.org/officeDocument/2006/relationships/hyperlink" Target="https://e.lanbook.com/book/425069" TargetMode="External"/><Relationship Id="rId581" Type="http://schemas.openxmlformats.org/officeDocument/2006/relationships/hyperlink" Target="https://e.lanbook.com/book/364514" TargetMode="External"/><Relationship Id="rId2055" Type="http://schemas.openxmlformats.org/officeDocument/2006/relationships/hyperlink" Target="https://e.lanbook.com/book/335168" TargetMode="External"/><Relationship Id="rId2262" Type="http://schemas.openxmlformats.org/officeDocument/2006/relationships/hyperlink" Target="https://e.lanbook.com/book/366125" TargetMode="External"/><Relationship Id="rId3106" Type="http://schemas.openxmlformats.org/officeDocument/2006/relationships/hyperlink" Target="https://e.lanbook.com/book/175480" TargetMode="External"/><Relationship Id="rId3660" Type="http://schemas.openxmlformats.org/officeDocument/2006/relationships/hyperlink" Target="https://e.lanbook.com/book/378446" TargetMode="External"/><Relationship Id="rId234" Type="http://schemas.openxmlformats.org/officeDocument/2006/relationships/hyperlink" Target="https://e.lanbook.com/book/383843" TargetMode="External"/><Relationship Id="rId3313" Type="http://schemas.openxmlformats.org/officeDocument/2006/relationships/hyperlink" Target="https://e.lanbook.com/book/415139" TargetMode="External"/><Relationship Id="rId3520" Type="http://schemas.openxmlformats.org/officeDocument/2006/relationships/hyperlink" Target="https://e.lanbook.com/book/162378" TargetMode="External"/><Relationship Id="rId441" Type="http://schemas.openxmlformats.org/officeDocument/2006/relationships/hyperlink" Target="https://e.lanbook.com/book/382070" TargetMode="External"/><Relationship Id="rId1071" Type="http://schemas.openxmlformats.org/officeDocument/2006/relationships/hyperlink" Target="https://e.lanbook.com/book/414851" TargetMode="External"/><Relationship Id="rId2122" Type="http://schemas.openxmlformats.org/officeDocument/2006/relationships/hyperlink" Target="https://e.lanbook.com/book/177806" TargetMode="External"/><Relationship Id="rId301" Type="http://schemas.openxmlformats.org/officeDocument/2006/relationships/hyperlink" Target="https://e.lanbook.com/book/336197" TargetMode="External"/><Relationship Id="rId1888" Type="http://schemas.openxmlformats.org/officeDocument/2006/relationships/hyperlink" Target="https://e.lanbook.com/book/362561" TargetMode="External"/><Relationship Id="rId2939" Type="http://schemas.openxmlformats.org/officeDocument/2006/relationships/hyperlink" Target="https://e.lanbook.com/book/404960" TargetMode="External"/><Relationship Id="rId1748" Type="http://schemas.openxmlformats.org/officeDocument/2006/relationships/hyperlink" Target="https://e.lanbook.com/book/352055" TargetMode="External"/><Relationship Id="rId1955" Type="http://schemas.openxmlformats.org/officeDocument/2006/relationships/hyperlink" Target="https://e.lanbook.com/book/393161" TargetMode="External"/><Relationship Id="rId3170" Type="http://schemas.openxmlformats.org/officeDocument/2006/relationships/hyperlink" Target="https://e.lanbook.com/book/379430" TargetMode="External"/><Relationship Id="rId1608" Type="http://schemas.openxmlformats.org/officeDocument/2006/relationships/hyperlink" Target="https://e.lanbook.com/book/302279" TargetMode="External"/><Relationship Id="rId1815" Type="http://schemas.openxmlformats.org/officeDocument/2006/relationships/hyperlink" Target="https://e.lanbook.com/book/390365" TargetMode="External"/><Relationship Id="rId3030" Type="http://schemas.openxmlformats.org/officeDocument/2006/relationships/hyperlink" Target="https://e.lanbook.com/book/345326" TargetMode="External"/><Relationship Id="rId2589" Type="http://schemas.openxmlformats.org/officeDocument/2006/relationships/hyperlink" Target="https://e.lanbook.com/book/412328" TargetMode="External"/><Relationship Id="rId2796" Type="http://schemas.openxmlformats.org/officeDocument/2006/relationships/hyperlink" Target="https://e.lanbook.com/book/198380" TargetMode="External"/><Relationship Id="rId768" Type="http://schemas.openxmlformats.org/officeDocument/2006/relationships/hyperlink" Target="https://e.lanbook.com/book/317222" TargetMode="External"/><Relationship Id="rId975" Type="http://schemas.openxmlformats.org/officeDocument/2006/relationships/hyperlink" Target="https://e.lanbook.com/book/183674" TargetMode="External"/><Relationship Id="rId1398" Type="http://schemas.openxmlformats.org/officeDocument/2006/relationships/hyperlink" Target="https://e.lanbook.com/book/448316" TargetMode="External"/><Relationship Id="rId2449" Type="http://schemas.openxmlformats.org/officeDocument/2006/relationships/hyperlink" Target="https://e.lanbook.com/book/321164" TargetMode="External"/><Relationship Id="rId2656" Type="http://schemas.openxmlformats.org/officeDocument/2006/relationships/hyperlink" Target="https://e.lanbook.com/book/434880" TargetMode="External"/><Relationship Id="rId2863" Type="http://schemas.openxmlformats.org/officeDocument/2006/relationships/hyperlink" Target="https://e.lanbook.com/book/240236" TargetMode="External"/><Relationship Id="rId3707" Type="http://schemas.openxmlformats.org/officeDocument/2006/relationships/hyperlink" Target="https://e.lanbook.com/book/413507" TargetMode="External"/><Relationship Id="rId628" Type="http://schemas.openxmlformats.org/officeDocument/2006/relationships/hyperlink" Target="https://e.lanbook.com/book/401027" TargetMode="External"/><Relationship Id="rId835" Type="http://schemas.openxmlformats.org/officeDocument/2006/relationships/hyperlink" Target="https://e.lanbook.com/book/214829" TargetMode="External"/><Relationship Id="rId1258" Type="http://schemas.openxmlformats.org/officeDocument/2006/relationships/hyperlink" Target="https://e.lanbook.com/book/385862" TargetMode="External"/><Relationship Id="rId1465" Type="http://schemas.openxmlformats.org/officeDocument/2006/relationships/hyperlink" Target="https://e.lanbook.com/book/200504" TargetMode="External"/><Relationship Id="rId1672" Type="http://schemas.openxmlformats.org/officeDocument/2006/relationships/hyperlink" Target="https://e.lanbook.com/book/401183" TargetMode="External"/><Relationship Id="rId2309" Type="http://schemas.openxmlformats.org/officeDocument/2006/relationships/hyperlink" Target="https://e.lanbook.com/book/396515" TargetMode="External"/><Relationship Id="rId2516" Type="http://schemas.openxmlformats.org/officeDocument/2006/relationships/hyperlink" Target="https://e.lanbook.com/book/154666" TargetMode="External"/><Relationship Id="rId2723" Type="http://schemas.openxmlformats.org/officeDocument/2006/relationships/hyperlink" Target="https://e.lanbook.com/book/438518" TargetMode="External"/><Relationship Id="rId1118" Type="http://schemas.openxmlformats.org/officeDocument/2006/relationships/hyperlink" Target="https://e.lanbook.com/book/378476" TargetMode="External"/><Relationship Id="rId1325" Type="http://schemas.openxmlformats.org/officeDocument/2006/relationships/hyperlink" Target="https://e.lanbook.com/book/366779" TargetMode="External"/><Relationship Id="rId1532" Type="http://schemas.openxmlformats.org/officeDocument/2006/relationships/hyperlink" Target="https://e.lanbook.com/book/417740" TargetMode="External"/><Relationship Id="rId2930" Type="http://schemas.openxmlformats.org/officeDocument/2006/relationships/hyperlink" Target="https://e.lanbook.com/book/443855" TargetMode="External"/><Relationship Id="rId902" Type="http://schemas.openxmlformats.org/officeDocument/2006/relationships/hyperlink" Target="https://e.lanbook.com/book/154413" TargetMode="External"/><Relationship Id="rId3497" Type="http://schemas.openxmlformats.org/officeDocument/2006/relationships/hyperlink" Target="https://e.lanbook.com/book/386450" TargetMode="External"/><Relationship Id="rId31" Type="http://schemas.openxmlformats.org/officeDocument/2006/relationships/hyperlink" Target="https://e.lanbook.com/book/427892" TargetMode="External"/><Relationship Id="rId2099" Type="http://schemas.openxmlformats.org/officeDocument/2006/relationships/hyperlink" Target="https://e.lanbook.com/book/265325" TargetMode="External"/><Relationship Id="rId278" Type="http://schemas.openxmlformats.org/officeDocument/2006/relationships/hyperlink" Target="https://e.lanbook.com/book/189402" TargetMode="External"/><Relationship Id="rId3357" Type="http://schemas.openxmlformats.org/officeDocument/2006/relationships/hyperlink" Target="https://e.lanbook.com/book/384761" TargetMode="External"/><Relationship Id="rId3564" Type="http://schemas.openxmlformats.org/officeDocument/2006/relationships/hyperlink" Target="https://e.lanbook.com/book/261182" TargetMode="External"/><Relationship Id="rId485" Type="http://schemas.openxmlformats.org/officeDocument/2006/relationships/hyperlink" Target="https://e.lanbook.com/book/448733" TargetMode="External"/><Relationship Id="rId692" Type="http://schemas.openxmlformats.org/officeDocument/2006/relationships/hyperlink" Target="https://e.lanbook.com/book/397295" TargetMode="External"/><Relationship Id="rId2166" Type="http://schemas.openxmlformats.org/officeDocument/2006/relationships/hyperlink" Target="https://e.lanbook.com/book/167257" TargetMode="External"/><Relationship Id="rId2373" Type="http://schemas.openxmlformats.org/officeDocument/2006/relationships/hyperlink" Target="https://e.lanbook.com/book/67485" TargetMode="External"/><Relationship Id="rId2580" Type="http://schemas.openxmlformats.org/officeDocument/2006/relationships/hyperlink" Target="https://e.lanbook.com/book/154659" TargetMode="External"/><Relationship Id="rId3217" Type="http://schemas.openxmlformats.org/officeDocument/2006/relationships/hyperlink" Target="https://e.lanbook.com/book/173368" TargetMode="External"/><Relationship Id="rId3424" Type="http://schemas.openxmlformats.org/officeDocument/2006/relationships/hyperlink" Target="https://e.lanbook.com/book/121154" TargetMode="External"/><Relationship Id="rId3631" Type="http://schemas.openxmlformats.org/officeDocument/2006/relationships/hyperlink" Target="https://e.lanbook.com/book/220490" TargetMode="External"/><Relationship Id="rId138" Type="http://schemas.openxmlformats.org/officeDocument/2006/relationships/hyperlink" Target="https://e.lanbook.com/book/384743" TargetMode="External"/><Relationship Id="rId345" Type="http://schemas.openxmlformats.org/officeDocument/2006/relationships/hyperlink" Target="https://e.lanbook.com/book/154415" TargetMode="External"/><Relationship Id="rId552" Type="http://schemas.openxmlformats.org/officeDocument/2006/relationships/hyperlink" Target="https://e.lanbook.com/book/405584" TargetMode="External"/><Relationship Id="rId1182" Type="http://schemas.openxmlformats.org/officeDocument/2006/relationships/hyperlink" Target="https://e.lanbook.com/book/396467" TargetMode="External"/><Relationship Id="rId2026" Type="http://schemas.openxmlformats.org/officeDocument/2006/relationships/hyperlink" Target="https://e.lanbook.com/book/316160" TargetMode="External"/><Relationship Id="rId2233" Type="http://schemas.openxmlformats.org/officeDocument/2006/relationships/hyperlink" Target="https://e.lanbook.com/book/307589" TargetMode="External"/><Relationship Id="rId2440" Type="http://schemas.openxmlformats.org/officeDocument/2006/relationships/hyperlink" Target="https://e.lanbook.com/book/339407" TargetMode="External"/><Relationship Id="rId205" Type="http://schemas.openxmlformats.org/officeDocument/2006/relationships/hyperlink" Target="https://e.lanbook.com/book/448700" TargetMode="External"/><Relationship Id="rId412" Type="http://schemas.openxmlformats.org/officeDocument/2006/relationships/hyperlink" Target="https://e.lanbook.com/book/388745" TargetMode="External"/><Relationship Id="rId1042" Type="http://schemas.openxmlformats.org/officeDocument/2006/relationships/hyperlink" Target="https://e.lanbook.com/book/404030" TargetMode="External"/><Relationship Id="rId2300" Type="http://schemas.openxmlformats.org/officeDocument/2006/relationships/hyperlink" Target="https://e.lanbook.com/book/145936" TargetMode="External"/><Relationship Id="rId1999" Type="http://schemas.openxmlformats.org/officeDocument/2006/relationships/hyperlink" Target="https://e.lanbook.com/book/190354" TargetMode="External"/><Relationship Id="rId1859" Type="http://schemas.openxmlformats.org/officeDocument/2006/relationships/hyperlink" Target="https://e.lanbook.com/book/197116" TargetMode="External"/><Relationship Id="rId3074" Type="http://schemas.openxmlformats.org/officeDocument/2006/relationships/hyperlink" Target="https://e.lanbook.com/book/438458" TargetMode="External"/><Relationship Id="rId1719" Type="http://schemas.openxmlformats.org/officeDocument/2006/relationships/hyperlink" Target="https://e.lanbook.com/book/447158" TargetMode="External"/><Relationship Id="rId1926" Type="http://schemas.openxmlformats.org/officeDocument/2006/relationships/hyperlink" Target="https://e.lanbook.com/book/174329" TargetMode="External"/><Relationship Id="rId3281" Type="http://schemas.openxmlformats.org/officeDocument/2006/relationships/hyperlink" Target="https://e.lanbook.com/book/163312" TargetMode="External"/><Relationship Id="rId2090" Type="http://schemas.openxmlformats.org/officeDocument/2006/relationships/hyperlink" Target="https://e.lanbook.com/book/401276" TargetMode="External"/><Relationship Id="rId3141" Type="http://schemas.openxmlformats.org/officeDocument/2006/relationships/hyperlink" Target="https://e.lanbook.com/book/316922" TargetMode="External"/><Relationship Id="rId3001" Type="http://schemas.openxmlformats.org/officeDocument/2006/relationships/hyperlink" Target="https://e.lanbook.com/book/179701" TargetMode="External"/><Relationship Id="rId879" Type="http://schemas.openxmlformats.org/officeDocument/2006/relationships/hyperlink" Target="https://e.lanbook.com/book/417665" TargetMode="External"/><Relationship Id="rId2767" Type="http://schemas.openxmlformats.org/officeDocument/2006/relationships/hyperlink" Target="https://e.lanbook.com/book/392249" TargetMode="External"/><Relationship Id="rId739" Type="http://schemas.openxmlformats.org/officeDocument/2006/relationships/hyperlink" Target="https://e.lanbook.com/book/276386" TargetMode="External"/><Relationship Id="rId1369" Type="http://schemas.openxmlformats.org/officeDocument/2006/relationships/hyperlink" Target="https://e.lanbook.com/book/366800" TargetMode="External"/><Relationship Id="rId1576" Type="http://schemas.openxmlformats.org/officeDocument/2006/relationships/hyperlink" Target="https://e.lanbook.com/book/432716" TargetMode="External"/><Relationship Id="rId2974" Type="http://schemas.openxmlformats.org/officeDocument/2006/relationships/hyperlink" Target="https://e.lanbook.com/book/218306" TargetMode="External"/><Relationship Id="rId946" Type="http://schemas.openxmlformats.org/officeDocument/2006/relationships/hyperlink" Target="https://e.lanbook.com/book/148487" TargetMode="External"/><Relationship Id="rId1229" Type="http://schemas.openxmlformats.org/officeDocument/2006/relationships/hyperlink" Target="https://e.lanbook.com/book/430091" TargetMode="External"/><Relationship Id="rId1783" Type="http://schemas.openxmlformats.org/officeDocument/2006/relationships/hyperlink" Target="https://e.lanbook.com/book/422534" TargetMode="External"/><Relationship Id="rId1990" Type="http://schemas.openxmlformats.org/officeDocument/2006/relationships/hyperlink" Target="https://e.lanbook.com/book/401255" TargetMode="External"/><Relationship Id="rId2627" Type="http://schemas.openxmlformats.org/officeDocument/2006/relationships/hyperlink" Target="https://e.lanbook.com/book/215603" TargetMode="External"/><Relationship Id="rId2834" Type="http://schemas.openxmlformats.org/officeDocument/2006/relationships/hyperlink" Target="https://e.lanbook.com/book/218108" TargetMode="External"/><Relationship Id="rId75" Type="http://schemas.openxmlformats.org/officeDocument/2006/relationships/hyperlink" Target="https://e.lanbook.com/book/393209" TargetMode="External"/><Relationship Id="rId806" Type="http://schemas.openxmlformats.org/officeDocument/2006/relationships/hyperlink" Target="https://e.lanbook.com/book/424598" TargetMode="External"/><Relationship Id="rId1436" Type="http://schemas.openxmlformats.org/officeDocument/2006/relationships/hyperlink" Target="https://e.lanbook.com/book/359816" TargetMode="External"/><Relationship Id="rId1643" Type="http://schemas.openxmlformats.org/officeDocument/2006/relationships/hyperlink" Target="https://e.lanbook.com/book/266798" TargetMode="External"/><Relationship Id="rId1850" Type="http://schemas.openxmlformats.org/officeDocument/2006/relationships/hyperlink" Target="https://e.lanbook.com/book/307658" TargetMode="External"/><Relationship Id="rId2901" Type="http://schemas.openxmlformats.org/officeDocument/2006/relationships/hyperlink" Target="https://e.lanbook.com/book/307577" TargetMode="External"/><Relationship Id="rId1503" Type="http://schemas.openxmlformats.org/officeDocument/2006/relationships/hyperlink" Target="https://e.lanbook.com/book/197528" TargetMode="External"/><Relationship Id="rId1710" Type="http://schemas.openxmlformats.org/officeDocument/2006/relationships/hyperlink" Target="https://e.lanbook.com/book/351983" TargetMode="External"/><Relationship Id="rId3468" Type="http://schemas.openxmlformats.org/officeDocument/2006/relationships/hyperlink" Target="https://e.lanbook.com/book/405308" TargetMode="External"/><Relationship Id="rId3675" Type="http://schemas.openxmlformats.org/officeDocument/2006/relationships/hyperlink" Target="https://e.lanbook.com/book/426587" TargetMode="External"/><Relationship Id="rId389" Type="http://schemas.openxmlformats.org/officeDocument/2006/relationships/hyperlink" Target="https://e.lanbook.com/book/148492" TargetMode="External"/><Relationship Id="rId596" Type="http://schemas.openxmlformats.org/officeDocument/2006/relationships/hyperlink" Target="https://e.lanbook.com/book/279794" TargetMode="External"/><Relationship Id="rId2277" Type="http://schemas.openxmlformats.org/officeDocument/2006/relationships/hyperlink" Target="https://e.lanbook.com/book/177805" TargetMode="External"/><Relationship Id="rId2484" Type="http://schemas.openxmlformats.org/officeDocument/2006/relationships/hyperlink" Target="https://e.lanbook.com/book/161549" TargetMode="External"/><Relationship Id="rId2691" Type="http://schemas.openxmlformats.org/officeDocument/2006/relationships/hyperlink" Target="https://e.lanbook.com/book/316127" TargetMode="External"/><Relationship Id="rId3328" Type="http://schemas.openxmlformats.org/officeDocument/2006/relationships/hyperlink" Target="https://e.lanbook.com/book/143576" TargetMode="External"/><Relationship Id="rId3535" Type="http://schemas.openxmlformats.org/officeDocument/2006/relationships/hyperlink" Target="https://e.lanbook.com/book/324353" TargetMode="External"/><Relationship Id="rId3742" Type="http://schemas.openxmlformats.org/officeDocument/2006/relationships/hyperlink" Target="https://e.lanbook.com/book/324944" TargetMode="External"/><Relationship Id="rId249" Type="http://schemas.openxmlformats.org/officeDocument/2006/relationships/hyperlink" Target="https://e.lanbook.com/book/362951" TargetMode="External"/><Relationship Id="rId456" Type="http://schemas.openxmlformats.org/officeDocument/2006/relationships/hyperlink" Target="https://e.lanbook.com/book/271286" TargetMode="External"/><Relationship Id="rId663" Type="http://schemas.openxmlformats.org/officeDocument/2006/relationships/hyperlink" Target="https://e.lanbook.com/book/148273" TargetMode="External"/><Relationship Id="rId870" Type="http://schemas.openxmlformats.org/officeDocument/2006/relationships/hyperlink" Target="https://e.lanbook.com/book/173068" TargetMode="External"/><Relationship Id="rId1086" Type="http://schemas.openxmlformats.org/officeDocument/2006/relationships/hyperlink" Target="https://e.lanbook.com/book/424358" TargetMode="External"/><Relationship Id="rId1293" Type="http://schemas.openxmlformats.org/officeDocument/2006/relationships/hyperlink" Target="https://e.lanbook.com/book/189363" TargetMode="External"/><Relationship Id="rId2137" Type="http://schemas.openxmlformats.org/officeDocument/2006/relationships/hyperlink" Target="https://e.lanbook.com/book/393170" TargetMode="External"/><Relationship Id="rId2344" Type="http://schemas.openxmlformats.org/officeDocument/2006/relationships/hyperlink" Target="https://e.lanbook.com/book/133844" TargetMode="External"/><Relationship Id="rId2551" Type="http://schemas.openxmlformats.org/officeDocument/2006/relationships/hyperlink" Target="https://e.lanbook.com/book/383384" TargetMode="External"/><Relationship Id="rId109" Type="http://schemas.openxmlformats.org/officeDocument/2006/relationships/hyperlink" Target="https://e.lanbook.com/book/183744" TargetMode="External"/><Relationship Id="rId316" Type="http://schemas.openxmlformats.org/officeDocument/2006/relationships/hyperlink" Target="https://e.lanbook.com/book/402926" TargetMode="External"/><Relationship Id="rId523" Type="http://schemas.openxmlformats.org/officeDocument/2006/relationships/hyperlink" Target="https://e.lanbook.com/book/405581" TargetMode="External"/><Relationship Id="rId1153" Type="http://schemas.openxmlformats.org/officeDocument/2006/relationships/hyperlink" Target="https://e.lanbook.com/book/341246" TargetMode="External"/><Relationship Id="rId2204" Type="http://schemas.openxmlformats.org/officeDocument/2006/relationships/hyperlink" Target="https://e.lanbook.com/book/450695" TargetMode="External"/><Relationship Id="rId3602" Type="http://schemas.openxmlformats.org/officeDocument/2006/relationships/hyperlink" Target="https://e.lanbook.com/book/417680" TargetMode="External"/><Relationship Id="rId730" Type="http://schemas.openxmlformats.org/officeDocument/2006/relationships/hyperlink" Target="https://e.lanbook.com/book/404909" TargetMode="External"/><Relationship Id="rId1013" Type="http://schemas.openxmlformats.org/officeDocument/2006/relationships/hyperlink" Target="https://e.lanbook.com/book/257531" TargetMode="External"/><Relationship Id="rId1360" Type="http://schemas.openxmlformats.org/officeDocument/2006/relationships/hyperlink" Target="https://e.lanbook.com/book/418343" TargetMode="External"/><Relationship Id="rId2411" Type="http://schemas.openxmlformats.org/officeDocument/2006/relationships/hyperlink" Target="https://e.lanbook.com/book/134412" TargetMode="External"/><Relationship Id="rId1220" Type="http://schemas.openxmlformats.org/officeDocument/2006/relationships/hyperlink" Target="https://e.lanbook.com/book/404021" TargetMode="External"/><Relationship Id="rId3185" Type="http://schemas.openxmlformats.org/officeDocument/2006/relationships/hyperlink" Target="https://e.lanbook.com/book/297326" TargetMode="External"/><Relationship Id="rId3392" Type="http://schemas.openxmlformats.org/officeDocument/2006/relationships/hyperlink" Target="https://e.lanbook.com/book/442466" TargetMode="External"/><Relationship Id="rId3045" Type="http://schemas.openxmlformats.org/officeDocument/2006/relationships/hyperlink" Target="https://e.lanbook.com/book/379427" TargetMode="External"/><Relationship Id="rId3252" Type="http://schemas.openxmlformats.org/officeDocument/2006/relationships/hyperlink" Target="https://e.lanbook.com/book/383318" TargetMode="External"/><Relationship Id="rId173" Type="http://schemas.openxmlformats.org/officeDocument/2006/relationships/hyperlink" Target="https://e.lanbook.com/book/153938" TargetMode="External"/><Relationship Id="rId380" Type="http://schemas.openxmlformats.org/officeDocument/2006/relationships/hyperlink" Target="https://e.lanbook.com/book/409235" TargetMode="External"/><Relationship Id="rId2061" Type="http://schemas.openxmlformats.org/officeDocument/2006/relationships/hyperlink" Target="https://e.lanbook.com/book/128804" TargetMode="External"/><Relationship Id="rId3112" Type="http://schemas.openxmlformats.org/officeDocument/2006/relationships/hyperlink" Target="https://e.lanbook.com/book/414437" TargetMode="External"/><Relationship Id="rId240" Type="http://schemas.openxmlformats.org/officeDocument/2006/relationships/hyperlink" Target="https://e.lanbook.com/book/189420" TargetMode="External"/><Relationship Id="rId100" Type="http://schemas.openxmlformats.org/officeDocument/2006/relationships/hyperlink" Target="https://e.lanbook.com/book/221231" TargetMode="External"/><Relationship Id="rId2878" Type="http://schemas.openxmlformats.org/officeDocument/2006/relationships/hyperlink" Target="https://e.lanbook.com/book/441746" TargetMode="External"/><Relationship Id="rId1687" Type="http://schemas.openxmlformats.org/officeDocument/2006/relationships/hyperlink" Target="https://e.lanbook.com/book/314696" TargetMode="External"/><Relationship Id="rId1894" Type="http://schemas.openxmlformats.org/officeDocument/2006/relationships/hyperlink" Target="https://e.lanbook.com/book/179712" TargetMode="External"/><Relationship Id="rId2738" Type="http://schemas.openxmlformats.org/officeDocument/2006/relationships/hyperlink" Target="https://e.lanbook.com/book/441734" TargetMode="External"/><Relationship Id="rId2945" Type="http://schemas.openxmlformats.org/officeDocument/2006/relationships/hyperlink" Target="https://e.lanbook.com/book/156350" TargetMode="External"/><Relationship Id="rId917" Type="http://schemas.openxmlformats.org/officeDocument/2006/relationships/hyperlink" Target="https://e.lanbook.com/book/427913" TargetMode="External"/><Relationship Id="rId1547" Type="http://schemas.openxmlformats.org/officeDocument/2006/relationships/hyperlink" Target="https://e.lanbook.com/book/314672" TargetMode="External"/><Relationship Id="rId1754" Type="http://schemas.openxmlformats.org/officeDocument/2006/relationships/hyperlink" Target="https://e.lanbook.com/book/209081" TargetMode="External"/><Relationship Id="rId1961" Type="http://schemas.openxmlformats.org/officeDocument/2006/relationships/hyperlink" Target="https://e.lanbook.com/book/122201" TargetMode="External"/><Relationship Id="rId2805" Type="http://schemas.openxmlformats.org/officeDocument/2006/relationships/hyperlink" Target="https://e.lanbook.com/book/384755" TargetMode="External"/><Relationship Id="rId46" Type="http://schemas.openxmlformats.org/officeDocument/2006/relationships/hyperlink" Target="https://e.lanbook.com/book/454283" TargetMode="External"/><Relationship Id="rId1407" Type="http://schemas.openxmlformats.org/officeDocument/2006/relationships/hyperlink" Target="https://e.lanbook.com/book/422633" TargetMode="External"/><Relationship Id="rId1614" Type="http://schemas.openxmlformats.org/officeDocument/2006/relationships/hyperlink" Target="https://e.lanbook.com/book/401042" TargetMode="External"/><Relationship Id="rId1821" Type="http://schemas.openxmlformats.org/officeDocument/2006/relationships/hyperlink" Target="https://e.lanbook.com/book/390401" TargetMode="External"/><Relationship Id="rId3579" Type="http://schemas.openxmlformats.org/officeDocument/2006/relationships/hyperlink" Target="https://e.lanbook.com/book/417833" TargetMode="External"/><Relationship Id="rId2388" Type="http://schemas.openxmlformats.org/officeDocument/2006/relationships/hyperlink" Target="https://e.lanbook.com/book/371246" TargetMode="External"/><Relationship Id="rId2595" Type="http://schemas.openxmlformats.org/officeDocument/2006/relationships/hyperlink" Target="https://e.lanbook.com/book/297293" TargetMode="External"/><Relationship Id="rId3439" Type="http://schemas.openxmlformats.org/officeDocument/2006/relationships/hyperlink" Target="https://e.lanbook.com/book/242957" TargetMode="External"/><Relationship Id="rId567" Type="http://schemas.openxmlformats.org/officeDocument/2006/relationships/hyperlink" Target="https://e.lanbook.com/book/414821" TargetMode="External"/><Relationship Id="rId1197" Type="http://schemas.openxmlformats.org/officeDocument/2006/relationships/hyperlink" Target="https://e.lanbook.com/book/367499" TargetMode="External"/><Relationship Id="rId2248" Type="http://schemas.openxmlformats.org/officeDocument/2006/relationships/hyperlink" Target="https://e.lanbook.com/book/265298" TargetMode="External"/><Relationship Id="rId3646" Type="http://schemas.openxmlformats.org/officeDocument/2006/relationships/hyperlink" Target="https://e.lanbook.com/book/415064" TargetMode="External"/><Relationship Id="rId774" Type="http://schemas.openxmlformats.org/officeDocument/2006/relationships/hyperlink" Target="https://e.lanbook.com/book/388997" TargetMode="External"/><Relationship Id="rId981" Type="http://schemas.openxmlformats.org/officeDocument/2006/relationships/hyperlink" Target="https://e.lanbook.com/book/343241" TargetMode="External"/><Relationship Id="rId1057" Type="http://schemas.openxmlformats.org/officeDocument/2006/relationships/hyperlink" Target="https://e.lanbook.com/book/387809" TargetMode="External"/><Relationship Id="rId2455" Type="http://schemas.openxmlformats.org/officeDocument/2006/relationships/hyperlink" Target="https://e.lanbook.com/book/343535" TargetMode="External"/><Relationship Id="rId2662" Type="http://schemas.openxmlformats.org/officeDocument/2006/relationships/hyperlink" Target="https://e.lanbook.com/book/341108" TargetMode="External"/><Relationship Id="rId3506" Type="http://schemas.openxmlformats.org/officeDocument/2006/relationships/hyperlink" Target="https://e.lanbook.com/book/448724" TargetMode="External"/><Relationship Id="rId3713" Type="http://schemas.openxmlformats.org/officeDocument/2006/relationships/hyperlink" Target="https://e.lanbook.com/book/385049" TargetMode="External"/><Relationship Id="rId427" Type="http://schemas.openxmlformats.org/officeDocument/2006/relationships/hyperlink" Target="https://e.lanbook.com/book/447317" TargetMode="External"/><Relationship Id="rId634" Type="http://schemas.openxmlformats.org/officeDocument/2006/relationships/hyperlink" Target="https://e.lanbook.com/book/174287" TargetMode="External"/><Relationship Id="rId841" Type="http://schemas.openxmlformats.org/officeDocument/2006/relationships/hyperlink" Target="https://e.lanbook.com/book/414764" TargetMode="External"/><Relationship Id="rId1264" Type="http://schemas.openxmlformats.org/officeDocument/2006/relationships/hyperlink" Target="https://e.lanbook.com/book/351797" TargetMode="External"/><Relationship Id="rId1471" Type="http://schemas.openxmlformats.org/officeDocument/2006/relationships/hyperlink" Target="https://e.lanbook.com/book/418352" TargetMode="External"/><Relationship Id="rId2108" Type="http://schemas.openxmlformats.org/officeDocument/2006/relationships/hyperlink" Target="https://e.lanbook.com/book/312185" TargetMode="External"/><Relationship Id="rId2315" Type="http://schemas.openxmlformats.org/officeDocument/2006/relationships/hyperlink" Target="https://e.lanbook.com/book/130469" TargetMode="External"/><Relationship Id="rId2522" Type="http://schemas.openxmlformats.org/officeDocument/2006/relationships/hyperlink" Target="https://e.lanbook.com/book/326060" TargetMode="External"/><Relationship Id="rId701" Type="http://schemas.openxmlformats.org/officeDocument/2006/relationships/hyperlink" Target="https://e.lanbook.com/book/297647" TargetMode="External"/><Relationship Id="rId1124" Type="http://schemas.openxmlformats.org/officeDocument/2006/relationships/hyperlink" Target="https://e.lanbook.com/book/269855" TargetMode="External"/><Relationship Id="rId1331" Type="http://schemas.openxmlformats.org/officeDocument/2006/relationships/hyperlink" Target="https://e.lanbook.com/book/284015" TargetMode="External"/><Relationship Id="rId3089" Type="http://schemas.openxmlformats.org/officeDocument/2006/relationships/hyperlink" Target="https://e.lanbook.com/book/326105" TargetMode="External"/><Relationship Id="rId3296" Type="http://schemas.openxmlformats.org/officeDocument/2006/relationships/hyperlink" Target="https://e.lanbook.com/book/3822" TargetMode="External"/><Relationship Id="rId3156" Type="http://schemas.openxmlformats.org/officeDocument/2006/relationships/hyperlink" Target="https://e.lanbook.com/book/316184" TargetMode="External"/><Relationship Id="rId3363" Type="http://schemas.openxmlformats.org/officeDocument/2006/relationships/hyperlink" Target="https://e.lanbook.com/book/401237" TargetMode="External"/><Relationship Id="rId284" Type="http://schemas.openxmlformats.org/officeDocument/2006/relationships/hyperlink" Target="https://e.lanbook.com/book/454247" TargetMode="External"/><Relationship Id="rId491" Type="http://schemas.openxmlformats.org/officeDocument/2006/relationships/hyperlink" Target="https://e.lanbook.com/book/412100" TargetMode="External"/><Relationship Id="rId2172" Type="http://schemas.openxmlformats.org/officeDocument/2006/relationships/hyperlink" Target="https://e.lanbook.com/book/370499" TargetMode="External"/><Relationship Id="rId3016" Type="http://schemas.openxmlformats.org/officeDocument/2006/relationships/hyperlink" Target="https://e.lanbook.com/book/450590" TargetMode="External"/><Relationship Id="rId3223" Type="http://schemas.openxmlformats.org/officeDocument/2006/relationships/hyperlink" Target="https://e.lanbook.com/book/396545" TargetMode="External"/><Relationship Id="rId3570" Type="http://schemas.openxmlformats.org/officeDocument/2006/relationships/hyperlink" Target="https://e.lanbook.com/book/231494" TargetMode="External"/><Relationship Id="rId144" Type="http://schemas.openxmlformats.org/officeDocument/2006/relationships/hyperlink" Target="https://e.lanbook.com/book/394580" TargetMode="External"/><Relationship Id="rId3430" Type="http://schemas.openxmlformats.org/officeDocument/2006/relationships/hyperlink" Target="https://e.lanbook.com/book/427472" TargetMode="External"/><Relationship Id="rId351" Type="http://schemas.openxmlformats.org/officeDocument/2006/relationships/hyperlink" Target="https://e.lanbook.com/book/396491" TargetMode="External"/><Relationship Id="rId2032" Type="http://schemas.openxmlformats.org/officeDocument/2006/relationships/hyperlink" Target="https://e.lanbook.com/book/247667" TargetMode="External"/><Relationship Id="rId2989" Type="http://schemas.openxmlformats.org/officeDocument/2006/relationships/hyperlink" Target="https://e.lanbook.com/book/388580" TargetMode="External"/><Relationship Id="rId211" Type="http://schemas.openxmlformats.org/officeDocument/2006/relationships/hyperlink" Target="https://e.lanbook.com/book/206999" TargetMode="External"/><Relationship Id="rId1798" Type="http://schemas.openxmlformats.org/officeDocument/2006/relationships/hyperlink" Target="https://e.lanbook.com/book/421454" TargetMode="External"/><Relationship Id="rId2849" Type="http://schemas.openxmlformats.org/officeDocument/2006/relationships/hyperlink" Target="https://e.lanbook.com/book/182106" TargetMode="External"/><Relationship Id="rId1658" Type="http://schemas.openxmlformats.org/officeDocument/2006/relationships/hyperlink" Target="https://e.lanbook.com/book/447152" TargetMode="External"/><Relationship Id="rId1865" Type="http://schemas.openxmlformats.org/officeDocument/2006/relationships/hyperlink" Target="https://e.lanbook.com/book/371441" TargetMode="External"/><Relationship Id="rId2709" Type="http://schemas.openxmlformats.org/officeDocument/2006/relationships/hyperlink" Target="https://e.lanbook.com/book/107322" TargetMode="External"/><Relationship Id="rId1518" Type="http://schemas.openxmlformats.org/officeDocument/2006/relationships/hyperlink" Target="https://e.lanbook.com/book/396509" TargetMode="External"/><Relationship Id="rId2916" Type="http://schemas.openxmlformats.org/officeDocument/2006/relationships/hyperlink" Target="https://e.lanbook.com/book/412289" TargetMode="External"/><Relationship Id="rId3080" Type="http://schemas.openxmlformats.org/officeDocument/2006/relationships/hyperlink" Target="https://e.lanbook.com/book/1953" TargetMode="External"/><Relationship Id="rId1725" Type="http://schemas.openxmlformats.org/officeDocument/2006/relationships/hyperlink" Target="https://e.lanbook.com/book/382346" TargetMode="External"/><Relationship Id="rId1932" Type="http://schemas.openxmlformats.org/officeDocument/2006/relationships/hyperlink" Target="https://e.lanbook.com/book/434786" TargetMode="External"/><Relationship Id="rId17" Type="http://schemas.openxmlformats.org/officeDocument/2006/relationships/hyperlink" Target="https://e.lanbook.com/book/412205" TargetMode="External"/><Relationship Id="rId2499" Type="http://schemas.openxmlformats.org/officeDocument/2006/relationships/hyperlink" Target="https://e.lanbook.com/book/71789" TargetMode="External"/><Relationship Id="rId3757" Type="http://schemas.openxmlformats.org/officeDocument/2006/relationships/hyperlink" Target="https://e.lanbook.com/book/319160" TargetMode="External"/><Relationship Id="rId1" Type="http://schemas.openxmlformats.org/officeDocument/2006/relationships/hyperlink" Target="https://e.lanbook.com/book/386462" TargetMode="External"/><Relationship Id="rId678" Type="http://schemas.openxmlformats.org/officeDocument/2006/relationships/hyperlink" Target="https://e.lanbook.com/book/237326" TargetMode="External"/><Relationship Id="rId885" Type="http://schemas.openxmlformats.org/officeDocument/2006/relationships/hyperlink" Target="https://e.lanbook.com/book/417548" TargetMode="External"/><Relationship Id="rId2359" Type="http://schemas.openxmlformats.org/officeDocument/2006/relationships/hyperlink" Target="https://e.lanbook.com/book/316034" TargetMode="External"/><Relationship Id="rId2566" Type="http://schemas.openxmlformats.org/officeDocument/2006/relationships/hyperlink" Target="https://e.lanbook.com/book/366167" TargetMode="External"/><Relationship Id="rId2773" Type="http://schemas.openxmlformats.org/officeDocument/2006/relationships/hyperlink" Target="https://e.lanbook.com/book/364901" TargetMode="External"/><Relationship Id="rId2980" Type="http://schemas.openxmlformats.org/officeDocument/2006/relationships/hyperlink" Target="https://e.lanbook.com/book/342881" TargetMode="External"/><Relationship Id="rId3617" Type="http://schemas.openxmlformats.org/officeDocument/2006/relationships/hyperlink" Target="https://e.lanbook.com/book/362939" TargetMode="External"/><Relationship Id="rId538" Type="http://schemas.openxmlformats.org/officeDocument/2006/relationships/hyperlink" Target="https://e.lanbook.com/book/417875" TargetMode="External"/><Relationship Id="rId745" Type="http://schemas.openxmlformats.org/officeDocument/2006/relationships/hyperlink" Target="https://e.lanbook.com/book/190030" TargetMode="External"/><Relationship Id="rId952" Type="http://schemas.openxmlformats.org/officeDocument/2006/relationships/hyperlink" Target="https://e.lanbook.com/book/446201" TargetMode="External"/><Relationship Id="rId1168" Type="http://schemas.openxmlformats.org/officeDocument/2006/relationships/hyperlink" Target="https://e.lanbook.com/book/295970" TargetMode="External"/><Relationship Id="rId1375" Type="http://schemas.openxmlformats.org/officeDocument/2006/relationships/hyperlink" Target="https://e.lanbook.com/book/392414" TargetMode="External"/><Relationship Id="rId1582" Type="http://schemas.openxmlformats.org/officeDocument/2006/relationships/hyperlink" Target="https://e.lanbook.com/book/364532" TargetMode="External"/><Relationship Id="rId2219" Type="http://schemas.openxmlformats.org/officeDocument/2006/relationships/hyperlink" Target="https://e.lanbook.com/book/278789" TargetMode="External"/><Relationship Id="rId2426" Type="http://schemas.openxmlformats.org/officeDocument/2006/relationships/hyperlink" Target="https://e.lanbook.com/book/167243" TargetMode="External"/><Relationship Id="rId2633" Type="http://schemas.openxmlformats.org/officeDocument/2006/relationships/hyperlink" Target="https://e.lanbook.com/book/442451" TargetMode="External"/><Relationship Id="rId81" Type="http://schemas.openxmlformats.org/officeDocument/2006/relationships/hyperlink" Target="https://e.lanbook.com/book/434093" TargetMode="External"/><Relationship Id="rId605" Type="http://schemas.openxmlformats.org/officeDocument/2006/relationships/hyperlink" Target="https://e.lanbook.com/book/333140" TargetMode="External"/><Relationship Id="rId812" Type="http://schemas.openxmlformats.org/officeDocument/2006/relationships/hyperlink" Target="https://e.lanbook.com/book/385094" TargetMode="External"/><Relationship Id="rId1028" Type="http://schemas.openxmlformats.org/officeDocument/2006/relationships/hyperlink" Target="https://e.lanbook.com/book/155687" TargetMode="External"/><Relationship Id="rId1235" Type="http://schemas.openxmlformats.org/officeDocument/2006/relationships/hyperlink" Target="https://e.lanbook.com/book/364778" TargetMode="External"/><Relationship Id="rId1442" Type="http://schemas.openxmlformats.org/officeDocument/2006/relationships/hyperlink" Target="https://e.lanbook.com/book/440294" TargetMode="External"/><Relationship Id="rId2840" Type="http://schemas.openxmlformats.org/officeDocument/2006/relationships/hyperlink" Target="https://e.lanbook.com/book/265304" TargetMode="External"/><Relationship Id="rId1302" Type="http://schemas.openxmlformats.org/officeDocument/2006/relationships/hyperlink" Target="https://e.lanbook.com/book/292967" TargetMode="External"/><Relationship Id="rId2700" Type="http://schemas.openxmlformats.org/officeDocument/2006/relationships/hyperlink" Target="https://e.lanbook.com/book/58835" TargetMode="External"/><Relationship Id="rId3267" Type="http://schemas.openxmlformats.org/officeDocument/2006/relationships/hyperlink" Target="https://e.lanbook.com/book/115959" TargetMode="External"/><Relationship Id="rId188" Type="http://schemas.openxmlformats.org/officeDocument/2006/relationships/hyperlink" Target="https://e.lanbook.com/book/200438" TargetMode="External"/><Relationship Id="rId395" Type="http://schemas.openxmlformats.org/officeDocument/2006/relationships/hyperlink" Target="https://e.lanbook.com/book/166933" TargetMode="External"/><Relationship Id="rId2076" Type="http://schemas.openxmlformats.org/officeDocument/2006/relationships/hyperlink" Target="https://e.lanbook.com/book/441869" TargetMode="External"/><Relationship Id="rId3474" Type="http://schemas.openxmlformats.org/officeDocument/2006/relationships/hyperlink" Target="https://e.lanbook.com/book/440057" TargetMode="External"/><Relationship Id="rId3681" Type="http://schemas.openxmlformats.org/officeDocument/2006/relationships/hyperlink" Target="https://e.lanbook.com/book/302342" TargetMode="External"/><Relationship Id="rId2283" Type="http://schemas.openxmlformats.org/officeDocument/2006/relationships/hyperlink" Target="https://e.lanbook.com/book/193585" TargetMode="External"/><Relationship Id="rId2490" Type="http://schemas.openxmlformats.org/officeDocument/2006/relationships/hyperlink" Target="https://e.lanbook.com/book/154660" TargetMode="External"/><Relationship Id="rId3127" Type="http://schemas.openxmlformats.org/officeDocument/2006/relationships/hyperlink" Target="https://e.lanbook.com/book/446618" TargetMode="External"/><Relationship Id="rId3334" Type="http://schemas.openxmlformats.org/officeDocument/2006/relationships/hyperlink" Target="https://e.lanbook.com/book/278861" TargetMode="External"/><Relationship Id="rId3541" Type="http://schemas.openxmlformats.org/officeDocument/2006/relationships/hyperlink" Target="https://e.lanbook.com/book/224642" TargetMode="External"/><Relationship Id="rId255" Type="http://schemas.openxmlformats.org/officeDocument/2006/relationships/hyperlink" Target="https://e.lanbook.com/book/207563" TargetMode="External"/><Relationship Id="rId462" Type="http://schemas.openxmlformats.org/officeDocument/2006/relationships/hyperlink" Target="https://e.lanbook.com/book/397289" TargetMode="External"/><Relationship Id="rId1092" Type="http://schemas.openxmlformats.org/officeDocument/2006/relationships/hyperlink" Target="https://e.lanbook.com/book/323096" TargetMode="External"/><Relationship Id="rId2143" Type="http://schemas.openxmlformats.org/officeDocument/2006/relationships/hyperlink" Target="https://e.lanbook.com/book/215579" TargetMode="External"/><Relationship Id="rId2350" Type="http://schemas.openxmlformats.org/officeDocument/2006/relationships/hyperlink" Target="https://e.lanbook.com/book/371447" TargetMode="External"/><Relationship Id="rId3401" Type="http://schemas.openxmlformats.org/officeDocument/2006/relationships/hyperlink" Target="https://e.lanbook.com/book/393155" TargetMode="External"/><Relationship Id="rId115" Type="http://schemas.openxmlformats.org/officeDocument/2006/relationships/hyperlink" Target="https://e.lanbook.com/book/322610" TargetMode="External"/><Relationship Id="rId322" Type="http://schemas.openxmlformats.org/officeDocument/2006/relationships/hyperlink" Target="https://e.lanbook.com/book/401111" TargetMode="External"/><Relationship Id="rId2003" Type="http://schemas.openxmlformats.org/officeDocument/2006/relationships/hyperlink" Target="https://e.lanbook.com/book/370796" TargetMode="External"/><Relationship Id="rId2210" Type="http://schemas.openxmlformats.org/officeDocument/2006/relationships/hyperlink" Target="https://e.lanbook.com/book/424406" TargetMode="External"/><Relationship Id="rId1769" Type="http://schemas.openxmlformats.org/officeDocument/2006/relationships/hyperlink" Target="https://e.lanbook.com/book/333212" TargetMode="External"/><Relationship Id="rId1976" Type="http://schemas.openxmlformats.org/officeDocument/2006/relationships/hyperlink" Target="https://e.lanbook.com/book/450620" TargetMode="External"/><Relationship Id="rId3191" Type="http://schemas.openxmlformats.org/officeDocument/2006/relationships/hyperlink" Target="https://e.lanbook.com/book/160212" TargetMode="External"/><Relationship Id="rId1629" Type="http://schemas.openxmlformats.org/officeDocument/2006/relationships/hyperlink" Target="https://e.lanbook.com/book/430103" TargetMode="External"/><Relationship Id="rId1836" Type="http://schemas.openxmlformats.org/officeDocument/2006/relationships/hyperlink" Target="https://e.lanbook.com/book/427652" TargetMode="External"/><Relationship Id="rId1903" Type="http://schemas.openxmlformats.org/officeDocument/2006/relationships/hyperlink" Target="https://e.lanbook.com/book/376106" TargetMode="External"/><Relationship Id="rId3051" Type="http://schemas.openxmlformats.org/officeDocument/2006/relationships/hyperlink" Target="https://e.lanbook.com/book/195685" TargetMode="External"/><Relationship Id="rId789" Type="http://schemas.openxmlformats.org/officeDocument/2006/relationships/hyperlink" Target="https://e.lanbook.com/book/291161" TargetMode="External"/><Relationship Id="rId996" Type="http://schemas.openxmlformats.org/officeDocument/2006/relationships/hyperlink" Target="https://e.lanbook.com/book/418337" TargetMode="External"/><Relationship Id="rId2677" Type="http://schemas.openxmlformats.org/officeDocument/2006/relationships/hyperlink" Target="https://e.lanbook.com/book/255206" TargetMode="External"/><Relationship Id="rId2884" Type="http://schemas.openxmlformats.org/officeDocument/2006/relationships/hyperlink" Target="https://e.lanbook.com/book/154669" TargetMode="External"/><Relationship Id="rId3728" Type="http://schemas.openxmlformats.org/officeDocument/2006/relationships/hyperlink" Target="https://e.lanbook.com/book/453182" TargetMode="External"/><Relationship Id="rId649" Type="http://schemas.openxmlformats.org/officeDocument/2006/relationships/hyperlink" Target="https://e.lanbook.com/book/352022" TargetMode="External"/><Relationship Id="rId856" Type="http://schemas.openxmlformats.org/officeDocument/2006/relationships/hyperlink" Target="https://e.lanbook.com/book/179840" TargetMode="External"/><Relationship Id="rId1279" Type="http://schemas.openxmlformats.org/officeDocument/2006/relationships/hyperlink" Target="https://e.lanbook.com/book/155690" TargetMode="External"/><Relationship Id="rId1486" Type="http://schemas.openxmlformats.org/officeDocument/2006/relationships/hyperlink" Target="https://e.lanbook.com/book/437186" TargetMode="External"/><Relationship Id="rId2537" Type="http://schemas.openxmlformats.org/officeDocument/2006/relationships/hyperlink" Target="https://e.lanbook.com/book/174308" TargetMode="External"/><Relationship Id="rId509" Type="http://schemas.openxmlformats.org/officeDocument/2006/relationships/hyperlink" Target="https://e.lanbook.com/book/234434" TargetMode="External"/><Relationship Id="rId1139" Type="http://schemas.openxmlformats.org/officeDocument/2006/relationships/hyperlink" Target="https://e.lanbook.com/book/366662" TargetMode="External"/><Relationship Id="rId1346" Type="http://schemas.openxmlformats.org/officeDocument/2006/relationships/hyperlink" Target="https://e.lanbook.com/book/352661" TargetMode="External"/><Relationship Id="rId1693" Type="http://schemas.openxmlformats.org/officeDocument/2006/relationships/hyperlink" Target="https://e.lanbook.com/book/302582" TargetMode="External"/><Relationship Id="rId2744" Type="http://schemas.openxmlformats.org/officeDocument/2006/relationships/hyperlink" Target="https://e.lanbook.com/book/426470" TargetMode="External"/><Relationship Id="rId2951" Type="http://schemas.openxmlformats.org/officeDocument/2006/relationships/hyperlink" Target="https://e.lanbook.com/book/243068" TargetMode="External"/><Relationship Id="rId716" Type="http://schemas.openxmlformats.org/officeDocument/2006/relationships/hyperlink" Target="https://e.lanbook.com/book/169447" TargetMode="External"/><Relationship Id="rId923" Type="http://schemas.openxmlformats.org/officeDocument/2006/relationships/hyperlink" Target="https://e.lanbook.com/book/162362" TargetMode="External"/><Relationship Id="rId1553" Type="http://schemas.openxmlformats.org/officeDocument/2006/relationships/hyperlink" Target="https://e.lanbook.com/book/441686" TargetMode="External"/><Relationship Id="rId1760" Type="http://schemas.openxmlformats.org/officeDocument/2006/relationships/hyperlink" Target="https://e.lanbook.com/book/333224" TargetMode="External"/><Relationship Id="rId2604" Type="http://schemas.openxmlformats.org/officeDocument/2006/relationships/hyperlink" Target="https://e.lanbook.com/book/401258" TargetMode="External"/><Relationship Id="rId2811" Type="http://schemas.openxmlformats.org/officeDocument/2006/relationships/hyperlink" Target="https://e.lanbook.com/book/379040" TargetMode="External"/><Relationship Id="rId52" Type="http://schemas.openxmlformats.org/officeDocument/2006/relationships/hyperlink" Target="https://e.lanbook.com/book/417524" TargetMode="External"/><Relationship Id="rId1206" Type="http://schemas.openxmlformats.org/officeDocument/2006/relationships/hyperlink" Target="https://e.lanbook.com/book/284108" TargetMode="External"/><Relationship Id="rId1413" Type="http://schemas.openxmlformats.org/officeDocument/2006/relationships/hyperlink" Target="https://e.lanbook.com/book/412082" TargetMode="External"/><Relationship Id="rId1620" Type="http://schemas.openxmlformats.org/officeDocument/2006/relationships/hyperlink" Target="https://e.lanbook.com/book/193400" TargetMode="External"/><Relationship Id="rId3378" Type="http://schemas.openxmlformats.org/officeDocument/2006/relationships/hyperlink" Target="https://e.lanbook.com/book/307484" TargetMode="External"/><Relationship Id="rId3585" Type="http://schemas.openxmlformats.org/officeDocument/2006/relationships/hyperlink" Target="https://e.lanbook.com/book/269918" TargetMode="External"/><Relationship Id="rId299" Type="http://schemas.openxmlformats.org/officeDocument/2006/relationships/hyperlink" Target="https://e.lanbook.com/book/209087" TargetMode="External"/><Relationship Id="rId2187" Type="http://schemas.openxmlformats.org/officeDocument/2006/relationships/hyperlink" Target="https://e.lanbook.com/book/424400" TargetMode="External"/><Relationship Id="rId2394" Type="http://schemas.openxmlformats.org/officeDocument/2006/relationships/hyperlink" Target="https://e.lanbook.com/book/242897" TargetMode="External"/><Relationship Id="rId3238" Type="http://schemas.openxmlformats.org/officeDocument/2006/relationships/hyperlink" Target="https://e.lanbook.com/book/441737" TargetMode="External"/><Relationship Id="rId3445" Type="http://schemas.openxmlformats.org/officeDocument/2006/relationships/hyperlink" Target="https://e.lanbook.com/book/152749" TargetMode="External"/><Relationship Id="rId3652" Type="http://schemas.openxmlformats.org/officeDocument/2006/relationships/hyperlink" Target="https://e.lanbook.com/book/417536" TargetMode="External"/><Relationship Id="rId159" Type="http://schemas.openxmlformats.org/officeDocument/2006/relationships/hyperlink" Target="https://e.lanbook.com/book/414926" TargetMode="External"/><Relationship Id="rId366" Type="http://schemas.openxmlformats.org/officeDocument/2006/relationships/hyperlink" Target="https://e.lanbook.com/book/454445" TargetMode="External"/><Relationship Id="rId573" Type="http://schemas.openxmlformats.org/officeDocument/2006/relationships/hyperlink" Target="https://e.lanbook.com/book/434108" TargetMode="External"/><Relationship Id="rId780" Type="http://schemas.openxmlformats.org/officeDocument/2006/relationships/hyperlink" Target="https://e.lanbook.com/book/367007" TargetMode="External"/><Relationship Id="rId2047" Type="http://schemas.openxmlformats.org/officeDocument/2006/relationships/hyperlink" Target="https://e.lanbook.com/book/338777" TargetMode="External"/><Relationship Id="rId2254" Type="http://schemas.openxmlformats.org/officeDocument/2006/relationships/hyperlink" Target="https://e.lanbook.com/book/233405" TargetMode="External"/><Relationship Id="rId2461" Type="http://schemas.openxmlformats.org/officeDocument/2006/relationships/hyperlink" Target="https://e.lanbook.com/book/233435" TargetMode="External"/><Relationship Id="rId3305" Type="http://schemas.openxmlformats.org/officeDocument/2006/relationships/hyperlink" Target="https://e.lanbook.com/book/161527" TargetMode="External"/><Relationship Id="rId3512" Type="http://schemas.openxmlformats.org/officeDocument/2006/relationships/hyperlink" Target="https://e.lanbook.com/book/200444" TargetMode="External"/><Relationship Id="rId226" Type="http://schemas.openxmlformats.org/officeDocument/2006/relationships/hyperlink" Target="https://e.lanbook.com/book/176672" TargetMode="External"/><Relationship Id="rId433" Type="http://schemas.openxmlformats.org/officeDocument/2006/relationships/hyperlink" Target="https://e.lanbook.com/book/214718" TargetMode="External"/><Relationship Id="rId1063" Type="http://schemas.openxmlformats.org/officeDocument/2006/relationships/hyperlink" Target="https://e.lanbook.com/book/249641" TargetMode="External"/><Relationship Id="rId1270" Type="http://schemas.openxmlformats.org/officeDocument/2006/relationships/hyperlink" Target="https://e.lanbook.com/book/322553" TargetMode="External"/><Relationship Id="rId2114" Type="http://schemas.openxmlformats.org/officeDocument/2006/relationships/hyperlink" Target="https://e.lanbook.com/book/371228" TargetMode="External"/><Relationship Id="rId640" Type="http://schemas.openxmlformats.org/officeDocument/2006/relationships/hyperlink" Target="https://e.lanbook.com/book/295955" TargetMode="External"/><Relationship Id="rId2321" Type="http://schemas.openxmlformats.org/officeDocument/2006/relationships/hyperlink" Target="https://e.lanbook.com/book/316043" TargetMode="External"/><Relationship Id="rId500" Type="http://schemas.openxmlformats.org/officeDocument/2006/relationships/hyperlink" Target="https://e.lanbook.com/book/179023" TargetMode="External"/><Relationship Id="rId1130" Type="http://schemas.openxmlformats.org/officeDocument/2006/relationships/hyperlink" Target="https://e.lanbook.com/book/433202" TargetMode="External"/><Relationship Id="rId1947" Type="http://schemas.openxmlformats.org/officeDocument/2006/relationships/hyperlink" Target="https://e.lanbook.com/book/329810" TargetMode="External"/><Relationship Id="rId3095" Type="http://schemas.openxmlformats.org/officeDocument/2006/relationships/hyperlink" Target="https://e.lanbook.com/book/162320" TargetMode="External"/><Relationship Id="rId1807" Type="http://schemas.openxmlformats.org/officeDocument/2006/relationships/hyperlink" Target="https://e.lanbook.com/book/442091" TargetMode="External"/><Relationship Id="rId3162" Type="http://schemas.openxmlformats.org/officeDocument/2006/relationships/hyperlink" Target="https://e.lanbook.com/book/441752" TargetMode="External"/><Relationship Id="rId290" Type="http://schemas.openxmlformats.org/officeDocument/2006/relationships/hyperlink" Target="https://e.lanbook.com/book/167186" TargetMode="External"/><Relationship Id="rId3022" Type="http://schemas.openxmlformats.org/officeDocument/2006/relationships/hyperlink" Target="https://e.lanbook.com/book/396548" TargetMode="External"/><Relationship Id="rId150" Type="http://schemas.openxmlformats.org/officeDocument/2006/relationships/hyperlink" Target="https://e.lanbook.com/book/454331" TargetMode="External"/><Relationship Id="rId2788" Type="http://schemas.openxmlformats.org/officeDocument/2006/relationships/hyperlink" Target="https://e.lanbook.com/book/278840" TargetMode="External"/><Relationship Id="rId2995" Type="http://schemas.openxmlformats.org/officeDocument/2006/relationships/hyperlink" Target="https://e.lanbook.com/book/353795" TargetMode="External"/><Relationship Id="rId967" Type="http://schemas.openxmlformats.org/officeDocument/2006/relationships/hyperlink" Target="https://e.lanbook.com/book/414725" TargetMode="External"/><Relationship Id="rId1597" Type="http://schemas.openxmlformats.org/officeDocument/2006/relationships/hyperlink" Target="https://e.lanbook.com/book/403379" TargetMode="External"/><Relationship Id="rId2648" Type="http://schemas.openxmlformats.org/officeDocument/2006/relationships/hyperlink" Target="https://e.lanbook.com/book/265280" TargetMode="External"/><Relationship Id="rId2855" Type="http://schemas.openxmlformats.org/officeDocument/2006/relationships/hyperlink" Target="https://e.lanbook.com/book/397229" TargetMode="External"/><Relationship Id="rId96" Type="http://schemas.openxmlformats.org/officeDocument/2006/relationships/hyperlink" Target="https://e.lanbook.com/book/414917" TargetMode="External"/><Relationship Id="rId827" Type="http://schemas.openxmlformats.org/officeDocument/2006/relationships/hyperlink" Target="https://e.lanbook.com/book/173794" TargetMode="External"/><Relationship Id="rId1457" Type="http://schemas.openxmlformats.org/officeDocument/2006/relationships/hyperlink" Target="https://e.lanbook.com/book/385874" TargetMode="External"/><Relationship Id="rId1664" Type="http://schemas.openxmlformats.org/officeDocument/2006/relationships/hyperlink" Target="https://e.lanbook.com/book/360461" TargetMode="External"/><Relationship Id="rId1871" Type="http://schemas.openxmlformats.org/officeDocument/2006/relationships/hyperlink" Target="https://e.lanbook.com/book/307664" TargetMode="External"/><Relationship Id="rId2508" Type="http://schemas.openxmlformats.org/officeDocument/2006/relationships/hyperlink" Target="https://e.lanbook.com/book/242888" TargetMode="External"/><Relationship Id="rId2715" Type="http://schemas.openxmlformats.org/officeDocument/2006/relationships/hyperlink" Target="https://e.lanbook.com/book/296624" TargetMode="External"/><Relationship Id="rId2922" Type="http://schemas.openxmlformats.org/officeDocument/2006/relationships/hyperlink" Target="https://e.lanbook.com/book/442463" TargetMode="External"/><Relationship Id="rId1317" Type="http://schemas.openxmlformats.org/officeDocument/2006/relationships/hyperlink" Target="https://e.lanbook.com/book/380660" TargetMode="External"/><Relationship Id="rId1524" Type="http://schemas.openxmlformats.org/officeDocument/2006/relationships/hyperlink" Target="https://e.lanbook.com/book/189354" TargetMode="External"/><Relationship Id="rId1731" Type="http://schemas.openxmlformats.org/officeDocument/2006/relationships/hyperlink" Target="https://e.lanbook.com/book/428012" TargetMode="External"/><Relationship Id="rId23" Type="http://schemas.openxmlformats.org/officeDocument/2006/relationships/hyperlink" Target="https://e.lanbook.com/book/207557" TargetMode="External"/><Relationship Id="rId3489" Type="http://schemas.openxmlformats.org/officeDocument/2006/relationships/hyperlink" Target="https://e.lanbook.com/book/230357" TargetMode="External"/><Relationship Id="rId3696" Type="http://schemas.openxmlformats.org/officeDocument/2006/relationships/hyperlink" Target="https://e.lanbook.com/book/317249" TargetMode="External"/><Relationship Id="rId2298" Type="http://schemas.openxmlformats.org/officeDocument/2006/relationships/hyperlink" Target="https://e.lanbook.com/book/405002" TargetMode="External"/><Relationship Id="rId3349" Type="http://schemas.openxmlformats.org/officeDocument/2006/relationships/hyperlink" Target="https://e.lanbook.com/book/256379" TargetMode="External"/><Relationship Id="rId3556" Type="http://schemas.openxmlformats.org/officeDocument/2006/relationships/hyperlink" Target="https://e.lanbook.com/book/417887" TargetMode="External"/><Relationship Id="rId477" Type="http://schemas.openxmlformats.org/officeDocument/2006/relationships/hyperlink" Target="https://e.lanbook.com/book/365855" TargetMode="External"/><Relationship Id="rId684" Type="http://schemas.openxmlformats.org/officeDocument/2006/relationships/hyperlink" Target="https://e.lanbook.com/book/417644" TargetMode="External"/><Relationship Id="rId2158" Type="http://schemas.openxmlformats.org/officeDocument/2006/relationships/hyperlink" Target="https://e.lanbook.com/book/415079" TargetMode="External"/><Relationship Id="rId2365" Type="http://schemas.openxmlformats.org/officeDocument/2006/relationships/hyperlink" Target="https://e.lanbook.com/book/173832" TargetMode="External"/><Relationship Id="rId3209" Type="http://schemas.openxmlformats.org/officeDocument/2006/relationships/hyperlink" Target="https://e.lanbook.com/book/388571" TargetMode="External"/><Relationship Id="rId3763" Type="http://schemas.openxmlformats.org/officeDocument/2006/relationships/hyperlink" Target="https://e.lanbook.com/book/450659" TargetMode="External"/><Relationship Id="rId337" Type="http://schemas.openxmlformats.org/officeDocument/2006/relationships/hyperlink" Target="https://e.lanbook.com/book/379367" TargetMode="External"/><Relationship Id="rId891" Type="http://schemas.openxmlformats.org/officeDocument/2006/relationships/hyperlink" Target="https://e.lanbook.com/book/422258" TargetMode="External"/><Relationship Id="rId2018" Type="http://schemas.openxmlformats.org/officeDocument/2006/relationships/hyperlink" Target="https://e.lanbook.com/book/390338" TargetMode="External"/><Relationship Id="rId2572" Type="http://schemas.openxmlformats.org/officeDocument/2006/relationships/hyperlink" Target="https://e.lanbook.com/book/151815" TargetMode="External"/><Relationship Id="rId3416" Type="http://schemas.openxmlformats.org/officeDocument/2006/relationships/hyperlink" Target="https://e.lanbook.com/book/37001" TargetMode="External"/><Relationship Id="rId3623" Type="http://schemas.openxmlformats.org/officeDocument/2006/relationships/hyperlink" Target="https://e.lanbook.com/book/208661" TargetMode="External"/><Relationship Id="rId544" Type="http://schemas.openxmlformats.org/officeDocument/2006/relationships/hyperlink" Target="https://e.lanbook.com/book/436025" TargetMode="External"/><Relationship Id="rId751" Type="http://schemas.openxmlformats.org/officeDocument/2006/relationships/hyperlink" Target="https://e.lanbook.com/book/394466" TargetMode="External"/><Relationship Id="rId1174" Type="http://schemas.openxmlformats.org/officeDocument/2006/relationships/hyperlink" Target="https://e.lanbook.com/book/176691" TargetMode="External"/><Relationship Id="rId1381" Type="http://schemas.openxmlformats.org/officeDocument/2006/relationships/hyperlink" Target="https://e.lanbook.com/book/398507" TargetMode="External"/><Relationship Id="rId2225" Type="http://schemas.openxmlformats.org/officeDocument/2006/relationships/hyperlink" Target="https://e.lanbook.com/book/401273" TargetMode="External"/><Relationship Id="rId2432" Type="http://schemas.openxmlformats.org/officeDocument/2006/relationships/hyperlink" Target="https://e.lanbook.com/book/341120" TargetMode="External"/><Relationship Id="rId404" Type="http://schemas.openxmlformats.org/officeDocument/2006/relationships/hyperlink" Target="https://e.lanbook.com/book/208601" TargetMode="External"/><Relationship Id="rId611" Type="http://schemas.openxmlformats.org/officeDocument/2006/relationships/hyperlink" Target="https://e.lanbook.com/book/412076" TargetMode="External"/><Relationship Id="rId1034" Type="http://schemas.openxmlformats.org/officeDocument/2006/relationships/hyperlink" Target="https://e.lanbook.com/book/222668" TargetMode="External"/><Relationship Id="rId1241" Type="http://schemas.openxmlformats.org/officeDocument/2006/relationships/hyperlink" Target="https://e.lanbook.com/book/450746" TargetMode="External"/><Relationship Id="rId1101" Type="http://schemas.openxmlformats.org/officeDocument/2006/relationships/hyperlink" Target="https://e.lanbook.com/book/284123" TargetMode="External"/><Relationship Id="rId3066" Type="http://schemas.openxmlformats.org/officeDocument/2006/relationships/hyperlink" Target="https://e.lanbook.com/book/149635" TargetMode="External"/><Relationship Id="rId3273" Type="http://schemas.openxmlformats.org/officeDocument/2006/relationships/hyperlink" Target="https://e.lanbook.com/book/371264" TargetMode="External"/><Relationship Id="rId3480" Type="http://schemas.openxmlformats.org/officeDocument/2006/relationships/hyperlink" Target="https://e.lanbook.com/book/390638" TargetMode="External"/><Relationship Id="rId194" Type="http://schemas.openxmlformats.org/officeDocument/2006/relationships/hyperlink" Target="https://e.lanbook.com/book/454448" TargetMode="External"/><Relationship Id="rId1918" Type="http://schemas.openxmlformats.org/officeDocument/2006/relationships/hyperlink" Target="https://e.lanbook.com/book/157432" TargetMode="External"/><Relationship Id="rId2082" Type="http://schemas.openxmlformats.org/officeDocument/2006/relationships/hyperlink" Target="https://e.lanbook.com/book/297296" TargetMode="External"/><Relationship Id="rId3133" Type="http://schemas.openxmlformats.org/officeDocument/2006/relationships/hyperlink" Target="https://e.lanbook.com/book/225536" TargetMode="External"/><Relationship Id="rId261" Type="http://schemas.openxmlformats.org/officeDocument/2006/relationships/hyperlink" Target="https://e.lanbook.com/book/176876" TargetMode="External"/><Relationship Id="rId3340" Type="http://schemas.openxmlformats.org/officeDocument/2006/relationships/hyperlink" Target="https://e.lanbook.com/book/50700" TargetMode="External"/><Relationship Id="rId2899" Type="http://schemas.openxmlformats.org/officeDocument/2006/relationships/hyperlink" Target="https://e.lanbook.com/book/353678" TargetMode="External"/><Relationship Id="rId3200" Type="http://schemas.openxmlformats.org/officeDocument/2006/relationships/hyperlink" Target="https://e.lanbook.com/book/450626" TargetMode="External"/><Relationship Id="rId121" Type="http://schemas.openxmlformats.org/officeDocument/2006/relationships/hyperlink" Target="https://e.lanbook.com/book/445067" TargetMode="External"/><Relationship Id="rId2759" Type="http://schemas.openxmlformats.org/officeDocument/2006/relationships/hyperlink" Target="https://e.lanbook.com/book/121977" TargetMode="External"/><Relationship Id="rId2966" Type="http://schemas.openxmlformats.org/officeDocument/2006/relationships/hyperlink" Target="https://e.lanbook.com/book/2900" TargetMode="External"/><Relationship Id="rId938" Type="http://schemas.openxmlformats.org/officeDocument/2006/relationships/hyperlink" Target="https://e.lanbook.com/book/327134" TargetMode="External"/><Relationship Id="rId1568" Type="http://schemas.openxmlformats.org/officeDocument/2006/relationships/hyperlink" Target="https://e.lanbook.com/book/279854" TargetMode="External"/><Relationship Id="rId1775" Type="http://schemas.openxmlformats.org/officeDocument/2006/relationships/hyperlink" Target="https://e.lanbook.com/book/436262" TargetMode="External"/><Relationship Id="rId2619" Type="http://schemas.openxmlformats.org/officeDocument/2006/relationships/hyperlink" Target="https://e.lanbook.com/book/160247" TargetMode="External"/><Relationship Id="rId2826" Type="http://schemas.openxmlformats.org/officeDocument/2006/relationships/hyperlink" Target="https://e.lanbook.com/book/316253" TargetMode="External"/><Relationship Id="rId67" Type="http://schemas.openxmlformats.org/officeDocument/2006/relationships/hyperlink" Target="https://e.lanbook.com/book/266651" TargetMode="External"/><Relationship Id="rId1428" Type="http://schemas.openxmlformats.org/officeDocument/2006/relationships/hyperlink" Target="https://e.lanbook.com/book/197566" TargetMode="External"/><Relationship Id="rId1635" Type="http://schemas.openxmlformats.org/officeDocument/2006/relationships/hyperlink" Target="https://e.lanbook.com/book/230453" TargetMode="External"/><Relationship Id="rId1982" Type="http://schemas.openxmlformats.org/officeDocument/2006/relationships/hyperlink" Target="https://e.lanbook.com/book/265364" TargetMode="External"/><Relationship Id="rId1842" Type="http://schemas.openxmlformats.org/officeDocument/2006/relationships/hyperlink" Target="https://e.lanbook.com/book/338798" TargetMode="External"/><Relationship Id="rId1702" Type="http://schemas.openxmlformats.org/officeDocument/2006/relationships/hyperlink" Target="https://e.lanbook.com/book/362294" TargetMode="External"/><Relationship Id="rId3667" Type="http://schemas.openxmlformats.org/officeDocument/2006/relationships/hyperlink" Target="https://e.lanbook.com/book/282512" TargetMode="External"/><Relationship Id="rId588" Type="http://schemas.openxmlformats.org/officeDocument/2006/relationships/hyperlink" Target="https://e.lanbook.com/book/151701" TargetMode="External"/><Relationship Id="rId795" Type="http://schemas.openxmlformats.org/officeDocument/2006/relationships/hyperlink" Target="https://e.lanbook.com/book/414770" TargetMode="External"/><Relationship Id="rId2269" Type="http://schemas.openxmlformats.org/officeDocument/2006/relationships/hyperlink" Target="https://e.lanbook.com/book/396539" TargetMode="External"/><Relationship Id="rId2476" Type="http://schemas.openxmlformats.org/officeDocument/2006/relationships/hyperlink" Target="https://e.lanbook.com/book/44211" TargetMode="External"/><Relationship Id="rId2683" Type="http://schemas.openxmlformats.org/officeDocument/2006/relationships/hyperlink" Target="https://e.lanbook.com/book/177816" TargetMode="External"/><Relationship Id="rId2890" Type="http://schemas.openxmlformats.org/officeDocument/2006/relationships/hyperlink" Target="https://e.lanbook.com/book/370265" TargetMode="External"/><Relationship Id="rId3527" Type="http://schemas.openxmlformats.org/officeDocument/2006/relationships/hyperlink" Target="https://e.lanbook.com/book/354530" TargetMode="External"/><Relationship Id="rId3734" Type="http://schemas.openxmlformats.org/officeDocument/2006/relationships/hyperlink" Target="https://e.lanbook.com/book/428168" TargetMode="External"/><Relationship Id="rId448" Type="http://schemas.openxmlformats.org/officeDocument/2006/relationships/hyperlink" Target="https://e.lanbook.com/book/177024" TargetMode="External"/><Relationship Id="rId655" Type="http://schemas.openxmlformats.org/officeDocument/2006/relationships/hyperlink" Target="https://e.lanbook.com/book/370952" TargetMode="External"/><Relationship Id="rId862" Type="http://schemas.openxmlformats.org/officeDocument/2006/relationships/hyperlink" Target="https://e.lanbook.com/book/327116" TargetMode="External"/><Relationship Id="rId1078" Type="http://schemas.openxmlformats.org/officeDocument/2006/relationships/hyperlink" Target="https://e.lanbook.com/book/222671" TargetMode="External"/><Relationship Id="rId1285" Type="http://schemas.openxmlformats.org/officeDocument/2006/relationships/hyperlink" Target="https://e.lanbook.com/book/385895" TargetMode="External"/><Relationship Id="rId1492" Type="http://schemas.openxmlformats.org/officeDocument/2006/relationships/hyperlink" Target="https://e.lanbook.com/book/409424" TargetMode="External"/><Relationship Id="rId2129" Type="http://schemas.openxmlformats.org/officeDocument/2006/relationships/hyperlink" Target="https://e.lanbook.com/book/443849" TargetMode="External"/><Relationship Id="rId2336" Type="http://schemas.openxmlformats.org/officeDocument/2006/relationships/hyperlink" Target="https://e.lanbook.com/book/70084" TargetMode="External"/><Relationship Id="rId2543" Type="http://schemas.openxmlformats.org/officeDocument/2006/relationships/hyperlink" Target="https://e.lanbook.com/book/404945" TargetMode="External"/><Relationship Id="rId2750" Type="http://schemas.openxmlformats.org/officeDocument/2006/relationships/hyperlink" Target="https://e.lanbook.com/book/122191" TargetMode="External"/><Relationship Id="rId308" Type="http://schemas.openxmlformats.org/officeDocument/2006/relationships/hyperlink" Target="https://e.lanbook.com/book/448658" TargetMode="External"/><Relationship Id="rId515" Type="http://schemas.openxmlformats.org/officeDocument/2006/relationships/hyperlink" Target="https://e.lanbook.com/book/403862" TargetMode="External"/><Relationship Id="rId722" Type="http://schemas.openxmlformats.org/officeDocument/2006/relationships/hyperlink" Target="https://e.lanbook.com/book/166359" TargetMode="External"/><Relationship Id="rId1145" Type="http://schemas.openxmlformats.org/officeDocument/2006/relationships/hyperlink" Target="https://e.lanbook.com/book/386432" TargetMode="External"/><Relationship Id="rId1352" Type="http://schemas.openxmlformats.org/officeDocument/2006/relationships/hyperlink" Target="https://e.lanbook.com/book/449906" TargetMode="External"/><Relationship Id="rId2403" Type="http://schemas.openxmlformats.org/officeDocument/2006/relationships/hyperlink" Target="https://e.lanbook.com/book/169821" TargetMode="External"/><Relationship Id="rId1005" Type="http://schemas.openxmlformats.org/officeDocument/2006/relationships/hyperlink" Target="https://e.lanbook.com/book/310181" TargetMode="External"/><Relationship Id="rId1212" Type="http://schemas.openxmlformats.org/officeDocument/2006/relationships/hyperlink" Target="https://e.lanbook.com/book/385949" TargetMode="External"/><Relationship Id="rId2610" Type="http://schemas.openxmlformats.org/officeDocument/2006/relationships/hyperlink" Target="https://e.lanbook.com/book/278795" TargetMode="External"/><Relationship Id="rId3177" Type="http://schemas.openxmlformats.org/officeDocument/2006/relationships/hyperlink" Target="https://e.lanbook.com/book/1936" TargetMode="External"/><Relationship Id="rId3037" Type="http://schemas.openxmlformats.org/officeDocument/2006/relationships/hyperlink" Target="https://e.lanbook.com/book/434855" TargetMode="External"/><Relationship Id="rId3384" Type="http://schemas.openxmlformats.org/officeDocument/2006/relationships/hyperlink" Target="https://e.lanbook.com/book/424412" TargetMode="External"/><Relationship Id="rId3591" Type="http://schemas.openxmlformats.org/officeDocument/2006/relationships/hyperlink" Target="https://e.lanbook.com/book/173131" TargetMode="External"/><Relationship Id="rId2193" Type="http://schemas.openxmlformats.org/officeDocument/2006/relationships/hyperlink" Target="https://e.lanbook.com/book/326066" TargetMode="External"/><Relationship Id="rId3244" Type="http://schemas.openxmlformats.org/officeDocument/2006/relationships/hyperlink" Target="https://e.lanbook.com/book/240278" TargetMode="External"/><Relationship Id="rId3451" Type="http://schemas.openxmlformats.org/officeDocument/2006/relationships/hyperlink" Target="https://e.lanbook.com/book/162335" TargetMode="External"/><Relationship Id="rId165" Type="http://schemas.openxmlformats.org/officeDocument/2006/relationships/hyperlink" Target="https://e.lanbook.com/book/398513" TargetMode="External"/><Relationship Id="rId372" Type="http://schemas.openxmlformats.org/officeDocument/2006/relationships/hyperlink" Target="https://e.lanbook.com/book/351920" TargetMode="External"/><Relationship Id="rId2053" Type="http://schemas.openxmlformats.org/officeDocument/2006/relationships/hyperlink" Target="https://e.lanbook.com/book/342899" TargetMode="External"/><Relationship Id="rId2260" Type="http://schemas.openxmlformats.org/officeDocument/2006/relationships/hyperlink" Target="https://e.lanbook.com/book/151868" TargetMode="External"/><Relationship Id="rId3104" Type="http://schemas.openxmlformats.org/officeDocument/2006/relationships/hyperlink" Target="https://e.lanbook.com/book/316148" TargetMode="External"/><Relationship Id="rId3311" Type="http://schemas.openxmlformats.org/officeDocument/2006/relationships/hyperlink" Target="https://e.lanbook.com/book/152750" TargetMode="External"/><Relationship Id="rId232" Type="http://schemas.openxmlformats.org/officeDocument/2006/relationships/hyperlink" Target="https://e.lanbook.com/book/422465" TargetMode="External"/><Relationship Id="rId2120" Type="http://schemas.openxmlformats.org/officeDocument/2006/relationships/hyperlink" Target="https://e.lanbook.com/book/307622" TargetMode="External"/><Relationship Id="rId1679" Type="http://schemas.openxmlformats.org/officeDocument/2006/relationships/hyperlink" Target="https://e.lanbook.com/book/362897" TargetMode="External"/><Relationship Id="rId1886" Type="http://schemas.openxmlformats.org/officeDocument/2006/relationships/hyperlink" Target="https://e.lanbook.com/book/450599" TargetMode="External"/><Relationship Id="rId2937" Type="http://schemas.openxmlformats.org/officeDocument/2006/relationships/hyperlink" Target="https://e.lanbook.com/book/450656" TargetMode="External"/><Relationship Id="rId909" Type="http://schemas.openxmlformats.org/officeDocument/2006/relationships/hyperlink" Target="https://e.lanbook.com/book/430121" TargetMode="External"/><Relationship Id="rId1539" Type="http://schemas.openxmlformats.org/officeDocument/2006/relationships/hyperlink" Target="https://e.lanbook.com/book/409430" TargetMode="External"/><Relationship Id="rId1746" Type="http://schemas.openxmlformats.org/officeDocument/2006/relationships/hyperlink" Target="https://e.lanbook.com/book/440000" TargetMode="External"/><Relationship Id="rId1953" Type="http://schemas.openxmlformats.org/officeDocument/2006/relationships/hyperlink" Target="https://e.lanbook.com/book/393158" TargetMode="External"/><Relationship Id="rId38" Type="http://schemas.openxmlformats.org/officeDocument/2006/relationships/hyperlink" Target="https://e.lanbook.com/book/352181" TargetMode="External"/><Relationship Id="rId1606" Type="http://schemas.openxmlformats.org/officeDocument/2006/relationships/hyperlink" Target="https://e.lanbook.com/book/362738" TargetMode="External"/><Relationship Id="rId1813" Type="http://schemas.openxmlformats.org/officeDocument/2006/relationships/hyperlink" Target="https://e.lanbook.com/book/434699" TargetMode="External"/><Relationship Id="rId699" Type="http://schemas.openxmlformats.org/officeDocument/2006/relationships/hyperlink" Target="https://e.lanbook.com/book/386411" TargetMode="External"/><Relationship Id="rId2587" Type="http://schemas.openxmlformats.org/officeDocument/2006/relationships/hyperlink" Target="https://e.lanbook.com/book/174319" TargetMode="External"/><Relationship Id="rId2794" Type="http://schemas.openxmlformats.org/officeDocument/2006/relationships/hyperlink" Target="https://e.lanbook.com/book/197050" TargetMode="External"/><Relationship Id="rId3638" Type="http://schemas.openxmlformats.org/officeDocument/2006/relationships/hyperlink" Target="https://e.lanbook.com/book/323663" TargetMode="External"/><Relationship Id="rId559" Type="http://schemas.openxmlformats.org/officeDocument/2006/relationships/hyperlink" Target="https://e.lanbook.com/book/448556" TargetMode="External"/><Relationship Id="rId766" Type="http://schemas.openxmlformats.org/officeDocument/2006/relationships/hyperlink" Target="https://e.lanbook.com/book/405461" TargetMode="External"/><Relationship Id="rId1189" Type="http://schemas.openxmlformats.org/officeDocument/2006/relationships/hyperlink" Target="https://e.lanbook.com/book/399191" TargetMode="External"/><Relationship Id="rId1396" Type="http://schemas.openxmlformats.org/officeDocument/2006/relationships/hyperlink" Target="https://e.lanbook.com/book/312896" TargetMode="External"/><Relationship Id="rId2447" Type="http://schemas.openxmlformats.org/officeDocument/2006/relationships/hyperlink" Target="https://e.lanbook.com/book/339401" TargetMode="External"/><Relationship Id="rId321" Type="http://schemas.openxmlformats.org/officeDocument/2006/relationships/hyperlink" Target="https://e.lanbook.com/book/284066" TargetMode="External"/><Relationship Id="rId419" Type="http://schemas.openxmlformats.org/officeDocument/2006/relationships/hyperlink" Target="https://e.lanbook.com/book/362852" TargetMode="External"/><Relationship Id="rId626" Type="http://schemas.openxmlformats.org/officeDocument/2006/relationships/hyperlink" Target="https://e.lanbook.com/book/314810" TargetMode="External"/><Relationship Id="rId973" Type="http://schemas.openxmlformats.org/officeDocument/2006/relationships/hyperlink" Target="https://e.lanbook.com/book/370895" TargetMode="External"/><Relationship Id="rId1049" Type="http://schemas.openxmlformats.org/officeDocument/2006/relationships/hyperlink" Target="https://e.lanbook.com/book/424367" TargetMode="External"/><Relationship Id="rId1256" Type="http://schemas.openxmlformats.org/officeDocument/2006/relationships/hyperlink" Target="https://e.lanbook.com/book/271358" TargetMode="External"/><Relationship Id="rId2002" Type="http://schemas.openxmlformats.org/officeDocument/2006/relationships/hyperlink" Target="https://e.lanbook.com/book/156349" TargetMode="External"/><Relationship Id="rId2307" Type="http://schemas.openxmlformats.org/officeDocument/2006/relationships/hyperlink" Target="https://e.lanbook.com/book/307631" TargetMode="External"/><Relationship Id="rId2654" Type="http://schemas.openxmlformats.org/officeDocument/2006/relationships/hyperlink" Target="https://e.lanbook.com/book/339422" TargetMode="External"/><Relationship Id="rId2861" Type="http://schemas.openxmlformats.org/officeDocument/2006/relationships/hyperlink" Target="https://e.lanbook.com/book/267902" TargetMode="External"/><Relationship Id="rId2959" Type="http://schemas.openxmlformats.org/officeDocument/2006/relationships/hyperlink" Target="https://e.lanbook.com/book/13242" TargetMode="External"/><Relationship Id="rId3705" Type="http://schemas.openxmlformats.org/officeDocument/2006/relationships/hyperlink" Target="https://e.lanbook.com/book/439841" TargetMode="External"/><Relationship Id="rId833" Type="http://schemas.openxmlformats.org/officeDocument/2006/relationships/hyperlink" Target="https://e.lanbook.com/book/173125" TargetMode="External"/><Relationship Id="rId1116" Type="http://schemas.openxmlformats.org/officeDocument/2006/relationships/hyperlink" Target="https://e.lanbook.com/book/402911" TargetMode="External"/><Relationship Id="rId1463" Type="http://schemas.openxmlformats.org/officeDocument/2006/relationships/hyperlink" Target="https://e.lanbook.com/book/440297" TargetMode="External"/><Relationship Id="rId1670" Type="http://schemas.openxmlformats.org/officeDocument/2006/relationships/hyperlink" Target="https://e.lanbook.com/book/401168" TargetMode="External"/><Relationship Id="rId1768" Type="http://schemas.openxmlformats.org/officeDocument/2006/relationships/hyperlink" Target="https://e.lanbook.com/book/156380" TargetMode="External"/><Relationship Id="rId2514" Type="http://schemas.openxmlformats.org/officeDocument/2006/relationships/hyperlink" Target="https://e.lanbook.com/book/316889" TargetMode="External"/><Relationship Id="rId2721" Type="http://schemas.openxmlformats.org/officeDocument/2006/relationships/hyperlink" Target="https://e.lanbook.com/book/321170" TargetMode="External"/><Relationship Id="rId2819" Type="http://schemas.openxmlformats.org/officeDocument/2006/relationships/hyperlink" Target="https://e.lanbook.com/book/204794" TargetMode="External"/><Relationship Id="rId900" Type="http://schemas.openxmlformats.org/officeDocument/2006/relationships/hyperlink" Target="https://e.lanbook.com/book/362753" TargetMode="External"/><Relationship Id="rId1323" Type="http://schemas.openxmlformats.org/officeDocument/2006/relationships/hyperlink" Target="https://e.lanbook.com/book/276416" TargetMode="External"/><Relationship Id="rId1530" Type="http://schemas.openxmlformats.org/officeDocument/2006/relationships/hyperlink" Target="https://e.lanbook.com/book/440174" TargetMode="External"/><Relationship Id="rId1628" Type="http://schemas.openxmlformats.org/officeDocument/2006/relationships/hyperlink" Target="https://e.lanbook.com/book/295997" TargetMode="External"/><Relationship Id="rId1975" Type="http://schemas.openxmlformats.org/officeDocument/2006/relationships/hyperlink" Target="https://e.lanbook.com/book/157426" TargetMode="External"/><Relationship Id="rId3190" Type="http://schemas.openxmlformats.org/officeDocument/2006/relationships/hyperlink" Target="https://e.lanbook.com/book/134279" TargetMode="External"/><Relationship Id="rId1835" Type="http://schemas.openxmlformats.org/officeDocument/2006/relationships/hyperlink" Target="https://e.lanbook.com/book/233456" TargetMode="External"/><Relationship Id="rId3050" Type="http://schemas.openxmlformats.org/officeDocument/2006/relationships/hyperlink" Target="https://e.lanbook.com/book/163368" TargetMode="External"/><Relationship Id="rId3288" Type="http://schemas.openxmlformats.org/officeDocument/2006/relationships/hyperlink" Target="https://e.lanbook.com/book/149637" TargetMode="External"/><Relationship Id="rId3495" Type="http://schemas.openxmlformats.org/officeDocument/2006/relationships/hyperlink" Target="https://e.lanbook.com/book/437240" TargetMode="External"/><Relationship Id="rId1902" Type="http://schemas.openxmlformats.org/officeDocument/2006/relationships/hyperlink" Target="https://e.lanbook.com/book/366101" TargetMode="External"/><Relationship Id="rId2097" Type="http://schemas.openxmlformats.org/officeDocument/2006/relationships/hyperlink" Target="https://e.lanbook.com/book/149642" TargetMode="External"/><Relationship Id="rId3148" Type="http://schemas.openxmlformats.org/officeDocument/2006/relationships/hyperlink" Target="https://e.lanbook.com/book/263129" TargetMode="External"/><Relationship Id="rId3355" Type="http://schemas.openxmlformats.org/officeDocument/2006/relationships/hyperlink" Target="https://e.lanbook.com/book/265262" TargetMode="External"/><Relationship Id="rId3562" Type="http://schemas.openxmlformats.org/officeDocument/2006/relationships/hyperlink" Target="https://e.lanbook.com/book/453179" TargetMode="External"/><Relationship Id="rId276" Type="http://schemas.openxmlformats.org/officeDocument/2006/relationships/hyperlink" Target="https://e.lanbook.com/book/422555" TargetMode="External"/><Relationship Id="rId483" Type="http://schemas.openxmlformats.org/officeDocument/2006/relationships/hyperlink" Target="https://e.lanbook.com/book/152631" TargetMode="External"/><Relationship Id="rId690" Type="http://schemas.openxmlformats.org/officeDocument/2006/relationships/hyperlink" Target="https://e.lanbook.com/book/383456" TargetMode="External"/><Relationship Id="rId2164" Type="http://schemas.openxmlformats.org/officeDocument/2006/relationships/hyperlink" Target="https://e.lanbook.com/book/364907" TargetMode="External"/><Relationship Id="rId2371" Type="http://schemas.openxmlformats.org/officeDocument/2006/relationships/hyperlink" Target="https://e.lanbook.com/book/171963" TargetMode="External"/><Relationship Id="rId3008" Type="http://schemas.openxmlformats.org/officeDocument/2006/relationships/hyperlink" Target="https://e.lanbook.com/book/387356" TargetMode="External"/><Relationship Id="rId3215" Type="http://schemas.openxmlformats.org/officeDocument/2006/relationships/hyperlink" Target="https://e.lanbook.com/book/364886" TargetMode="External"/><Relationship Id="rId3422" Type="http://schemas.openxmlformats.org/officeDocument/2006/relationships/hyperlink" Target="https://e.lanbook.com/book/316283" TargetMode="External"/><Relationship Id="rId136" Type="http://schemas.openxmlformats.org/officeDocument/2006/relationships/hyperlink" Target="https://e.lanbook.com/book/153641" TargetMode="External"/><Relationship Id="rId343" Type="http://schemas.openxmlformats.org/officeDocument/2006/relationships/hyperlink" Target="https://e.lanbook.com/book/407795" TargetMode="External"/><Relationship Id="rId550" Type="http://schemas.openxmlformats.org/officeDocument/2006/relationships/hyperlink" Target="https://e.lanbook.com/book/417593" TargetMode="External"/><Relationship Id="rId788" Type="http://schemas.openxmlformats.org/officeDocument/2006/relationships/hyperlink" Target="https://e.lanbook.com/book/151675" TargetMode="External"/><Relationship Id="rId995" Type="http://schemas.openxmlformats.org/officeDocument/2006/relationships/hyperlink" Target="https://e.lanbook.com/book/447275" TargetMode="External"/><Relationship Id="rId1180" Type="http://schemas.openxmlformats.org/officeDocument/2006/relationships/hyperlink" Target="https://e.lanbook.com/book/351785" TargetMode="External"/><Relationship Id="rId2024" Type="http://schemas.openxmlformats.org/officeDocument/2006/relationships/hyperlink" Target="https://e.lanbook.com/book/415088" TargetMode="External"/><Relationship Id="rId2231" Type="http://schemas.openxmlformats.org/officeDocument/2006/relationships/hyperlink" Target="https://e.lanbook.com/book/396554" TargetMode="External"/><Relationship Id="rId2469" Type="http://schemas.openxmlformats.org/officeDocument/2006/relationships/hyperlink" Target="https://e.lanbook.com/book/233480" TargetMode="External"/><Relationship Id="rId2676" Type="http://schemas.openxmlformats.org/officeDocument/2006/relationships/hyperlink" Target="https://e.lanbook.com/book/278837" TargetMode="External"/><Relationship Id="rId2883" Type="http://schemas.openxmlformats.org/officeDocument/2006/relationships/hyperlink" Target="https://e.lanbook.com/book/163318" TargetMode="External"/><Relationship Id="rId3727" Type="http://schemas.openxmlformats.org/officeDocument/2006/relationships/hyperlink" Target="https://e.lanbook.com/book/209672" TargetMode="External"/><Relationship Id="rId203" Type="http://schemas.openxmlformats.org/officeDocument/2006/relationships/hyperlink" Target="https://e.lanbook.com/book/173799" TargetMode="External"/><Relationship Id="rId648" Type="http://schemas.openxmlformats.org/officeDocument/2006/relationships/hyperlink" Target="https://e.lanbook.com/book/362285" TargetMode="External"/><Relationship Id="rId855" Type="http://schemas.openxmlformats.org/officeDocument/2006/relationships/hyperlink" Target="https://e.lanbook.com/book/187492" TargetMode="External"/><Relationship Id="rId1040" Type="http://schemas.openxmlformats.org/officeDocument/2006/relationships/hyperlink" Target="https://e.lanbook.com/book/378485" TargetMode="External"/><Relationship Id="rId1278" Type="http://schemas.openxmlformats.org/officeDocument/2006/relationships/hyperlink" Target="https://e.lanbook.com/book/312932" TargetMode="External"/><Relationship Id="rId1485" Type="http://schemas.openxmlformats.org/officeDocument/2006/relationships/hyperlink" Target="https://e.lanbook.com/book/398480" TargetMode="External"/><Relationship Id="rId1692" Type="http://schemas.openxmlformats.org/officeDocument/2006/relationships/hyperlink" Target="https://e.lanbook.com/book/333308" TargetMode="External"/><Relationship Id="rId2329" Type="http://schemas.openxmlformats.org/officeDocument/2006/relationships/hyperlink" Target="https://e.lanbook.com/book/316928" TargetMode="External"/><Relationship Id="rId2536" Type="http://schemas.openxmlformats.org/officeDocument/2006/relationships/hyperlink" Target="https://e.lanbook.com/book/307481" TargetMode="External"/><Relationship Id="rId2743" Type="http://schemas.openxmlformats.org/officeDocument/2006/relationships/hyperlink" Target="https://e.lanbook.com/book/174309" TargetMode="External"/><Relationship Id="rId410" Type="http://schemas.openxmlformats.org/officeDocument/2006/relationships/hyperlink" Target="https://e.lanbook.com/book/370226" TargetMode="External"/><Relationship Id="rId508" Type="http://schemas.openxmlformats.org/officeDocument/2006/relationships/hyperlink" Target="https://e.lanbook.com/book/293024" TargetMode="External"/><Relationship Id="rId715" Type="http://schemas.openxmlformats.org/officeDocument/2006/relationships/hyperlink" Target="https://e.lanbook.com/book/296015" TargetMode="External"/><Relationship Id="rId922" Type="http://schemas.openxmlformats.org/officeDocument/2006/relationships/hyperlink" Target="https://e.lanbook.com/book/433976" TargetMode="External"/><Relationship Id="rId1138" Type="http://schemas.openxmlformats.org/officeDocument/2006/relationships/hyperlink" Target="https://e.lanbook.com/book/164952" TargetMode="External"/><Relationship Id="rId1345" Type="http://schemas.openxmlformats.org/officeDocument/2006/relationships/hyperlink" Target="https://e.lanbook.com/book/399719" TargetMode="External"/><Relationship Id="rId1552" Type="http://schemas.openxmlformats.org/officeDocument/2006/relationships/hyperlink" Target="https://e.lanbook.com/book/360533" TargetMode="External"/><Relationship Id="rId1997" Type="http://schemas.openxmlformats.org/officeDocument/2006/relationships/hyperlink" Target="https://e.lanbook.com/book/218039" TargetMode="External"/><Relationship Id="rId2603" Type="http://schemas.openxmlformats.org/officeDocument/2006/relationships/hyperlink" Target="https://e.lanbook.com/book/99783" TargetMode="External"/><Relationship Id="rId2950" Type="http://schemas.openxmlformats.org/officeDocument/2006/relationships/hyperlink" Target="https://e.lanbook.com/book/448613" TargetMode="External"/><Relationship Id="rId1205" Type="http://schemas.openxmlformats.org/officeDocument/2006/relationships/hyperlink" Target="https://e.lanbook.com/book/352649" TargetMode="External"/><Relationship Id="rId1857" Type="http://schemas.openxmlformats.org/officeDocument/2006/relationships/hyperlink" Target="https://e.lanbook.com/book/167277" TargetMode="External"/><Relationship Id="rId2810" Type="http://schemas.openxmlformats.org/officeDocument/2006/relationships/hyperlink" Target="https://e.lanbook.com/book/323171" TargetMode="External"/><Relationship Id="rId2908" Type="http://schemas.openxmlformats.org/officeDocument/2006/relationships/hyperlink" Target="https://e.lanbook.com/book/436565" TargetMode="External"/><Relationship Id="rId51" Type="http://schemas.openxmlformats.org/officeDocument/2006/relationships/hyperlink" Target="https://e.lanbook.com/book/448736" TargetMode="External"/><Relationship Id="rId1412" Type="http://schemas.openxmlformats.org/officeDocument/2006/relationships/hyperlink" Target="https://e.lanbook.com/book/434015" TargetMode="External"/><Relationship Id="rId1717" Type="http://schemas.openxmlformats.org/officeDocument/2006/relationships/hyperlink" Target="https://e.lanbook.com/book/385886" TargetMode="External"/><Relationship Id="rId1924" Type="http://schemas.openxmlformats.org/officeDocument/2006/relationships/hyperlink" Target="https://e.lanbook.com/book/134058" TargetMode="External"/><Relationship Id="rId3072" Type="http://schemas.openxmlformats.org/officeDocument/2006/relationships/hyperlink" Target="https://e.lanbook.com/book/438476" TargetMode="External"/><Relationship Id="rId3377" Type="http://schemas.openxmlformats.org/officeDocument/2006/relationships/hyperlink" Target="https://e.lanbook.com/book/218048" TargetMode="External"/><Relationship Id="rId298" Type="http://schemas.openxmlformats.org/officeDocument/2006/relationships/hyperlink" Target="https://e.lanbook.com/book/209090" TargetMode="External"/><Relationship Id="rId3584" Type="http://schemas.openxmlformats.org/officeDocument/2006/relationships/hyperlink" Target="https://e.lanbook.com/book/436283" TargetMode="External"/><Relationship Id="rId158" Type="http://schemas.openxmlformats.org/officeDocument/2006/relationships/hyperlink" Target="https://e.lanbook.com/book/302633" TargetMode="External"/><Relationship Id="rId2186" Type="http://schemas.openxmlformats.org/officeDocument/2006/relationships/hyperlink" Target="https://e.lanbook.com/book/424442" TargetMode="External"/><Relationship Id="rId2393" Type="http://schemas.openxmlformats.org/officeDocument/2006/relationships/hyperlink" Target="https://e.lanbook.com/book/265403" TargetMode="External"/><Relationship Id="rId2698" Type="http://schemas.openxmlformats.org/officeDocument/2006/relationships/hyperlink" Target="https://e.lanbook.com/book/177817" TargetMode="External"/><Relationship Id="rId3237" Type="http://schemas.openxmlformats.org/officeDocument/2006/relationships/hyperlink" Target="https://e.lanbook.com/book/393149" TargetMode="External"/><Relationship Id="rId3444" Type="http://schemas.openxmlformats.org/officeDocument/2006/relationships/hyperlink" Target="https://e.lanbook.com/book/434678" TargetMode="External"/><Relationship Id="rId3651" Type="http://schemas.openxmlformats.org/officeDocument/2006/relationships/hyperlink" Target="https://e.lanbook.com/book/279860" TargetMode="External"/><Relationship Id="rId365" Type="http://schemas.openxmlformats.org/officeDocument/2006/relationships/hyperlink" Target="https://e.lanbook.com/book/169811" TargetMode="External"/><Relationship Id="rId572" Type="http://schemas.openxmlformats.org/officeDocument/2006/relationships/hyperlink" Target="https://e.lanbook.com/book/362693" TargetMode="External"/><Relationship Id="rId2046" Type="http://schemas.openxmlformats.org/officeDocument/2006/relationships/hyperlink" Target="https://e.lanbook.com/book/388595" TargetMode="External"/><Relationship Id="rId2253" Type="http://schemas.openxmlformats.org/officeDocument/2006/relationships/hyperlink" Target="https://e.lanbook.com/book/414452" TargetMode="External"/><Relationship Id="rId2460" Type="http://schemas.openxmlformats.org/officeDocument/2006/relationships/hyperlink" Target="https://e.lanbook.com/book/370736" TargetMode="External"/><Relationship Id="rId3304" Type="http://schemas.openxmlformats.org/officeDocument/2006/relationships/hyperlink" Target="https://e.lanbook.com/book/316208" TargetMode="External"/><Relationship Id="rId3511" Type="http://schemas.openxmlformats.org/officeDocument/2006/relationships/hyperlink" Target="https://e.lanbook.com/book/200360" TargetMode="External"/><Relationship Id="rId3749" Type="http://schemas.openxmlformats.org/officeDocument/2006/relationships/hyperlink" Target="https://e.lanbook.com/book/339770" TargetMode="External"/><Relationship Id="rId225" Type="http://schemas.openxmlformats.org/officeDocument/2006/relationships/hyperlink" Target="https://e.lanbook.com/book/387299" TargetMode="External"/><Relationship Id="rId432" Type="http://schemas.openxmlformats.org/officeDocument/2006/relationships/hyperlink" Target="https://e.lanbook.com/book/296999" TargetMode="External"/><Relationship Id="rId877" Type="http://schemas.openxmlformats.org/officeDocument/2006/relationships/hyperlink" Target="https://e.lanbook.com/book/424616" TargetMode="External"/><Relationship Id="rId1062" Type="http://schemas.openxmlformats.org/officeDocument/2006/relationships/hyperlink" Target="https://e.lanbook.com/book/422225" TargetMode="External"/><Relationship Id="rId2113" Type="http://schemas.openxmlformats.org/officeDocument/2006/relationships/hyperlink" Target="https://e.lanbook.com/book/201275" TargetMode="External"/><Relationship Id="rId2320" Type="http://schemas.openxmlformats.org/officeDocument/2006/relationships/hyperlink" Target="https://e.lanbook.com/book/379061" TargetMode="External"/><Relationship Id="rId2558" Type="http://schemas.openxmlformats.org/officeDocument/2006/relationships/hyperlink" Target="https://e.lanbook.com/book/396569" TargetMode="External"/><Relationship Id="rId2765" Type="http://schemas.openxmlformats.org/officeDocument/2006/relationships/hyperlink" Target="https://e.lanbook.com/book/183278" TargetMode="External"/><Relationship Id="rId2972" Type="http://schemas.openxmlformats.org/officeDocument/2006/relationships/hyperlink" Target="https://e.lanbook.com/book/186254" TargetMode="External"/><Relationship Id="rId3609" Type="http://schemas.openxmlformats.org/officeDocument/2006/relationships/hyperlink" Target="https://e.lanbook.com/book/434156" TargetMode="External"/><Relationship Id="rId737" Type="http://schemas.openxmlformats.org/officeDocument/2006/relationships/hyperlink" Target="https://e.lanbook.com/book/424601" TargetMode="External"/><Relationship Id="rId944" Type="http://schemas.openxmlformats.org/officeDocument/2006/relationships/hyperlink" Target="https://e.lanbook.com/book/411320" TargetMode="External"/><Relationship Id="rId1367" Type="http://schemas.openxmlformats.org/officeDocument/2006/relationships/hyperlink" Target="https://e.lanbook.com/book/146800" TargetMode="External"/><Relationship Id="rId1574" Type="http://schemas.openxmlformats.org/officeDocument/2006/relationships/hyperlink" Target="https://e.lanbook.com/book/197523" TargetMode="External"/><Relationship Id="rId1781" Type="http://schemas.openxmlformats.org/officeDocument/2006/relationships/hyperlink" Target="https://e.lanbook.com/book/422522" TargetMode="External"/><Relationship Id="rId2418" Type="http://schemas.openxmlformats.org/officeDocument/2006/relationships/hyperlink" Target="https://e.lanbook.com/book/233432" TargetMode="External"/><Relationship Id="rId2625" Type="http://schemas.openxmlformats.org/officeDocument/2006/relationships/hyperlink" Target="https://e.lanbook.com/book/149634" TargetMode="External"/><Relationship Id="rId2832" Type="http://schemas.openxmlformats.org/officeDocument/2006/relationships/hyperlink" Target="https://e.lanbook.com/book/426485" TargetMode="External"/><Relationship Id="rId73" Type="http://schemas.openxmlformats.org/officeDocument/2006/relationships/hyperlink" Target="https://e.lanbook.com/book/176882" TargetMode="External"/><Relationship Id="rId804" Type="http://schemas.openxmlformats.org/officeDocument/2006/relationships/hyperlink" Target="https://e.lanbook.com/book/305237" TargetMode="External"/><Relationship Id="rId1227" Type="http://schemas.openxmlformats.org/officeDocument/2006/relationships/hyperlink" Target="https://e.lanbook.com/book/380597" TargetMode="External"/><Relationship Id="rId1434" Type="http://schemas.openxmlformats.org/officeDocument/2006/relationships/hyperlink" Target="https://e.lanbook.com/book/339719" TargetMode="External"/><Relationship Id="rId1641" Type="http://schemas.openxmlformats.org/officeDocument/2006/relationships/hyperlink" Target="https://e.lanbook.com/book/256058" TargetMode="External"/><Relationship Id="rId1879" Type="http://schemas.openxmlformats.org/officeDocument/2006/relationships/hyperlink" Target="https://e.lanbook.com/book/278792" TargetMode="External"/><Relationship Id="rId3094" Type="http://schemas.openxmlformats.org/officeDocument/2006/relationships/hyperlink" Target="https://e.lanbook.com/book/412412" TargetMode="External"/><Relationship Id="rId1501" Type="http://schemas.openxmlformats.org/officeDocument/2006/relationships/hyperlink" Target="https://e.lanbook.com/book/440135" TargetMode="External"/><Relationship Id="rId1739" Type="http://schemas.openxmlformats.org/officeDocument/2006/relationships/hyperlink" Target="https://e.lanbook.com/book/209099" TargetMode="External"/><Relationship Id="rId1946" Type="http://schemas.openxmlformats.org/officeDocument/2006/relationships/hyperlink" Target="https://e.lanbook.com/book/288710" TargetMode="External"/><Relationship Id="rId3399" Type="http://schemas.openxmlformats.org/officeDocument/2006/relationships/hyperlink" Target="https://e.lanbook.com/book/156351" TargetMode="External"/><Relationship Id="rId1806" Type="http://schemas.openxmlformats.org/officeDocument/2006/relationships/hyperlink" Target="https://e.lanbook.com/book/387398" TargetMode="External"/><Relationship Id="rId3161" Type="http://schemas.openxmlformats.org/officeDocument/2006/relationships/hyperlink" Target="https://e.lanbook.com/book/190973" TargetMode="External"/><Relationship Id="rId3259" Type="http://schemas.openxmlformats.org/officeDocument/2006/relationships/hyperlink" Target="https://e.lanbook.com/book/366149" TargetMode="External"/><Relationship Id="rId3466" Type="http://schemas.openxmlformats.org/officeDocument/2006/relationships/hyperlink" Target="https://e.lanbook.com/book/247367" TargetMode="External"/><Relationship Id="rId387" Type="http://schemas.openxmlformats.org/officeDocument/2006/relationships/hyperlink" Target="https://e.lanbook.com/book/398492" TargetMode="External"/><Relationship Id="rId594" Type="http://schemas.openxmlformats.org/officeDocument/2006/relationships/hyperlink" Target="https://e.lanbook.com/book/445034" TargetMode="External"/><Relationship Id="rId2068" Type="http://schemas.openxmlformats.org/officeDocument/2006/relationships/hyperlink" Target="https://e.lanbook.com/book/288704" TargetMode="External"/><Relationship Id="rId2275" Type="http://schemas.openxmlformats.org/officeDocument/2006/relationships/hyperlink" Target="https://e.lanbook.com/book/240287" TargetMode="External"/><Relationship Id="rId3021" Type="http://schemas.openxmlformats.org/officeDocument/2006/relationships/hyperlink" Target="https://e.lanbook.com/book/133840" TargetMode="External"/><Relationship Id="rId3119" Type="http://schemas.openxmlformats.org/officeDocument/2006/relationships/hyperlink" Target="https://e.lanbook.com/book/379049" TargetMode="External"/><Relationship Id="rId3326" Type="http://schemas.openxmlformats.org/officeDocument/2006/relationships/hyperlink" Target="https://e.lanbook.com/book/427670" TargetMode="External"/><Relationship Id="rId3673" Type="http://schemas.openxmlformats.org/officeDocument/2006/relationships/hyperlink" Target="https://e.lanbook.com/book/172709" TargetMode="External"/><Relationship Id="rId247" Type="http://schemas.openxmlformats.org/officeDocument/2006/relationships/hyperlink" Target="https://e.lanbook.com/book/333245" TargetMode="External"/><Relationship Id="rId899" Type="http://schemas.openxmlformats.org/officeDocument/2006/relationships/hyperlink" Target="https://e.lanbook.com/book/320771" TargetMode="External"/><Relationship Id="rId1084" Type="http://schemas.openxmlformats.org/officeDocument/2006/relationships/hyperlink" Target="https://e.lanbook.com/book/217403" TargetMode="External"/><Relationship Id="rId2482" Type="http://schemas.openxmlformats.org/officeDocument/2006/relationships/hyperlink" Target="https://e.lanbook.com/book/362648" TargetMode="External"/><Relationship Id="rId2787" Type="http://schemas.openxmlformats.org/officeDocument/2006/relationships/hyperlink" Target="https://e.lanbook.com/book/409745" TargetMode="External"/><Relationship Id="rId3533" Type="http://schemas.openxmlformats.org/officeDocument/2006/relationships/hyperlink" Target="https://e.lanbook.com/book/279791" TargetMode="External"/><Relationship Id="rId3740" Type="http://schemas.openxmlformats.org/officeDocument/2006/relationships/hyperlink" Target="https://e.lanbook.com/book/324998" TargetMode="External"/><Relationship Id="rId107" Type="http://schemas.openxmlformats.org/officeDocument/2006/relationships/hyperlink" Target="https://e.lanbook.com/book/186065" TargetMode="External"/><Relationship Id="rId454" Type="http://schemas.openxmlformats.org/officeDocument/2006/relationships/hyperlink" Target="https://e.lanbook.com/book/440024" TargetMode="External"/><Relationship Id="rId661" Type="http://schemas.openxmlformats.org/officeDocument/2006/relationships/hyperlink" Target="https://e.lanbook.com/book/415169" TargetMode="External"/><Relationship Id="rId759" Type="http://schemas.openxmlformats.org/officeDocument/2006/relationships/hyperlink" Target="https://e.lanbook.com/book/327089" TargetMode="External"/><Relationship Id="rId966" Type="http://schemas.openxmlformats.org/officeDocument/2006/relationships/hyperlink" Target="https://e.lanbook.com/book/413495" TargetMode="External"/><Relationship Id="rId1291" Type="http://schemas.openxmlformats.org/officeDocument/2006/relationships/hyperlink" Target="https://e.lanbook.com/book/343226" TargetMode="External"/><Relationship Id="rId1389" Type="http://schemas.openxmlformats.org/officeDocument/2006/relationships/hyperlink" Target="https://e.lanbook.com/book/432710" TargetMode="External"/><Relationship Id="rId1596" Type="http://schemas.openxmlformats.org/officeDocument/2006/relationships/hyperlink" Target="https://e.lanbook.com/book/146678" TargetMode="External"/><Relationship Id="rId2135" Type="http://schemas.openxmlformats.org/officeDocument/2006/relationships/hyperlink" Target="https://e.lanbook.com/book/362555" TargetMode="External"/><Relationship Id="rId2342" Type="http://schemas.openxmlformats.org/officeDocument/2006/relationships/hyperlink" Target="https://e.lanbook.com/book/133824" TargetMode="External"/><Relationship Id="rId2647" Type="http://schemas.openxmlformats.org/officeDocument/2006/relationships/hyperlink" Target="https://e.lanbook.com/book/157424" TargetMode="External"/><Relationship Id="rId2994" Type="http://schemas.openxmlformats.org/officeDocument/2006/relationships/hyperlink" Target="https://e.lanbook.com/book/307553" TargetMode="External"/><Relationship Id="rId3600" Type="http://schemas.openxmlformats.org/officeDocument/2006/relationships/hyperlink" Target="https://e.lanbook.com/book/380585" TargetMode="External"/><Relationship Id="rId314" Type="http://schemas.openxmlformats.org/officeDocument/2006/relationships/hyperlink" Target="https://e.lanbook.com/book/153643" TargetMode="External"/><Relationship Id="rId521" Type="http://schemas.openxmlformats.org/officeDocument/2006/relationships/hyperlink" Target="https://e.lanbook.com/book/292979" TargetMode="External"/><Relationship Id="rId619" Type="http://schemas.openxmlformats.org/officeDocument/2006/relationships/hyperlink" Target="https://e.lanbook.com/book/351929" TargetMode="External"/><Relationship Id="rId1151" Type="http://schemas.openxmlformats.org/officeDocument/2006/relationships/hyperlink" Target="https://e.lanbook.com/book/190311" TargetMode="External"/><Relationship Id="rId1249" Type="http://schemas.openxmlformats.org/officeDocument/2006/relationships/hyperlink" Target="https://e.lanbook.com/book/359963" TargetMode="External"/><Relationship Id="rId2202" Type="http://schemas.openxmlformats.org/officeDocument/2006/relationships/hyperlink" Target="https://e.lanbook.com/book/422078" TargetMode="External"/><Relationship Id="rId2854" Type="http://schemas.openxmlformats.org/officeDocument/2006/relationships/hyperlink" Target="https://e.lanbook.com/book/345320" TargetMode="External"/><Relationship Id="rId95" Type="http://schemas.openxmlformats.org/officeDocument/2006/relationships/hyperlink" Target="https://e.lanbook.com/book/385958" TargetMode="External"/><Relationship Id="rId826" Type="http://schemas.openxmlformats.org/officeDocument/2006/relationships/hyperlink" Target="https://e.lanbook.com/book/183161" TargetMode="External"/><Relationship Id="rId1011" Type="http://schemas.openxmlformats.org/officeDocument/2006/relationships/hyperlink" Target="https://e.lanbook.com/book/250823" TargetMode="External"/><Relationship Id="rId1109" Type="http://schemas.openxmlformats.org/officeDocument/2006/relationships/hyperlink" Target="https://e.lanbook.com/book/385841" TargetMode="External"/><Relationship Id="rId1456" Type="http://schemas.openxmlformats.org/officeDocument/2006/relationships/hyperlink" Target="https://e.lanbook.com/book/380525" TargetMode="External"/><Relationship Id="rId1663" Type="http://schemas.openxmlformats.org/officeDocument/2006/relationships/hyperlink" Target="https://e.lanbook.com/book/293021" TargetMode="External"/><Relationship Id="rId1870" Type="http://schemas.openxmlformats.org/officeDocument/2006/relationships/hyperlink" Target="https://e.lanbook.com/book/353792" TargetMode="External"/><Relationship Id="rId1968" Type="http://schemas.openxmlformats.org/officeDocument/2006/relationships/hyperlink" Target="https://e.lanbook.com/book/128814" TargetMode="External"/><Relationship Id="rId2507" Type="http://schemas.openxmlformats.org/officeDocument/2006/relationships/hyperlink" Target="https://e.lanbook.com/book/411296" TargetMode="External"/><Relationship Id="rId2714" Type="http://schemas.openxmlformats.org/officeDocument/2006/relationships/hyperlink" Target="https://e.lanbook.com/book/442412" TargetMode="External"/><Relationship Id="rId2921" Type="http://schemas.openxmlformats.org/officeDocument/2006/relationships/hyperlink" Target="https://e.lanbook.com/book/160245" TargetMode="External"/><Relationship Id="rId1316" Type="http://schemas.openxmlformats.org/officeDocument/2006/relationships/hyperlink" Target="https://e.lanbook.com/book/382379" TargetMode="External"/><Relationship Id="rId1523" Type="http://schemas.openxmlformats.org/officeDocument/2006/relationships/hyperlink" Target="https://e.lanbook.com/book/436037" TargetMode="External"/><Relationship Id="rId1730" Type="http://schemas.openxmlformats.org/officeDocument/2006/relationships/hyperlink" Target="https://e.lanbook.com/book/343925" TargetMode="External"/><Relationship Id="rId3183" Type="http://schemas.openxmlformats.org/officeDocument/2006/relationships/hyperlink" Target="https://e.lanbook.com/book/297332" TargetMode="External"/><Relationship Id="rId3390" Type="http://schemas.openxmlformats.org/officeDocument/2006/relationships/hyperlink" Target="https://e.lanbook.com/book/113186" TargetMode="External"/><Relationship Id="rId22" Type="http://schemas.openxmlformats.org/officeDocument/2006/relationships/hyperlink" Target="https://e.lanbook.com/book/394673" TargetMode="External"/><Relationship Id="rId1828" Type="http://schemas.openxmlformats.org/officeDocument/2006/relationships/hyperlink" Target="https://e.lanbook.com/book/245447" TargetMode="External"/><Relationship Id="rId3043" Type="http://schemas.openxmlformats.org/officeDocument/2006/relationships/hyperlink" Target="https://e.lanbook.com/book/316280" TargetMode="External"/><Relationship Id="rId3250" Type="http://schemas.openxmlformats.org/officeDocument/2006/relationships/hyperlink" Target="https://e.lanbook.com/book/329141" TargetMode="External"/><Relationship Id="rId3488" Type="http://schemas.openxmlformats.org/officeDocument/2006/relationships/hyperlink" Target="https://e.lanbook.com/book/230390" TargetMode="External"/><Relationship Id="rId3695" Type="http://schemas.openxmlformats.org/officeDocument/2006/relationships/hyperlink" Target="https://e.lanbook.com/book/448646" TargetMode="External"/><Relationship Id="rId171" Type="http://schemas.openxmlformats.org/officeDocument/2006/relationships/hyperlink" Target="https://e.lanbook.com/book/292994" TargetMode="External"/><Relationship Id="rId2297" Type="http://schemas.openxmlformats.org/officeDocument/2006/relationships/hyperlink" Target="https://e.lanbook.com/book/404936" TargetMode="External"/><Relationship Id="rId3348" Type="http://schemas.openxmlformats.org/officeDocument/2006/relationships/hyperlink" Target="https://e.lanbook.com/book/267914" TargetMode="External"/><Relationship Id="rId3555" Type="http://schemas.openxmlformats.org/officeDocument/2006/relationships/hyperlink" Target="https://e.lanbook.com/book/224645" TargetMode="External"/><Relationship Id="rId3762" Type="http://schemas.openxmlformats.org/officeDocument/2006/relationships/hyperlink" Target="https://e.lanbook.com/book/450689" TargetMode="External"/><Relationship Id="rId269" Type="http://schemas.openxmlformats.org/officeDocument/2006/relationships/hyperlink" Target="https://e.lanbook.com/book/428084" TargetMode="External"/><Relationship Id="rId476" Type="http://schemas.openxmlformats.org/officeDocument/2006/relationships/hyperlink" Target="https://e.lanbook.com/book/200255" TargetMode="External"/><Relationship Id="rId683" Type="http://schemas.openxmlformats.org/officeDocument/2006/relationships/hyperlink" Target="https://e.lanbook.com/book/417653" TargetMode="External"/><Relationship Id="rId890" Type="http://schemas.openxmlformats.org/officeDocument/2006/relationships/hyperlink" Target="https://e.lanbook.com/book/182130" TargetMode="External"/><Relationship Id="rId2157" Type="http://schemas.openxmlformats.org/officeDocument/2006/relationships/hyperlink" Target="https://e.lanbook.com/book/396527" TargetMode="External"/><Relationship Id="rId2364" Type="http://schemas.openxmlformats.org/officeDocument/2006/relationships/hyperlink" Target="https://e.lanbook.com/book/215660" TargetMode="External"/><Relationship Id="rId2571" Type="http://schemas.openxmlformats.org/officeDocument/2006/relationships/hyperlink" Target="https://e.lanbook.com/book/1997" TargetMode="External"/><Relationship Id="rId3110" Type="http://schemas.openxmlformats.org/officeDocument/2006/relationships/hyperlink" Target="https://e.lanbook.com/book/405446" TargetMode="External"/><Relationship Id="rId3208" Type="http://schemas.openxmlformats.org/officeDocument/2006/relationships/hyperlink" Target="https://e.lanbook.com/book/388604" TargetMode="External"/><Relationship Id="rId3415" Type="http://schemas.openxmlformats.org/officeDocument/2006/relationships/hyperlink" Target="https://e.lanbook.com/book/326099" TargetMode="External"/><Relationship Id="rId129" Type="http://schemas.openxmlformats.org/officeDocument/2006/relationships/hyperlink" Target="https://e.lanbook.com/book/440138" TargetMode="External"/><Relationship Id="rId336" Type="http://schemas.openxmlformats.org/officeDocument/2006/relationships/hyperlink" Target="https://e.lanbook.com/book/346436" TargetMode="External"/><Relationship Id="rId543" Type="http://schemas.openxmlformats.org/officeDocument/2006/relationships/hyperlink" Target="https://e.lanbook.com/book/305918" TargetMode="External"/><Relationship Id="rId988" Type="http://schemas.openxmlformats.org/officeDocument/2006/relationships/hyperlink" Target="https://e.lanbook.com/book/399707" TargetMode="External"/><Relationship Id="rId1173" Type="http://schemas.openxmlformats.org/officeDocument/2006/relationships/hyperlink" Target="https://e.lanbook.com/book/187538" TargetMode="External"/><Relationship Id="rId1380" Type="http://schemas.openxmlformats.org/officeDocument/2006/relationships/hyperlink" Target="https://e.lanbook.com/book/414749" TargetMode="External"/><Relationship Id="rId2017" Type="http://schemas.openxmlformats.org/officeDocument/2006/relationships/hyperlink" Target="https://e.lanbook.com/book/390335" TargetMode="External"/><Relationship Id="rId2224" Type="http://schemas.openxmlformats.org/officeDocument/2006/relationships/hyperlink" Target="https://e.lanbook.com/book/278822" TargetMode="External"/><Relationship Id="rId2669" Type="http://schemas.openxmlformats.org/officeDocument/2006/relationships/hyperlink" Target="https://e.lanbook.com/book/367193" TargetMode="External"/><Relationship Id="rId2876" Type="http://schemas.openxmlformats.org/officeDocument/2006/relationships/hyperlink" Target="https://e.lanbook.com/book/412418" TargetMode="External"/><Relationship Id="rId3622" Type="http://schemas.openxmlformats.org/officeDocument/2006/relationships/hyperlink" Target="https://e.lanbook.com/book/293012" TargetMode="External"/><Relationship Id="rId403" Type="http://schemas.openxmlformats.org/officeDocument/2006/relationships/hyperlink" Target="https://e.lanbook.com/book/370898" TargetMode="External"/><Relationship Id="rId750" Type="http://schemas.openxmlformats.org/officeDocument/2006/relationships/hyperlink" Target="https://e.lanbook.com/book/197490" TargetMode="External"/><Relationship Id="rId848" Type="http://schemas.openxmlformats.org/officeDocument/2006/relationships/hyperlink" Target="https://e.lanbook.com/book/195501" TargetMode="External"/><Relationship Id="rId1033" Type="http://schemas.openxmlformats.org/officeDocument/2006/relationships/hyperlink" Target="https://e.lanbook.com/book/260666" TargetMode="External"/><Relationship Id="rId1478" Type="http://schemas.openxmlformats.org/officeDocument/2006/relationships/hyperlink" Target="https://e.lanbook.com/book/366764" TargetMode="External"/><Relationship Id="rId1685" Type="http://schemas.openxmlformats.org/officeDocument/2006/relationships/hyperlink" Target="https://e.lanbook.com/book/440030" TargetMode="External"/><Relationship Id="rId1892" Type="http://schemas.openxmlformats.org/officeDocument/2006/relationships/hyperlink" Target="https://e.lanbook.com/book/182101" TargetMode="External"/><Relationship Id="rId2431" Type="http://schemas.openxmlformats.org/officeDocument/2006/relationships/hyperlink" Target="https://e.lanbook.com/book/320897" TargetMode="External"/><Relationship Id="rId2529" Type="http://schemas.openxmlformats.org/officeDocument/2006/relationships/hyperlink" Target="https://e.lanbook.com/book/390347" TargetMode="External"/><Relationship Id="rId2736" Type="http://schemas.openxmlformats.org/officeDocument/2006/relationships/hyperlink" Target="https://e.lanbook.com/book/296642" TargetMode="External"/><Relationship Id="rId610" Type="http://schemas.openxmlformats.org/officeDocument/2006/relationships/hyperlink" Target="https://e.lanbook.com/book/314771" TargetMode="External"/><Relationship Id="rId708" Type="http://schemas.openxmlformats.org/officeDocument/2006/relationships/hyperlink" Target="https://e.lanbook.com/book/424901" TargetMode="External"/><Relationship Id="rId915" Type="http://schemas.openxmlformats.org/officeDocument/2006/relationships/hyperlink" Target="https://e.lanbook.com/book/200276" TargetMode="External"/><Relationship Id="rId1240" Type="http://schemas.openxmlformats.org/officeDocument/2006/relationships/hyperlink" Target="https://e.lanbook.com/book/148196" TargetMode="External"/><Relationship Id="rId1338" Type="http://schemas.openxmlformats.org/officeDocument/2006/relationships/hyperlink" Target="https://e.lanbook.com/book/308753" TargetMode="External"/><Relationship Id="rId1545" Type="http://schemas.openxmlformats.org/officeDocument/2006/relationships/hyperlink" Target="https://e.lanbook.com/book/177028" TargetMode="External"/><Relationship Id="rId2943" Type="http://schemas.openxmlformats.org/officeDocument/2006/relationships/hyperlink" Target="https://e.lanbook.com/book/415163" TargetMode="External"/><Relationship Id="rId1100" Type="http://schemas.openxmlformats.org/officeDocument/2006/relationships/hyperlink" Target="https://e.lanbook.com/book/424361" TargetMode="External"/><Relationship Id="rId1405" Type="http://schemas.openxmlformats.org/officeDocument/2006/relationships/hyperlink" Target="https://e.lanbook.com/book/418355" TargetMode="External"/><Relationship Id="rId1752" Type="http://schemas.openxmlformats.org/officeDocument/2006/relationships/hyperlink" Target="https://e.lanbook.com/book/447170" TargetMode="External"/><Relationship Id="rId2803" Type="http://schemas.openxmlformats.org/officeDocument/2006/relationships/hyperlink" Target="https://e.lanbook.com/book/316925" TargetMode="External"/><Relationship Id="rId44" Type="http://schemas.openxmlformats.org/officeDocument/2006/relationships/hyperlink" Target="https://e.lanbook.com/book/414833" TargetMode="External"/><Relationship Id="rId1612" Type="http://schemas.openxmlformats.org/officeDocument/2006/relationships/hyperlink" Target="https://e.lanbook.com/book/146690" TargetMode="External"/><Relationship Id="rId1917" Type="http://schemas.openxmlformats.org/officeDocument/2006/relationships/hyperlink" Target="https://e.lanbook.com/book/415130" TargetMode="External"/><Relationship Id="rId3065" Type="http://schemas.openxmlformats.org/officeDocument/2006/relationships/hyperlink" Target="https://e.lanbook.com/book/414455" TargetMode="External"/><Relationship Id="rId3272" Type="http://schemas.openxmlformats.org/officeDocument/2006/relationships/hyperlink" Target="https://e.lanbook.com/book/316073" TargetMode="External"/><Relationship Id="rId193" Type="http://schemas.openxmlformats.org/officeDocument/2006/relationships/hyperlink" Target="https://e.lanbook.com/book/424580" TargetMode="External"/><Relationship Id="rId498" Type="http://schemas.openxmlformats.org/officeDocument/2006/relationships/hyperlink" Target="https://e.lanbook.com/book/279806" TargetMode="External"/><Relationship Id="rId2081" Type="http://schemas.openxmlformats.org/officeDocument/2006/relationships/hyperlink" Target="https://e.lanbook.com/book/288677" TargetMode="External"/><Relationship Id="rId2179" Type="http://schemas.openxmlformats.org/officeDocument/2006/relationships/hyperlink" Target="https://e.lanbook.com/book/370715" TargetMode="External"/><Relationship Id="rId3132" Type="http://schemas.openxmlformats.org/officeDocument/2006/relationships/hyperlink" Target="https://e.lanbook.com/book/370511" TargetMode="External"/><Relationship Id="rId3577" Type="http://schemas.openxmlformats.org/officeDocument/2006/relationships/hyperlink" Target="https://e.lanbook.com/book/238802" TargetMode="External"/><Relationship Id="rId260" Type="http://schemas.openxmlformats.org/officeDocument/2006/relationships/hyperlink" Target="https://e.lanbook.com/book/173805" TargetMode="External"/><Relationship Id="rId2386" Type="http://schemas.openxmlformats.org/officeDocument/2006/relationships/hyperlink" Target="https://e.lanbook.com/book/345299" TargetMode="External"/><Relationship Id="rId2593" Type="http://schemas.openxmlformats.org/officeDocument/2006/relationships/hyperlink" Target="https://e.lanbook.com/book/223487" TargetMode="External"/><Relationship Id="rId3437" Type="http://schemas.openxmlformats.org/officeDocument/2006/relationships/hyperlink" Target="https://e.lanbook.com/book/370697" TargetMode="External"/><Relationship Id="rId3644" Type="http://schemas.openxmlformats.org/officeDocument/2006/relationships/hyperlink" Target="https://e.lanbook.com/book/367277" TargetMode="External"/><Relationship Id="rId120" Type="http://schemas.openxmlformats.org/officeDocument/2006/relationships/hyperlink" Target="https://e.lanbook.com/book/417884" TargetMode="External"/><Relationship Id="rId358" Type="http://schemas.openxmlformats.org/officeDocument/2006/relationships/hyperlink" Target="https://e.lanbook.com/book/378455" TargetMode="External"/><Relationship Id="rId565" Type="http://schemas.openxmlformats.org/officeDocument/2006/relationships/hyperlink" Target="https://e.lanbook.com/book/439904" TargetMode="External"/><Relationship Id="rId772" Type="http://schemas.openxmlformats.org/officeDocument/2006/relationships/hyperlink" Target="https://e.lanbook.com/book/423068" TargetMode="External"/><Relationship Id="rId1195" Type="http://schemas.openxmlformats.org/officeDocument/2006/relationships/hyperlink" Target="https://e.lanbook.com/book/346433" TargetMode="External"/><Relationship Id="rId2039" Type="http://schemas.openxmlformats.org/officeDocument/2006/relationships/hyperlink" Target="https://e.lanbook.com/book/149644" TargetMode="External"/><Relationship Id="rId2246" Type="http://schemas.openxmlformats.org/officeDocument/2006/relationships/hyperlink" Target="https://e.lanbook.com/book/242927" TargetMode="External"/><Relationship Id="rId2453" Type="http://schemas.openxmlformats.org/officeDocument/2006/relationships/hyperlink" Target="https://e.lanbook.com/book/366206" TargetMode="External"/><Relationship Id="rId2660" Type="http://schemas.openxmlformats.org/officeDocument/2006/relationships/hyperlink" Target="https://e.lanbook.com/book/177807" TargetMode="External"/><Relationship Id="rId2898" Type="http://schemas.openxmlformats.org/officeDocument/2006/relationships/hyperlink" Target="https://e.lanbook.com/book/338801" TargetMode="External"/><Relationship Id="rId3504" Type="http://schemas.openxmlformats.org/officeDocument/2006/relationships/hyperlink" Target="https://e.lanbook.com/book/385907" TargetMode="External"/><Relationship Id="rId3711" Type="http://schemas.openxmlformats.org/officeDocument/2006/relationships/hyperlink" Target="https://e.lanbook.com/book/447254" TargetMode="External"/><Relationship Id="rId218" Type="http://schemas.openxmlformats.org/officeDocument/2006/relationships/hyperlink" Target="https://e.lanbook.com/book/302714" TargetMode="External"/><Relationship Id="rId425" Type="http://schemas.openxmlformats.org/officeDocument/2006/relationships/hyperlink" Target="https://e.lanbook.com/book/445901" TargetMode="External"/><Relationship Id="rId632" Type="http://schemas.openxmlformats.org/officeDocument/2006/relationships/hyperlink" Target="https://e.lanbook.com/book/426248" TargetMode="External"/><Relationship Id="rId1055" Type="http://schemas.openxmlformats.org/officeDocument/2006/relationships/hyperlink" Target="https://e.lanbook.com/book/164936" TargetMode="External"/><Relationship Id="rId1262" Type="http://schemas.openxmlformats.org/officeDocument/2006/relationships/hyperlink" Target="https://e.lanbook.com/book/364958" TargetMode="External"/><Relationship Id="rId2106" Type="http://schemas.openxmlformats.org/officeDocument/2006/relationships/hyperlink" Target="https://e.lanbook.com/book/245429" TargetMode="External"/><Relationship Id="rId2313" Type="http://schemas.openxmlformats.org/officeDocument/2006/relationships/hyperlink" Target="https://e.lanbook.com/book/443876" TargetMode="External"/><Relationship Id="rId2520" Type="http://schemas.openxmlformats.org/officeDocument/2006/relationships/hyperlink" Target="https://e.lanbook.com/book/415151" TargetMode="External"/><Relationship Id="rId2758" Type="http://schemas.openxmlformats.org/officeDocument/2006/relationships/hyperlink" Target="https://e.lanbook.com/book/151810" TargetMode="External"/><Relationship Id="rId2965" Type="http://schemas.openxmlformats.org/officeDocument/2006/relationships/hyperlink" Target="https://e.lanbook.com/book/316274" TargetMode="External"/><Relationship Id="rId937" Type="http://schemas.openxmlformats.org/officeDocument/2006/relationships/hyperlink" Target="https://e.lanbook.com/book/332111" TargetMode="External"/><Relationship Id="rId1122" Type="http://schemas.openxmlformats.org/officeDocument/2006/relationships/hyperlink" Target="https://e.lanbook.com/book/428177" TargetMode="External"/><Relationship Id="rId1567" Type="http://schemas.openxmlformats.org/officeDocument/2006/relationships/hyperlink" Target="https://e.lanbook.com/book/256037" TargetMode="External"/><Relationship Id="rId1774" Type="http://schemas.openxmlformats.org/officeDocument/2006/relationships/hyperlink" Target="https://e.lanbook.com/book/434021" TargetMode="External"/><Relationship Id="rId1981" Type="http://schemas.openxmlformats.org/officeDocument/2006/relationships/hyperlink" Target="https://e.lanbook.com/book/450671" TargetMode="External"/><Relationship Id="rId2618" Type="http://schemas.openxmlformats.org/officeDocument/2006/relationships/hyperlink" Target="https://e.lanbook.com/book/366197" TargetMode="External"/><Relationship Id="rId2825" Type="http://schemas.openxmlformats.org/officeDocument/2006/relationships/hyperlink" Target="https://e.lanbook.com/book/442418" TargetMode="External"/><Relationship Id="rId66" Type="http://schemas.openxmlformats.org/officeDocument/2006/relationships/hyperlink" Target="https://e.lanbook.com/book/405488" TargetMode="External"/><Relationship Id="rId1427" Type="http://schemas.openxmlformats.org/officeDocument/2006/relationships/hyperlink" Target="https://e.lanbook.com/book/447347" TargetMode="External"/><Relationship Id="rId1634" Type="http://schemas.openxmlformats.org/officeDocument/2006/relationships/hyperlink" Target="https://e.lanbook.com/book/322481" TargetMode="External"/><Relationship Id="rId1841" Type="http://schemas.openxmlformats.org/officeDocument/2006/relationships/hyperlink" Target="https://e.lanbook.com/book/438524" TargetMode="External"/><Relationship Id="rId3087" Type="http://schemas.openxmlformats.org/officeDocument/2006/relationships/hyperlink" Target="https://e.lanbook.com/book/1951" TargetMode="External"/><Relationship Id="rId3294" Type="http://schemas.openxmlformats.org/officeDocument/2006/relationships/hyperlink" Target="https://e.lanbook.com/book/329132" TargetMode="External"/><Relationship Id="rId1939" Type="http://schemas.openxmlformats.org/officeDocument/2006/relationships/hyperlink" Target="https://e.lanbook.com/book/364916" TargetMode="External"/><Relationship Id="rId3599" Type="http://schemas.openxmlformats.org/officeDocument/2006/relationships/hyperlink" Target="https://e.lanbook.com/book/425045" TargetMode="External"/><Relationship Id="rId1701" Type="http://schemas.openxmlformats.org/officeDocument/2006/relationships/hyperlink" Target="https://e.lanbook.com/book/261035" TargetMode="External"/><Relationship Id="rId3154" Type="http://schemas.openxmlformats.org/officeDocument/2006/relationships/hyperlink" Target="https://e.lanbook.com/book/1955" TargetMode="External"/><Relationship Id="rId3361" Type="http://schemas.openxmlformats.org/officeDocument/2006/relationships/hyperlink" Target="https://e.lanbook.com/book/444122" TargetMode="External"/><Relationship Id="rId3459" Type="http://schemas.openxmlformats.org/officeDocument/2006/relationships/hyperlink" Target="https://e.lanbook.com/book/386408" TargetMode="External"/><Relationship Id="rId3666" Type="http://schemas.openxmlformats.org/officeDocument/2006/relationships/hyperlink" Target="https://e.lanbook.com/book/396470" TargetMode="External"/><Relationship Id="rId282" Type="http://schemas.openxmlformats.org/officeDocument/2006/relationships/hyperlink" Target="https://e.lanbook.com/book/349967" TargetMode="External"/><Relationship Id="rId587" Type="http://schemas.openxmlformats.org/officeDocument/2006/relationships/hyperlink" Target="https://e.lanbook.com/book/224699" TargetMode="External"/><Relationship Id="rId2170" Type="http://schemas.openxmlformats.org/officeDocument/2006/relationships/hyperlink" Target="https://e.lanbook.com/book/370493" TargetMode="External"/><Relationship Id="rId2268" Type="http://schemas.openxmlformats.org/officeDocument/2006/relationships/hyperlink" Target="https://e.lanbook.com/book/403691" TargetMode="External"/><Relationship Id="rId3014" Type="http://schemas.openxmlformats.org/officeDocument/2006/relationships/hyperlink" Target="https://e.lanbook.com/book/405080" TargetMode="External"/><Relationship Id="rId3221" Type="http://schemas.openxmlformats.org/officeDocument/2006/relationships/hyperlink" Target="https://e.lanbook.com/book/297335" TargetMode="External"/><Relationship Id="rId3319" Type="http://schemas.openxmlformats.org/officeDocument/2006/relationships/hyperlink" Target="https://e.lanbook.com/book/151862" TargetMode="External"/><Relationship Id="rId8" Type="http://schemas.openxmlformats.org/officeDocument/2006/relationships/hyperlink" Target="https://e.lanbook.com/book/302300" TargetMode="External"/><Relationship Id="rId142" Type="http://schemas.openxmlformats.org/officeDocument/2006/relationships/hyperlink" Target="https://e.lanbook.com/book/152458" TargetMode="External"/><Relationship Id="rId447" Type="http://schemas.openxmlformats.org/officeDocument/2006/relationships/hyperlink" Target="https://e.lanbook.com/book/445298" TargetMode="External"/><Relationship Id="rId794" Type="http://schemas.openxmlformats.org/officeDocument/2006/relationships/hyperlink" Target="https://e.lanbook.com/book/426584" TargetMode="External"/><Relationship Id="rId1077" Type="http://schemas.openxmlformats.org/officeDocument/2006/relationships/hyperlink" Target="https://e.lanbook.com/book/164965" TargetMode="External"/><Relationship Id="rId2030" Type="http://schemas.openxmlformats.org/officeDocument/2006/relationships/hyperlink" Target="https://e.lanbook.com/book/288662" TargetMode="External"/><Relationship Id="rId2128" Type="http://schemas.openxmlformats.org/officeDocument/2006/relationships/hyperlink" Target="https://e.lanbook.com/book/296633" TargetMode="External"/><Relationship Id="rId2475" Type="http://schemas.openxmlformats.org/officeDocument/2006/relationships/hyperlink" Target="https://e.lanbook.com/book/154665" TargetMode="External"/><Relationship Id="rId2682" Type="http://schemas.openxmlformats.org/officeDocument/2006/relationships/hyperlink" Target="https://e.lanbook.com/book/263090" TargetMode="External"/><Relationship Id="rId2987" Type="http://schemas.openxmlformats.org/officeDocument/2006/relationships/hyperlink" Target="https://e.lanbook.com/book/397211" TargetMode="External"/><Relationship Id="rId3526" Type="http://schemas.openxmlformats.org/officeDocument/2006/relationships/hyperlink" Target="https://e.lanbook.com/book/417818" TargetMode="External"/><Relationship Id="rId3733" Type="http://schemas.openxmlformats.org/officeDocument/2006/relationships/hyperlink" Target="https://e.lanbook.com/book/292955" TargetMode="External"/><Relationship Id="rId654" Type="http://schemas.openxmlformats.org/officeDocument/2006/relationships/hyperlink" Target="https://e.lanbook.com/book/303071" TargetMode="External"/><Relationship Id="rId861" Type="http://schemas.openxmlformats.org/officeDocument/2006/relationships/hyperlink" Target="https://e.lanbook.com/book/367517" TargetMode="External"/><Relationship Id="rId959" Type="http://schemas.openxmlformats.org/officeDocument/2006/relationships/hyperlink" Target="https://e.lanbook.com/book/414719" TargetMode="External"/><Relationship Id="rId1284" Type="http://schemas.openxmlformats.org/officeDocument/2006/relationships/hyperlink" Target="https://e.lanbook.com/book/173795" TargetMode="External"/><Relationship Id="rId1491" Type="http://schemas.openxmlformats.org/officeDocument/2006/relationships/hyperlink" Target="https://e.lanbook.com/book/430577" TargetMode="External"/><Relationship Id="rId1589" Type="http://schemas.openxmlformats.org/officeDocument/2006/relationships/hyperlink" Target="https://e.lanbook.com/book/333269" TargetMode="External"/><Relationship Id="rId2335" Type="http://schemas.openxmlformats.org/officeDocument/2006/relationships/hyperlink" Target="https://e.lanbook.com/book/127054" TargetMode="External"/><Relationship Id="rId2542" Type="http://schemas.openxmlformats.org/officeDocument/2006/relationships/hyperlink" Target="https://e.lanbook.com/book/366170" TargetMode="External"/><Relationship Id="rId307" Type="http://schemas.openxmlformats.org/officeDocument/2006/relationships/hyperlink" Target="https://e.lanbook.com/book/193429" TargetMode="External"/><Relationship Id="rId514" Type="http://schemas.openxmlformats.org/officeDocument/2006/relationships/hyperlink" Target="https://e.lanbook.com/book/411311" TargetMode="External"/><Relationship Id="rId721" Type="http://schemas.openxmlformats.org/officeDocument/2006/relationships/hyperlink" Target="https://e.lanbook.com/book/370949" TargetMode="External"/><Relationship Id="rId1144" Type="http://schemas.openxmlformats.org/officeDocument/2006/relationships/hyperlink" Target="https://e.lanbook.com/book/399188" TargetMode="External"/><Relationship Id="rId1351" Type="http://schemas.openxmlformats.org/officeDocument/2006/relationships/hyperlink" Target="https://e.lanbook.com/book/365870" TargetMode="External"/><Relationship Id="rId1449" Type="http://schemas.openxmlformats.org/officeDocument/2006/relationships/hyperlink" Target="https://e.lanbook.com/book/371075" TargetMode="External"/><Relationship Id="rId1796" Type="http://schemas.openxmlformats.org/officeDocument/2006/relationships/hyperlink" Target="https://e.lanbook.com/book/364793" TargetMode="External"/><Relationship Id="rId2402" Type="http://schemas.openxmlformats.org/officeDocument/2006/relationships/hyperlink" Target="https://e.lanbook.com/book/307514" TargetMode="External"/><Relationship Id="rId2847" Type="http://schemas.openxmlformats.org/officeDocument/2006/relationships/hyperlink" Target="https://e.lanbook.com/book/393146" TargetMode="External"/><Relationship Id="rId88" Type="http://schemas.openxmlformats.org/officeDocument/2006/relationships/hyperlink" Target="https://e.lanbook.com/book/297017" TargetMode="External"/><Relationship Id="rId819" Type="http://schemas.openxmlformats.org/officeDocument/2006/relationships/hyperlink" Target="https://e.lanbook.com/book/364535" TargetMode="External"/><Relationship Id="rId1004" Type="http://schemas.openxmlformats.org/officeDocument/2006/relationships/hyperlink" Target="https://e.lanbook.com/book/446213" TargetMode="External"/><Relationship Id="rId1211" Type="http://schemas.openxmlformats.org/officeDocument/2006/relationships/hyperlink" Target="https://e.lanbook.com/book/428000" TargetMode="External"/><Relationship Id="rId1656" Type="http://schemas.openxmlformats.org/officeDocument/2006/relationships/hyperlink" Target="https://e.lanbook.com/book/379328" TargetMode="External"/><Relationship Id="rId1863" Type="http://schemas.openxmlformats.org/officeDocument/2006/relationships/hyperlink" Target="https://e.lanbook.com/book/411275" TargetMode="External"/><Relationship Id="rId2707" Type="http://schemas.openxmlformats.org/officeDocument/2006/relationships/hyperlink" Target="https://e.lanbook.com/book/450668" TargetMode="External"/><Relationship Id="rId2914" Type="http://schemas.openxmlformats.org/officeDocument/2006/relationships/hyperlink" Target="https://e.lanbook.com/book/316238" TargetMode="External"/><Relationship Id="rId1309" Type="http://schemas.openxmlformats.org/officeDocument/2006/relationships/hyperlink" Target="https://e.lanbook.com/book/398501" TargetMode="External"/><Relationship Id="rId1516" Type="http://schemas.openxmlformats.org/officeDocument/2006/relationships/hyperlink" Target="https://e.lanbook.com/book/384731" TargetMode="External"/><Relationship Id="rId1723" Type="http://schemas.openxmlformats.org/officeDocument/2006/relationships/hyperlink" Target="https://e.lanbook.com/book/362801" TargetMode="External"/><Relationship Id="rId1930" Type="http://schemas.openxmlformats.org/officeDocument/2006/relationships/hyperlink" Target="https://e.lanbook.com/book/441890" TargetMode="External"/><Relationship Id="rId3176" Type="http://schemas.openxmlformats.org/officeDocument/2006/relationships/hyperlink" Target="https://e.lanbook.com/book/307511" TargetMode="External"/><Relationship Id="rId3383" Type="http://schemas.openxmlformats.org/officeDocument/2006/relationships/hyperlink" Target="https://e.lanbook.com/book/278786" TargetMode="External"/><Relationship Id="rId3590" Type="http://schemas.openxmlformats.org/officeDocument/2006/relationships/hyperlink" Target="https://e.lanbook.com/book/339683" TargetMode="External"/><Relationship Id="rId15" Type="http://schemas.openxmlformats.org/officeDocument/2006/relationships/hyperlink" Target="https://e.lanbook.com/book/454238" TargetMode="External"/><Relationship Id="rId2192" Type="http://schemas.openxmlformats.org/officeDocument/2006/relationships/hyperlink" Target="https://e.lanbook.com/book/338792" TargetMode="External"/><Relationship Id="rId3036" Type="http://schemas.openxmlformats.org/officeDocument/2006/relationships/hyperlink" Target="https://e.lanbook.com/book/143588" TargetMode="External"/><Relationship Id="rId3243" Type="http://schemas.openxmlformats.org/officeDocument/2006/relationships/hyperlink" Target="https://e.lanbook.com/book/404948" TargetMode="External"/><Relationship Id="rId3688" Type="http://schemas.openxmlformats.org/officeDocument/2006/relationships/hyperlink" Target="https://e.lanbook.com/book/319442" TargetMode="External"/><Relationship Id="rId164" Type="http://schemas.openxmlformats.org/officeDocument/2006/relationships/hyperlink" Target="https://e.lanbook.com/book/424355" TargetMode="External"/><Relationship Id="rId371" Type="http://schemas.openxmlformats.org/officeDocument/2006/relationships/hyperlink" Target="https://e.lanbook.com/book/201611" TargetMode="External"/><Relationship Id="rId2052" Type="http://schemas.openxmlformats.org/officeDocument/2006/relationships/hyperlink" Target="https://e.lanbook.com/book/316154" TargetMode="External"/><Relationship Id="rId2497" Type="http://schemas.openxmlformats.org/officeDocument/2006/relationships/hyperlink" Target="https://e.lanbook.com/book/218099" TargetMode="External"/><Relationship Id="rId3450" Type="http://schemas.openxmlformats.org/officeDocument/2006/relationships/hyperlink" Target="https://e.lanbook.com/book/370628" TargetMode="External"/><Relationship Id="rId3548" Type="http://schemas.openxmlformats.org/officeDocument/2006/relationships/hyperlink" Target="https://e.lanbook.com/book/148485" TargetMode="External"/><Relationship Id="rId3755" Type="http://schemas.openxmlformats.org/officeDocument/2006/relationships/hyperlink" Target="https://e.lanbook.com/book/335177" TargetMode="External"/><Relationship Id="rId469" Type="http://schemas.openxmlformats.org/officeDocument/2006/relationships/hyperlink" Target="https://e.lanbook.com/book/447350" TargetMode="External"/><Relationship Id="rId676" Type="http://schemas.openxmlformats.org/officeDocument/2006/relationships/hyperlink" Target="https://e.lanbook.com/book/173120" TargetMode="External"/><Relationship Id="rId883" Type="http://schemas.openxmlformats.org/officeDocument/2006/relationships/hyperlink" Target="https://e.lanbook.com/book/451823" TargetMode="External"/><Relationship Id="rId1099" Type="http://schemas.openxmlformats.org/officeDocument/2006/relationships/hyperlink" Target="https://e.lanbook.com/book/405593" TargetMode="External"/><Relationship Id="rId2357" Type="http://schemas.openxmlformats.org/officeDocument/2006/relationships/hyperlink" Target="https://e.lanbook.com/book/160248" TargetMode="External"/><Relationship Id="rId2564" Type="http://schemas.openxmlformats.org/officeDocument/2006/relationships/hyperlink" Target="https://e.lanbook.com/book/396518" TargetMode="External"/><Relationship Id="rId3103" Type="http://schemas.openxmlformats.org/officeDocument/2006/relationships/hyperlink" Target="https://e.lanbook.com/book/434807" TargetMode="External"/><Relationship Id="rId3310" Type="http://schemas.openxmlformats.org/officeDocument/2006/relationships/hyperlink" Target="https://e.lanbook.com/book/61369" TargetMode="External"/><Relationship Id="rId3408" Type="http://schemas.openxmlformats.org/officeDocument/2006/relationships/hyperlink" Target="https://e.lanbook.com/book/405071" TargetMode="External"/><Relationship Id="rId3615" Type="http://schemas.openxmlformats.org/officeDocument/2006/relationships/hyperlink" Target="https://e.lanbook.com/book/421442" TargetMode="External"/><Relationship Id="rId231" Type="http://schemas.openxmlformats.org/officeDocument/2006/relationships/hyperlink" Target="https://e.lanbook.com/book/447218" TargetMode="External"/><Relationship Id="rId329" Type="http://schemas.openxmlformats.org/officeDocument/2006/relationships/hyperlink" Target="https://e.lanbook.com/book/367496" TargetMode="External"/><Relationship Id="rId536" Type="http://schemas.openxmlformats.org/officeDocument/2006/relationships/hyperlink" Target="https://e.lanbook.com/book/211235" TargetMode="External"/><Relationship Id="rId1166" Type="http://schemas.openxmlformats.org/officeDocument/2006/relationships/hyperlink" Target="https://e.lanbook.com/book/397607" TargetMode="External"/><Relationship Id="rId1373" Type="http://schemas.openxmlformats.org/officeDocument/2006/relationships/hyperlink" Target="https://e.lanbook.com/book/449924" TargetMode="External"/><Relationship Id="rId2217" Type="http://schemas.openxmlformats.org/officeDocument/2006/relationships/hyperlink" Target="https://e.lanbook.com/book/415082" TargetMode="External"/><Relationship Id="rId2771" Type="http://schemas.openxmlformats.org/officeDocument/2006/relationships/hyperlink" Target="https://e.lanbook.com/book/366215" TargetMode="External"/><Relationship Id="rId2869" Type="http://schemas.openxmlformats.org/officeDocument/2006/relationships/hyperlink" Target="https://e.lanbook.com/book/240230" TargetMode="External"/><Relationship Id="rId743" Type="http://schemas.openxmlformats.org/officeDocument/2006/relationships/hyperlink" Target="https://e.lanbook.com/book/360440" TargetMode="External"/><Relationship Id="rId950" Type="http://schemas.openxmlformats.org/officeDocument/2006/relationships/hyperlink" Target="https://e.lanbook.com/book/352208" TargetMode="External"/><Relationship Id="rId1026" Type="http://schemas.openxmlformats.org/officeDocument/2006/relationships/hyperlink" Target="https://e.lanbook.com/book/265196" TargetMode="External"/><Relationship Id="rId1580" Type="http://schemas.openxmlformats.org/officeDocument/2006/relationships/hyperlink" Target="https://e.lanbook.com/book/412223" TargetMode="External"/><Relationship Id="rId1678" Type="http://schemas.openxmlformats.org/officeDocument/2006/relationships/hyperlink" Target="https://e.lanbook.com/book/279797" TargetMode="External"/><Relationship Id="rId1885" Type="http://schemas.openxmlformats.org/officeDocument/2006/relationships/hyperlink" Target="https://e.lanbook.com/book/450614" TargetMode="External"/><Relationship Id="rId2424" Type="http://schemas.openxmlformats.org/officeDocument/2006/relationships/hyperlink" Target="https://e.lanbook.com/book/316145" TargetMode="External"/><Relationship Id="rId2631" Type="http://schemas.openxmlformats.org/officeDocument/2006/relationships/hyperlink" Target="https://e.lanbook.com/book/151834" TargetMode="External"/><Relationship Id="rId2729" Type="http://schemas.openxmlformats.org/officeDocument/2006/relationships/hyperlink" Target="https://e.lanbook.com/book/157413" TargetMode="External"/><Relationship Id="rId2936" Type="http://schemas.openxmlformats.org/officeDocument/2006/relationships/hyperlink" Target="https://e.lanbook.com/book/316061" TargetMode="External"/><Relationship Id="rId603" Type="http://schemas.openxmlformats.org/officeDocument/2006/relationships/hyperlink" Target="https://e.lanbook.com/book/448322" TargetMode="External"/><Relationship Id="rId810" Type="http://schemas.openxmlformats.org/officeDocument/2006/relationships/hyperlink" Target="https://e.lanbook.com/book/424622" TargetMode="External"/><Relationship Id="rId908" Type="http://schemas.openxmlformats.org/officeDocument/2006/relationships/hyperlink" Target="https://e.lanbook.com/book/333287" TargetMode="External"/><Relationship Id="rId1233" Type="http://schemas.openxmlformats.org/officeDocument/2006/relationships/hyperlink" Target="https://e.lanbook.com/book/387311" TargetMode="External"/><Relationship Id="rId1440" Type="http://schemas.openxmlformats.org/officeDocument/2006/relationships/hyperlink" Target="https://e.lanbook.com/book/151668" TargetMode="External"/><Relationship Id="rId1538" Type="http://schemas.openxmlformats.org/officeDocument/2006/relationships/hyperlink" Target="https://e.lanbook.com/book/422540" TargetMode="External"/><Relationship Id="rId1300" Type="http://schemas.openxmlformats.org/officeDocument/2006/relationships/hyperlink" Target="https://e.lanbook.com/book/366668" TargetMode="External"/><Relationship Id="rId1745" Type="http://schemas.openxmlformats.org/officeDocument/2006/relationships/hyperlink" Target="https://e.lanbook.com/book/238649" TargetMode="External"/><Relationship Id="rId1952" Type="http://schemas.openxmlformats.org/officeDocument/2006/relationships/hyperlink" Target="https://e.lanbook.com/book/193600" TargetMode="External"/><Relationship Id="rId3198" Type="http://schemas.openxmlformats.org/officeDocument/2006/relationships/hyperlink" Target="https://e.lanbook.com/book/182118" TargetMode="External"/><Relationship Id="rId37" Type="http://schemas.openxmlformats.org/officeDocument/2006/relationships/hyperlink" Target="https://e.lanbook.com/book/152472" TargetMode="External"/><Relationship Id="rId1605" Type="http://schemas.openxmlformats.org/officeDocument/2006/relationships/hyperlink" Target="https://e.lanbook.com/book/362342" TargetMode="External"/><Relationship Id="rId1812" Type="http://schemas.openxmlformats.org/officeDocument/2006/relationships/hyperlink" Target="https://e.lanbook.com/book/152756" TargetMode="External"/><Relationship Id="rId3058" Type="http://schemas.openxmlformats.org/officeDocument/2006/relationships/hyperlink" Target="https://e.lanbook.com/book/316106" TargetMode="External"/><Relationship Id="rId3265" Type="http://schemas.openxmlformats.org/officeDocument/2006/relationships/hyperlink" Target="https://e.lanbook.com/book/405068" TargetMode="External"/><Relationship Id="rId3472" Type="http://schemas.openxmlformats.org/officeDocument/2006/relationships/hyperlink" Target="https://e.lanbook.com/book/380711" TargetMode="External"/><Relationship Id="rId186" Type="http://schemas.openxmlformats.org/officeDocument/2006/relationships/hyperlink" Target="https://e.lanbook.com/book/321197" TargetMode="External"/><Relationship Id="rId393" Type="http://schemas.openxmlformats.org/officeDocument/2006/relationships/hyperlink" Target="https://e.lanbook.com/book/362714" TargetMode="External"/><Relationship Id="rId2074" Type="http://schemas.openxmlformats.org/officeDocument/2006/relationships/hyperlink" Target="https://e.lanbook.com/book/182104" TargetMode="External"/><Relationship Id="rId2281" Type="http://schemas.openxmlformats.org/officeDocument/2006/relationships/hyperlink" Target="https://e.lanbook.com/book/415514" TargetMode="External"/><Relationship Id="rId3125" Type="http://schemas.openxmlformats.org/officeDocument/2006/relationships/hyperlink" Target="https://e.lanbook.com/book/1954" TargetMode="External"/><Relationship Id="rId3332" Type="http://schemas.openxmlformats.org/officeDocument/2006/relationships/hyperlink" Target="https://e.lanbook.com/book/296600" TargetMode="External"/><Relationship Id="rId253" Type="http://schemas.openxmlformats.org/officeDocument/2006/relationships/hyperlink" Target="https://e.lanbook.com/book/302252" TargetMode="External"/><Relationship Id="rId460" Type="http://schemas.openxmlformats.org/officeDocument/2006/relationships/hyperlink" Target="https://e.lanbook.com/book/401150" TargetMode="External"/><Relationship Id="rId698" Type="http://schemas.openxmlformats.org/officeDocument/2006/relationships/hyperlink" Target="https://e.lanbook.com/book/288944" TargetMode="External"/><Relationship Id="rId1090" Type="http://schemas.openxmlformats.org/officeDocument/2006/relationships/hyperlink" Target="https://e.lanbook.com/book/439913" TargetMode="External"/><Relationship Id="rId2141" Type="http://schemas.openxmlformats.org/officeDocument/2006/relationships/hyperlink" Target="https://e.lanbook.com/book/145933" TargetMode="External"/><Relationship Id="rId2379" Type="http://schemas.openxmlformats.org/officeDocument/2006/relationships/hyperlink" Target="https://e.lanbook.com/book/297287" TargetMode="External"/><Relationship Id="rId2586" Type="http://schemas.openxmlformats.org/officeDocument/2006/relationships/hyperlink" Target="https://e.lanbook.com/book/154667" TargetMode="External"/><Relationship Id="rId2793" Type="http://schemas.openxmlformats.org/officeDocument/2006/relationships/hyperlink" Target="https://e.lanbook.com/book/434741" TargetMode="External"/><Relationship Id="rId3637" Type="http://schemas.openxmlformats.org/officeDocument/2006/relationships/hyperlink" Target="https://e.lanbook.com/book/164947" TargetMode="External"/><Relationship Id="rId113" Type="http://schemas.openxmlformats.org/officeDocument/2006/relationships/hyperlink" Target="https://e.lanbook.com/book/417893" TargetMode="External"/><Relationship Id="rId320" Type="http://schemas.openxmlformats.org/officeDocument/2006/relationships/hyperlink" Target="https://e.lanbook.com/book/419801" TargetMode="External"/><Relationship Id="rId558" Type="http://schemas.openxmlformats.org/officeDocument/2006/relationships/hyperlink" Target="https://e.lanbook.com/book/386414" TargetMode="External"/><Relationship Id="rId765" Type="http://schemas.openxmlformats.org/officeDocument/2006/relationships/hyperlink" Target="https://e.lanbook.com/book/439949" TargetMode="External"/><Relationship Id="rId972" Type="http://schemas.openxmlformats.org/officeDocument/2006/relationships/hyperlink" Target="https://e.lanbook.com/book/183687" TargetMode="External"/><Relationship Id="rId1188" Type="http://schemas.openxmlformats.org/officeDocument/2006/relationships/hyperlink" Target="https://e.lanbook.com/book/352238" TargetMode="External"/><Relationship Id="rId1395" Type="http://schemas.openxmlformats.org/officeDocument/2006/relationships/hyperlink" Target="https://e.lanbook.com/book/220487" TargetMode="External"/><Relationship Id="rId2001" Type="http://schemas.openxmlformats.org/officeDocument/2006/relationships/hyperlink" Target="https://e.lanbook.com/book/415154" TargetMode="External"/><Relationship Id="rId2239" Type="http://schemas.openxmlformats.org/officeDocument/2006/relationships/hyperlink" Target="https://e.lanbook.com/book/329804" TargetMode="External"/><Relationship Id="rId2446" Type="http://schemas.openxmlformats.org/officeDocument/2006/relationships/hyperlink" Target="https://e.lanbook.com/book/201278" TargetMode="External"/><Relationship Id="rId2653" Type="http://schemas.openxmlformats.org/officeDocument/2006/relationships/hyperlink" Target="https://e.lanbook.com/book/242918" TargetMode="External"/><Relationship Id="rId2860" Type="http://schemas.openxmlformats.org/officeDocument/2006/relationships/hyperlink" Target="https://e.lanbook.com/book/390362" TargetMode="External"/><Relationship Id="rId3704" Type="http://schemas.openxmlformats.org/officeDocument/2006/relationships/hyperlink" Target="https://e.lanbook.com/book/417929" TargetMode="External"/><Relationship Id="rId418" Type="http://schemas.openxmlformats.org/officeDocument/2006/relationships/hyperlink" Target="https://e.lanbook.com/book/277067" TargetMode="External"/><Relationship Id="rId625" Type="http://schemas.openxmlformats.org/officeDocument/2006/relationships/hyperlink" Target="https://e.lanbook.com/book/296012" TargetMode="External"/><Relationship Id="rId832" Type="http://schemas.openxmlformats.org/officeDocument/2006/relationships/hyperlink" Target="https://e.lanbook.com/book/140765" TargetMode="External"/><Relationship Id="rId1048" Type="http://schemas.openxmlformats.org/officeDocument/2006/relationships/hyperlink" Target="https://e.lanbook.com/book/424364" TargetMode="External"/><Relationship Id="rId1255" Type="http://schemas.openxmlformats.org/officeDocument/2006/relationships/hyperlink" Target="https://e.lanbook.com/book/292937" TargetMode="External"/><Relationship Id="rId1462" Type="http://schemas.openxmlformats.org/officeDocument/2006/relationships/hyperlink" Target="https://e.lanbook.com/book/276641" TargetMode="External"/><Relationship Id="rId2306" Type="http://schemas.openxmlformats.org/officeDocument/2006/relationships/hyperlink" Target="https://e.lanbook.com/book/296561" TargetMode="External"/><Relationship Id="rId2513" Type="http://schemas.openxmlformats.org/officeDocument/2006/relationships/hyperlink" Target="https://e.lanbook.com/book/56563" TargetMode="External"/><Relationship Id="rId2958" Type="http://schemas.openxmlformats.org/officeDocument/2006/relationships/hyperlink" Target="https://e.lanbook.com/book/345362" TargetMode="External"/><Relationship Id="rId1115" Type="http://schemas.openxmlformats.org/officeDocument/2006/relationships/hyperlink" Target="https://e.lanbook.com/book/288851" TargetMode="External"/><Relationship Id="rId1322" Type="http://schemas.openxmlformats.org/officeDocument/2006/relationships/hyperlink" Target="https://e.lanbook.com/book/282446" TargetMode="External"/><Relationship Id="rId1767" Type="http://schemas.openxmlformats.org/officeDocument/2006/relationships/hyperlink" Target="https://e.lanbook.com/book/266732" TargetMode="External"/><Relationship Id="rId1974" Type="http://schemas.openxmlformats.org/officeDocument/2006/relationships/hyperlink" Target="https://e.lanbook.com/book/441917" TargetMode="External"/><Relationship Id="rId2720" Type="http://schemas.openxmlformats.org/officeDocument/2006/relationships/hyperlink" Target="https://e.lanbook.com/book/179715" TargetMode="External"/><Relationship Id="rId2818" Type="http://schemas.openxmlformats.org/officeDocument/2006/relationships/hyperlink" Target="https://e.lanbook.com/book/204797" TargetMode="External"/><Relationship Id="rId59" Type="http://schemas.openxmlformats.org/officeDocument/2006/relationships/hyperlink" Target="https://e.lanbook.com/book/276431" TargetMode="External"/><Relationship Id="rId1627" Type="http://schemas.openxmlformats.org/officeDocument/2006/relationships/hyperlink" Target="https://e.lanbook.com/book/288947" TargetMode="External"/><Relationship Id="rId1834" Type="http://schemas.openxmlformats.org/officeDocument/2006/relationships/hyperlink" Target="https://e.lanbook.com/book/218153" TargetMode="External"/><Relationship Id="rId3287" Type="http://schemas.openxmlformats.org/officeDocument/2006/relationships/hyperlink" Target="https://e.lanbook.com/book/149636" TargetMode="External"/><Relationship Id="rId2096" Type="http://schemas.openxmlformats.org/officeDocument/2006/relationships/hyperlink" Target="https://e.lanbook.com/book/233414" TargetMode="External"/><Relationship Id="rId3494" Type="http://schemas.openxmlformats.org/officeDocument/2006/relationships/hyperlink" Target="https://e.lanbook.com/book/394514" TargetMode="External"/><Relationship Id="rId1901" Type="http://schemas.openxmlformats.org/officeDocument/2006/relationships/hyperlink" Target="https://e.lanbook.com/book/364859" TargetMode="External"/><Relationship Id="rId3147" Type="http://schemas.openxmlformats.org/officeDocument/2006/relationships/hyperlink" Target="https://e.lanbook.com/book/434777" TargetMode="External"/><Relationship Id="rId3354" Type="http://schemas.openxmlformats.org/officeDocument/2006/relationships/hyperlink" Target="https://e.lanbook.com/book/353651" TargetMode="External"/><Relationship Id="rId3561" Type="http://schemas.openxmlformats.org/officeDocument/2006/relationships/hyperlink" Target="https://e.lanbook.com/book/414902" TargetMode="External"/><Relationship Id="rId3659" Type="http://schemas.openxmlformats.org/officeDocument/2006/relationships/hyperlink" Target="https://e.lanbook.com/book/402929" TargetMode="External"/><Relationship Id="rId275" Type="http://schemas.openxmlformats.org/officeDocument/2006/relationships/hyperlink" Target="https://e.lanbook.com/book/422552" TargetMode="External"/><Relationship Id="rId482" Type="http://schemas.openxmlformats.org/officeDocument/2006/relationships/hyperlink" Target="https://e.lanbook.com/book/352172" TargetMode="External"/><Relationship Id="rId2163" Type="http://schemas.openxmlformats.org/officeDocument/2006/relationships/hyperlink" Target="https://e.lanbook.com/book/422075" TargetMode="External"/><Relationship Id="rId2370" Type="http://schemas.openxmlformats.org/officeDocument/2006/relationships/hyperlink" Target="https://e.lanbook.com/book/107976" TargetMode="External"/><Relationship Id="rId3007" Type="http://schemas.openxmlformats.org/officeDocument/2006/relationships/hyperlink" Target="https://e.lanbook.com/book/434726" TargetMode="External"/><Relationship Id="rId3214" Type="http://schemas.openxmlformats.org/officeDocument/2006/relationships/hyperlink" Target="https://e.lanbook.com/book/366152" TargetMode="External"/><Relationship Id="rId3421" Type="http://schemas.openxmlformats.org/officeDocument/2006/relationships/hyperlink" Target="https://e.lanbook.com/book/364877" TargetMode="External"/><Relationship Id="rId135" Type="http://schemas.openxmlformats.org/officeDocument/2006/relationships/hyperlink" Target="https://e.lanbook.com/book/148223" TargetMode="External"/><Relationship Id="rId342" Type="http://schemas.openxmlformats.org/officeDocument/2006/relationships/hyperlink" Target="https://e.lanbook.com/book/380561" TargetMode="External"/><Relationship Id="rId787" Type="http://schemas.openxmlformats.org/officeDocument/2006/relationships/hyperlink" Target="https://e.lanbook.com/book/360476" TargetMode="External"/><Relationship Id="rId994" Type="http://schemas.openxmlformats.org/officeDocument/2006/relationships/hyperlink" Target="https://e.lanbook.com/book/333302" TargetMode="External"/><Relationship Id="rId2023" Type="http://schemas.openxmlformats.org/officeDocument/2006/relationships/hyperlink" Target="https://e.lanbook.com/book/434867" TargetMode="External"/><Relationship Id="rId2230" Type="http://schemas.openxmlformats.org/officeDocument/2006/relationships/hyperlink" Target="https://e.lanbook.com/book/307586" TargetMode="External"/><Relationship Id="rId2468" Type="http://schemas.openxmlformats.org/officeDocument/2006/relationships/hyperlink" Target="https://e.lanbook.com/book/197052" TargetMode="External"/><Relationship Id="rId2675" Type="http://schemas.openxmlformats.org/officeDocument/2006/relationships/hyperlink" Target="https://e.lanbook.com/book/255203" TargetMode="External"/><Relationship Id="rId2882" Type="http://schemas.openxmlformats.org/officeDocument/2006/relationships/hyperlink" Target="https://e.lanbook.com/book/307685" TargetMode="External"/><Relationship Id="rId3519" Type="http://schemas.openxmlformats.org/officeDocument/2006/relationships/hyperlink" Target="https://e.lanbook.com/book/292952" TargetMode="External"/><Relationship Id="rId3726" Type="http://schemas.openxmlformats.org/officeDocument/2006/relationships/hyperlink" Target="https://e.lanbook.com/book/360437" TargetMode="External"/><Relationship Id="rId202" Type="http://schemas.openxmlformats.org/officeDocument/2006/relationships/hyperlink" Target="https://e.lanbook.com/book/297026" TargetMode="External"/><Relationship Id="rId647" Type="http://schemas.openxmlformats.org/officeDocument/2006/relationships/hyperlink" Target="https://e.lanbook.com/book/284099" TargetMode="External"/><Relationship Id="rId854" Type="http://schemas.openxmlformats.org/officeDocument/2006/relationships/hyperlink" Target="https://e.lanbook.com/book/146692" TargetMode="External"/><Relationship Id="rId1277" Type="http://schemas.openxmlformats.org/officeDocument/2006/relationships/hyperlink" Target="https://e.lanbook.com/book/370229" TargetMode="External"/><Relationship Id="rId1484" Type="http://schemas.openxmlformats.org/officeDocument/2006/relationships/hyperlink" Target="https://e.lanbook.com/book/364505" TargetMode="External"/><Relationship Id="rId1691" Type="http://schemas.openxmlformats.org/officeDocument/2006/relationships/hyperlink" Target="https://e.lanbook.com/book/319376" TargetMode="External"/><Relationship Id="rId2328" Type="http://schemas.openxmlformats.org/officeDocument/2006/relationships/hyperlink" Target="https://e.lanbook.com/book/341201" TargetMode="External"/><Relationship Id="rId2535" Type="http://schemas.openxmlformats.org/officeDocument/2006/relationships/hyperlink" Target="https://e.lanbook.com/book/339389" TargetMode="External"/><Relationship Id="rId2742" Type="http://schemas.openxmlformats.org/officeDocument/2006/relationships/hyperlink" Target="https://e.lanbook.com/book/441878" TargetMode="External"/><Relationship Id="rId507" Type="http://schemas.openxmlformats.org/officeDocument/2006/relationships/hyperlink" Target="https://e.lanbook.com/book/365891" TargetMode="External"/><Relationship Id="rId714" Type="http://schemas.openxmlformats.org/officeDocument/2006/relationships/hyperlink" Target="https://e.lanbook.com/book/296009" TargetMode="External"/><Relationship Id="rId921" Type="http://schemas.openxmlformats.org/officeDocument/2006/relationships/hyperlink" Target="https://e.lanbook.com/book/179002" TargetMode="External"/><Relationship Id="rId1137" Type="http://schemas.openxmlformats.org/officeDocument/2006/relationships/hyperlink" Target="https://e.lanbook.com/book/222635" TargetMode="External"/><Relationship Id="rId1344" Type="http://schemas.openxmlformats.org/officeDocument/2006/relationships/hyperlink" Target="https://e.lanbook.com/book/284159" TargetMode="External"/><Relationship Id="rId1551" Type="http://schemas.openxmlformats.org/officeDocument/2006/relationships/hyperlink" Target="https://e.lanbook.com/book/422507" TargetMode="External"/><Relationship Id="rId1789" Type="http://schemas.openxmlformats.org/officeDocument/2006/relationships/hyperlink" Target="https://e.lanbook.com/book/450791" TargetMode="External"/><Relationship Id="rId1996" Type="http://schemas.openxmlformats.org/officeDocument/2006/relationships/hyperlink" Target="https://e.lanbook.com/book/390827" TargetMode="External"/><Relationship Id="rId2602" Type="http://schemas.openxmlformats.org/officeDocument/2006/relationships/hyperlink" Target="https://e.lanbook.com/book/174321" TargetMode="External"/><Relationship Id="rId50" Type="http://schemas.openxmlformats.org/officeDocument/2006/relationships/hyperlink" Target="https://e.lanbook.com/book/417878" TargetMode="External"/><Relationship Id="rId1204" Type="http://schemas.openxmlformats.org/officeDocument/2006/relationships/hyperlink" Target="https://e.lanbook.com/book/193283" TargetMode="External"/><Relationship Id="rId1411" Type="http://schemas.openxmlformats.org/officeDocument/2006/relationships/hyperlink" Target="https://e.lanbook.com/book/201605" TargetMode="External"/><Relationship Id="rId1649" Type="http://schemas.openxmlformats.org/officeDocument/2006/relationships/hyperlink" Target="https://e.lanbook.com/book/414968" TargetMode="External"/><Relationship Id="rId1856" Type="http://schemas.openxmlformats.org/officeDocument/2006/relationships/hyperlink" Target="https://e.lanbook.com/book/307661" TargetMode="External"/><Relationship Id="rId2907" Type="http://schemas.openxmlformats.org/officeDocument/2006/relationships/hyperlink" Target="https://e.lanbook.com/book/436517" TargetMode="External"/><Relationship Id="rId3071" Type="http://schemas.openxmlformats.org/officeDocument/2006/relationships/hyperlink" Target="https://e.lanbook.com/book/404972" TargetMode="External"/><Relationship Id="rId1509" Type="http://schemas.openxmlformats.org/officeDocument/2006/relationships/hyperlink" Target="https://e.lanbook.com/book/380678" TargetMode="External"/><Relationship Id="rId1716" Type="http://schemas.openxmlformats.org/officeDocument/2006/relationships/hyperlink" Target="https://e.lanbook.com/book/385883" TargetMode="External"/><Relationship Id="rId1923" Type="http://schemas.openxmlformats.org/officeDocument/2006/relationships/hyperlink" Target="https://e.lanbook.com/book/263171" TargetMode="External"/><Relationship Id="rId3169" Type="http://schemas.openxmlformats.org/officeDocument/2006/relationships/hyperlink" Target="https://e.lanbook.com/book/331496" TargetMode="External"/><Relationship Id="rId3376" Type="http://schemas.openxmlformats.org/officeDocument/2006/relationships/hyperlink" Target="https://e.lanbook.com/book/265391" TargetMode="External"/><Relationship Id="rId3583" Type="http://schemas.openxmlformats.org/officeDocument/2006/relationships/hyperlink" Target="https://e.lanbook.com/book/454250" TargetMode="External"/><Relationship Id="rId297" Type="http://schemas.openxmlformats.org/officeDocument/2006/relationships/hyperlink" Target="https://e.lanbook.com/book/284039" TargetMode="External"/><Relationship Id="rId2185" Type="http://schemas.openxmlformats.org/officeDocument/2006/relationships/hyperlink" Target="https://e.lanbook.com/book/411629" TargetMode="External"/><Relationship Id="rId2392" Type="http://schemas.openxmlformats.org/officeDocument/2006/relationships/hyperlink" Target="https://e.lanbook.com/book/97092" TargetMode="External"/><Relationship Id="rId3029" Type="http://schemas.openxmlformats.org/officeDocument/2006/relationships/hyperlink" Target="https://e.lanbook.com/book/307634" TargetMode="External"/><Relationship Id="rId3236" Type="http://schemas.openxmlformats.org/officeDocument/2006/relationships/hyperlink" Target="https://e.lanbook.com/book/13864" TargetMode="External"/><Relationship Id="rId157" Type="http://schemas.openxmlformats.org/officeDocument/2006/relationships/hyperlink" Target="https://e.lanbook.com/book/450860" TargetMode="External"/><Relationship Id="rId364" Type="http://schemas.openxmlformats.org/officeDocument/2006/relationships/hyperlink" Target="https://e.lanbook.com/book/148231" TargetMode="External"/><Relationship Id="rId2045" Type="http://schemas.openxmlformats.org/officeDocument/2006/relationships/hyperlink" Target="https://e.lanbook.com/book/288671" TargetMode="External"/><Relationship Id="rId2697" Type="http://schemas.openxmlformats.org/officeDocument/2006/relationships/hyperlink" Target="https://e.lanbook.com/book/10259" TargetMode="External"/><Relationship Id="rId3443" Type="http://schemas.openxmlformats.org/officeDocument/2006/relationships/hyperlink" Target="https://e.lanbook.com/book/316121" TargetMode="External"/><Relationship Id="rId3650" Type="http://schemas.openxmlformats.org/officeDocument/2006/relationships/hyperlink" Target="https://e.lanbook.com/book/378479" TargetMode="External"/><Relationship Id="rId3748" Type="http://schemas.openxmlformats.org/officeDocument/2006/relationships/hyperlink" Target="https://e.lanbook.com/book/324947" TargetMode="External"/><Relationship Id="rId571" Type="http://schemas.openxmlformats.org/officeDocument/2006/relationships/hyperlink" Target="https://e.lanbook.com/book/394412" TargetMode="External"/><Relationship Id="rId669" Type="http://schemas.openxmlformats.org/officeDocument/2006/relationships/hyperlink" Target="https://e.lanbook.com/book/362786" TargetMode="External"/><Relationship Id="rId876" Type="http://schemas.openxmlformats.org/officeDocument/2006/relationships/hyperlink" Target="https://e.lanbook.com/book/319451" TargetMode="External"/><Relationship Id="rId1299" Type="http://schemas.openxmlformats.org/officeDocument/2006/relationships/hyperlink" Target="https://e.lanbook.com/book/422252" TargetMode="External"/><Relationship Id="rId2252" Type="http://schemas.openxmlformats.org/officeDocument/2006/relationships/hyperlink" Target="https://e.lanbook.com/book/297338" TargetMode="External"/><Relationship Id="rId2557" Type="http://schemas.openxmlformats.org/officeDocument/2006/relationships/hyperlink" Target="https://e.lanbook.com/book/366104" TargetMode="External"/><Relationship Id="rId3303" Type="http://schemas.openxmlformats.org/officeDocument/2006/relationships/hyperlink" Target="https://e.lanbook.com/book/163333" TargetMode="External"/><Relationship Id="rId3510" Type="http://schemas.openxmlformats.org/officeDocument/2006/relationships/hyperlink" Target="https://e.lanbook.com/book/207524" TargetMode="External"/><Relationship Id="rId3608" Type="http://schemas.openxmlformats.org/officeDocument/2006/relationships/hyperlink" Target="https://e.lanbook.com/book/454454" TargetMode="External"/><Relationship Id="rId224" Type="http://schemas.openxmlformats.org/officeDocument/2006/relationships/hyperlink" Target="https://e.lanbook.com/book/388976" TargetMode="External"/><Relationship Id="rId431" Type="http://schemas.openxmlformats.org/officeDocument/2006/relationships/hyperlink" Target="https://e.lanbook.com/book/378452" TargetMode="External"/><Relationship Id="rId529" Type="http://schemas.openxmlformats.org/officeDocument/2006/relationships/hyperlink" Target="https://e.lanbook.com/book/405602" TargetMode="External"/><Relationship Id="rId736" Type="http://schemas.openxmlformats.org/officeDocument/2006/relationships/hyperlink" Target="https://e.lanbook.com/book/419786" TargetMode="External"/><Relationship Id="rId1061" Type="http://schemas.openxmlformats.org/officeDocument/2006/relationships/hyperlink" Target="https://e.lanbook.com/book/356180" TargetMode="External"/><Relationship Id="rId1159" Type="http://schemas.openxmlformats.org/officeDocument/2006/relationships/hyperlink" Target="https://e.lanbook.com/book/164960" TargetMode="External"/><Relationship Id="rId1366" Type="http://schemas.openxmlformats.org/officeDocument/2006/relationships/hyperlink" Target="https://e.lanbook.com/book/146801" TargetMode="External"/><Relationship Id="rId2112" Type="http://schemas.openxmlformats.org/officeDocument/2006/relationships/hyperlink" Target="https://e.lanbook.com/book/413711" TargetMode="External"/><Relationship Id="rId2417" Type="http://schemas.openxmlformats.org/officeDocument/2006/relationships/hyperlink" Target="https://e.lanbook.com/book/307520" TargetMode="External"/><Relationship Id="rId2764" Type="http://schemas.openxmlformats.org/officeDocument/2006/relationships/hyperlink" Target="https://e.lanbook.com/book/424556" TargetMode="External"/><Relationship Id="rId2971" Type="http://schemas.openxmlformats.org/officeDocument/2006/relationships/hyperlink" Target="https://e.lanbook.com/book/73001" TargetMode="External"/><Relationship Id="rId943" Type="http://schemas.openxmlformats.org/officeDocument/2006/relationships/hyperlink" Target="https://e.lanbook.com/book/146910" TargetMode="External"/><Relationship Id="rId1019" Type="http://schemas.openxmlformats.org/officeDocument/2006/relationships/hyperlink" Target="https://e.lanbook.com/book/323081" TargetMode="External"/><Relationship Id="rId1573" Type="http://schemas.openxmlformats.org/officeDocument/2006/relationships/hyperlink" Target="https://e.lanbook.com/book/414872" TargetMode="External"/><Relationship Id="rId1780" Type="http://schemas.openxmlformats.org/officeDocument/2006/relationships/hyperlink" Target="https://e.lanbook.com/book/422516" TargetMode="External"/><Relationship Id="rId1878" Type="http://schemas.openxmlformats.org/officeDocument/2006/relationships/hyperlink" Target="https://e.lanbook.com/book/263195" TargetMode="External"/><Relationship Id="rId2624" Type="http://schemas.openxmlformats.org/officeDocument/2006/relationships/hyperlink" Target="https://e.lanbook.com/book/390404" TargetMode="External"/><Relationship Id="rId2831" Type="http://schemas.openxmlformats.org/officeDocument/2006/relationships/hyperlink" Target="https://e.lanbook.com/book/409784" TargetMode="External"/><Relationship Id="rId2929" Type="http://schemas.openxmlformats.org/officeDocument/2006/relationships/hyperlink" Target="https://e.lanbook.com/book/247679" TargetMode="External"/><Relationship Id="rId72" Type="http://schemas.openxmlformats.org/officeDocument/2006/relationships/hyperlink" Target="https://e.lanbook.com/book/430301" TargetMode="External"/><Relationship Id="rId803" Type="http://schemas.openxmlformats.org/officeDocument/2006/relationships/hyperlink" Target="https://e.lanbook.com/book/382376" TargetMode="External"/><Relationship Id="rId1226" Type="http://schemas.openxmlformats.org/officeDocument/2006/relationships/hyperlink" Target="https://e.lanbook.com/book/193272" TargetMode="External"/><Relationship Id="rId1433" Type="http://schemas.openxmlformats.org/officeDocument/2006/relationships/hyperlink" Target="https://e.lanbook.com/book/247604" TargetMode="External"/><Relationship Id="rId1640" Type="http://schemas.openxmlformats.org/officeDocument/2006/relationships/hyperlink" Target="https://e.lanbook.com/book/180803" TargetMode="External"/><Relationship Id="rId1738" Type="http://schemas.openxmlformats.org/officeDocument/2006/relationships/hyperlink" Target="https://e.lanbook.com/book/209108" TargetMode="External"/><Relationship Id="rId3093" Type="http://schemas.openxmlformats.org/officeDocument/2006/relationships/hyperlink" Target="https://e.lanbook.com/book/1947" TargetMode="External"/><Relationship Id="rId1500" Type="http://schemas.openxmlformats.org/officeDocument/2006/relationships/hyperlink" Target="https://e.lanbook.com/book/440189" TargetMode="External"/><Relationship Id="rId1945" Type="http://schemas.openxmlformats.org/officeDocument/2006/relationships/hyperlink" Target="https://e.lanbook.com/book/1982" TargetMode="External"/><Relationship Id="rId3160" Type="http://schemas.openxmlformats.org/officeDocument/2006/relationships/hyperlink" Target="https://e.lanbook.com/book/403529" TargetMode="External"/><Relationship Id="rId3398" Type="http://schemas.openxmlformats.org/officeDocument/2006/relationships/hyperlink" Target="https://e.lanbook.com/book/440300" TargetMode="External"/><Relationship Id="rId1805" Type="http://schemas.openxmlformats.org/officeDocument/2006/relationships/hyperlink" Target="https://e.lanbook.com/book/390350" TargetMode="External"/><Relationship Id="rId3020" Type="http://schemas.openxmlformats.org/officeDocument/2006/relationships/hyperlink" Target="https://e.lanbook.com/book/198377" TargetMode="External"/><Relationship Id="rId3258" Type="http://schemas.openxmlformats.org/officeDocument/2006/relationships/hyperlink" Target="https://e.lanbook.com/book/397523" TargetMode="External"/><Relationship Id="rId3465" Type="http://schemas.openxmlformats.org/officeDocument/2006/relationships/hyperlink" Target="https://e.lanbook.com/book/218828" TargetMode="External"/><Relationship Id="rId3672" Type="http://schemas.openxmlformats.org/officeDocument/2006/relationships/hyperlink" Target="https://e.lanbook.com/book/298505" TargetMode="External"/><Relationship Id="rId179" Type="http://schemas.openxmlformats.org/officeDocument/2006/relationships/hyperlink" Target="https://e.lanbook.com/book/417806" TargetMode="External"/><Relationship Id="rId386" Type="http://schemas.openxmlformats.org/officeDocument/2006/relationships/hyperlink" Target="https://e.lanbook.com/book/454478" TargetMode="External"/><Relationship Id="rId593" Type="http://schemas.openxmlformats.org/officeDocument/2006/relationships/hyperlink" Target="https://e.lanbook.com/book/448643" TargetMode="External"/><Relationship Id="rId2067" Type="http://schemas.openxmlformats.org/officeDocument/2006/relationships/hyperlink" Target="https://e.lanbook.com/book/387395" TargetMode="External"/><Relationship Id="rId2274" Type="http://schemas.openxmlformats.org/officeDocument/2006/relationships/hyperlink" Target="https://e.lanbook.com/book/186230" TargetMode="External"/><Relationship Id="rId2481" Type="http://schemas.openxmlformats.org/officeDocument/2006/relationships/hyperlink" Target="https://e.lanbook.com/book/316259" TargetMode="External"/><Relationship Id="rId3118" Type="http://schemas.openxmlformats.org/officeDocument/2006/relationships/hyperlink" Target="https://e.lanbook.com/book/263183" TargetMode="External"/><Relationship Id="rId3325" Type="http://schemas.openxmlformats.org/officeDocument/2006/relationships/hyperlink" Target="https://e.lanbook.com/book/91836" TargetMode="External"/><Relationship Id="rId3532" Type="http://schemas.openxmlformats.org/officeDocument/2006/relationships/hyperlink" Target="https://e.lanbook.com/book/324365" TargetMode="External"/><Relationship Id="rId246" Type="http://schemas.openxmlformats.org/officeDocument/2006/relationships/hyperlink" Target="https://e.lanbook.com/book/149343" TargetMode="External"/><Relationship Id="rId453" Type="http://schemas.openxmlformats.org/officeDocument/2006/relationships/hyperlink" Target="https://e.lanbook.com/book/356099" TargetMode="External"/><Relationship Id="rId660" Type="http://schemas.openxmlformats.org/officeDocument/2006/relationships/hyperlink" Target="https://e.lanbook.com/book/401060" TargetMode="External"/><Relationship Id="rId898" Type="http://schemas.openxmlformats.org/officeDocument/2006/relationships/hyperlink" Target="https://e.lanbook.com/book/284063" TargetMode="External"/><Relationship Id="rId1083" Type="http://schemas.openxmlformats.org/officeDocument/2006/relationships/hyperlink" Target="https://e.lanbook.com/book/409445" TargetMode="External"/><Relationship Id="rId1290" Type="http://schemas.openxmlformats.org/officeDocument/2006/relationships/hyperlink" Target="https://e.lanbook.com/book/292895" TargetMode="External"/><Relationship Id="rId2134" Type="http://schemas.openxmlformats.org/officeDocument/2006/relationships/hyperlink" Target="https://e.lanbook.com/book/414461" TargetMode="External"/><Relationship Id="rId2341" Type="http://schemas.openxmlformats.org/officeDocument/2006/relationships/hyperlink" Target="https://e.lanbook.com/book/312176" TargetMode="External"/><Relationship Id="rId2579" Type="http://schemas.openxmlformats.org/officeDocument/2006/relationships/hyperlink" Target="https://e.lanbook.com/book/278882" TargetMode="External"/><Relationship Id="rId2786" Type="http://schemas.openxmlformats.org/officeDocument/2006/relationships/hyperlink" Target="https://e.lanbook.com/book/450680" TargetMode="External"/><Relationship Id="rId2993" Type="http://schemas.openxmlformats.org/officeDocument/2006/relationships/hyperlink" Target="https://e.lanbook.com/book/223463" TargetMode="External"/><Relationship Id="rId106" Type="http://schemas.openxmlformats.org/officeDocument/2006/relationships/hyperlink" Target="https://e.lanbook.com/book/407483" TargetMode="External"/><Relationship Id="rId313" Type="http://schemas.openxmlformats.org/officeDocument/2006/relationships/hyperlink" Target="https://e.lanbook.com/book/289010" TargetMode="External"/><Relationship Id="rId758" Type="http://schemas.openxmlformats.org/officeDocument/2006/relationships/hyperlink" Target="https://e.lanbook.com/book/424343" TargetMode="External"/><Relationship Id="rId965" Type="http://schemas.openxmlformats.org/officeDocument/2006/relationships/hyperlink" Target="https://e.lanbook.com/book/370907" TargetMode="External"/><Relationship Id="rId1150" Type="http://schemas.openxmlformats.org/officeDocument/2006/relationships/hyperlink" Target="https://e.lanbook.com/book/308720" TargetMode="External"/><Relationship Id="rId1388" Type="http://schemas.openxmlformats.org/officeDocument/2006/relationships/hyperlink" Target="https://e.lanbook.com/book/327311" TargetMode="External"/><Relationship Id="rId1595" Type="http://schemas.openxmlformats.org/officeDocument/2006/relationships/hyperlink" Target="https://e.lanbook.com/book/147253" TargetMode="External"/><Relationship Id="rId2439" Type="http://schemas.openxmlformats.org/officeDocument/2006/relationships/hyperlink" Target="https://e.lanbook.com/book/342335" TargetMode="External"/><Relationship Id="rId2646" Type="http://schemas.openxmlformats.org/officeDocument/2006/relationships/hyperlink" Target="https://e.lanbook.com/book/424409" TargetMode="External"/><Relationship Id="rId2853" Type="http://schemas.openxmlformats.org/officeDocument/2006/relationships/hyperlink" Target="https://e.lanbook.com/book/434774" TargetMode="External"/><Relationship Id="rId94" Type="http://schemas.openxmlformats.org/officeDocument/2006/relationships/hyperlink" Target="https://e.lanbook.com/book/405497" TargetMode="External"/><Relationship Id="rId520" Type="http://schemas.openxmlformats.org/officeDocument/2006/relationships/hyperlink" Target="https://e.lanbook.com/book/385793" TargetMode="External"/><Relationship Id="rId618" Type="http://schemas.openxmlformats.org/officeDocument/2006/relationships/hyperlink" Target="https://e.lanbook.com/book/422489" TargetMode="External"/><Relationship Id="rId825" Type="http://schemas.openxmlformats.org/officeDocument/2006/relationships/hyperlink" Target="https://e.lanbook.com/book/140766" TargetMode="External"/><Relationship Id="rId1248" Type="http://schemas.openxmlformats.org/officeDocument/2006/relationships/hyperlink" Target="https://e.lanbook.com/book/167187" TargetMode="External"/><Relationship Id="rId1455" Type="http://schemas.openxmlformats.org/officeDocument/2006/relationships/hyperlink" Target="https://e.lanbook.com/book/292976" TargetMode="External"/><Relationship Id="rId1662" Type="http://schemas.openxmlformats.org/officeDocument/2006/relationships/hyperlink" Target="https://e.lanbook.com/book/352250" TargetMode="External"/><Relationship Id="rId2201" Type="http://schemas.openxmlformats.org/officeDocument/2006/relationships/hyperlink" Target="https://e.lanbook.com/book/401222" TargetMode="External"/><Relationship Id="rId2506" Type="http://schemas.openxmlformats.org/officeDocument/2006/relationships/hyperlink" Target="https://e.lanbook.com/book/333101" TargetMode="External"/><Relationship Id="rId1010" Type="http://schemas.openxmlformats.org/officeDocument/2006/relationships/hyperlink" Target="https://e.lanbook.com/book/147324" TargetMode="External"/><Relationship Id="rId1108" Type="http://schemas.openxmlformats.org/officeDocument/2006/relationships/hyperlink" Target="https://e.lanbook.com/book/233216" TargetMode="External"/><Relationship Id="rId1315" Type="http://schemas.openxmlformats.org/officeDocument/2006/relationships/hyperlink" Target="https://e.lanbook.com/book/314699" TargetMode="External"/><Relationship Id="rId1967" Type="http://schemas.openxmlformats.org/officeDocument/2006/relationships/hyperlink" Target="https://e.lanbook.com/book/158901" TargetMode="External"/><Relationship Id="rId2713" Type="http://schemas.openxmlformats.org/officeDocument/2006/relationships/hyperlink" Target="https://e.lanbook.com/book/392228" TargetMode="External"/><Relationship Id="rId2920" Type="http://schemas.openxmlformats.org/officeDocument/2006/relationships/hyperlink" Target="https://e.lanbook.com/book/75546" TargetMode="External"/><Relationship Id="rId1522" Type="http://schemas.openxmlformats.org/officeDocument/2006/relationships/hyperlink" Target="https://e.lanbook.com/book/198533" TargetMode="External"/><Relationship Id="rId21" Type="http://schemas.openxmlformats.org/officeDocument/2006/relationships/hyperlink" Target="https://e.lanbook.com/book/454262" TargetMode="External"/><Relationship Id="rId2089" Type="http://schemas.openxmlformats.org/officeDocument/2006/relationships/hyperlink" Target="https://e.lanbook.com/book/265271" TargetMode="External"/><Relationship Id="rId3487" Type="http://schemas.openxmlformats.org/officeDocument/2006/relationships/hyperlink" Target="https://e.lanbook.com/book/153909" TargetMode="External"/><Relationship Id="rId3694" Type="http://schemas.openxmlformats.org/officeDocument/2006/relationships/hyperlink" Target="https://e.lanbook.com/book/454271" TargetMode="External"/><Relationship Id="rId2296" Type="http://schemas.openxmlformats.org/officeDocument/2006/relationships/hyperlink" Target="https://e.lanbook.com/book/396524" TargetMode="External"/><Relationship Id="rId3347" Type="http://schemas.openxmlformats.org/officeDocument/2006/relationships/hyperlink" Target="https://e.lanbook.com/book/415142" TargetMode="External"/><Relationship Id="rId3554" Type="http://schemas.openxmlformats.org/officeDocument/2006/relationships/hyperlink" Target="https://e.lanbook.com/book/450815" TargetMode="External"/><Relationship Id="rId3761" Type="http://schemas.openxmlformats.org/officeDocument/2006/relationships/hyperlink" Target="https://e.lanbook.com/book/415178" TargetMode="External"/><Relationship Id="rId268" Type="http://schemas.openxmlformats.org/officeDocument/2006/relationships/hyperlink" Target="https://e.lanbook.com/book/276419" TargetMode="External"/><Relationship Id="rId475" Type="http://schemas.openxmlformats.org/officeDocument/2006/relationships/hyperlink" Target="https://e.lanbook.com/book/221129" TargetMode="External"/><Relationship Id="rId682" Type="http://schemas.openxmlformats.org/officeDocument/2006/relationships/hyperlink" Target="https://e.lanbook.com/book/360473" TargetMode="External"/><Relationship Id="rId2156" Type="http://schemas.openxmlformats.org/officeDocument/2006/relationships/hyperlink" Target="https://e.lanbook.com/book/404996" TargetMode="External"/><Relationship Id="rId2363" Type="http://schemas.openxmlformats.org/officeDocument/2006/relationships/hyperlink" Target="https://e.lanbook.com/book/65056" TargetMode="External"/><Relationship Id="rId2570" Type="http://schemas.openxmlformats.org/officeDocument/2006/relationships/hyperlink" Target="https://e.lanbook.com/book/177823" TargetMode="External"/><Relationship Id="rId3207" Type="http://schemas.openxmlformats.org/officeDocument/2006/relationships/hyperlink" Target="https://e.lanbook.com/book/163354" TargetMode="External"/><Relationship Id="rId3414" Type="http://schemas.openxmlformats.org/officeDocument/2006/relationships/hyperlink" Target="https://e.lanbook.com/book/160188" TargetMode="External"/><Relationship Id="rId3621" Type="http://schemas.openxmlformats.org/officeDocument/2006/relationships/hyperlink" Target="https://e.lanbook.com/book/292946" TargetMode="External"/><Relationship Id="rId128" Type="http://schemas.openxmlformats.org/officeDocument/2006/relationships/hyperlink" Target="https://e.lanbook.com/book/367436" TargetMode="External"/><Relationship Id="rId335" Type="http://schemas.openxmlformats.org/officeDocument/2006/relationships/hyperlink" Target="https://e.lanbook.com/book/434072" TargetMode="External"/><Relationship Id="rId542" Type="http://schemas.openxmlformats.org/officeDocument/2006/relationships/hyperlink" Target="https://e.lanbook.com/book/322580" TargetMode="External"/><Relationship Id="rId1172" Type="http://schemas.openxmlformats.org/officeDocument/2006/relationships/hyperlink" Target="https://e.lanbook.com/book/330524" TargetMode="External"/><Relationship Id="rId2016" Type="http://schemas.openxmlformats.org/officeDocument/2006/relationships/hyperlink" Target="https://e.lanbook.com/book/326069" TargetMode="External"/><Relationship Id="rId2223" Type="http://schemas.openxmlformats.org/officeDocument/2006/relationships/hyperlink" Target="https://e.lanbook.com/book/265274" TargetMode="External"/><Relationship Id="rId2430" Type="http://schemas.openxmlformats.org/officeDocument/2006/relationships/hyperlink" Target="https://e.lanbook.com/book/353783" TargetMode="External"/><Relationship Id="rId402" Type="http://schemas.openxmlformats.org/officeDocument/2006/relationships/hyperlink" Target="https://e.lanbook.com/book/314774" TargetMode="External"/><Relationship Id="rId1032" Type="http://schemas.openxmlformats.org/officeDocument/2006/relationships/hyperlink" Target="https://e.lanbook.com/book/201179" TargetMode="External"/><Relationship Id="rId1989" Type="http://schemas.openxmlformats.org/officeDocument/2006/relationships/hyperlink" Target="https://e.lanbook.com/book/411299" TargetMode="External"/><Relationship Id="rId1849" Type="http://schemas.openxmlformats.org/officeDocument/2006/relationships/hyperlink" Target="https://e.lanbook.com/book/134277" TargetMode="External"/><Relationship Id="rId3064" Type="http://schemas.openxmlformats.org/officeDocument/2006/relationships/hyperlink" Target="https://e.lanbook.com/book/427679" TargetMode="External"/><Relationship Id="rId192" Type="http://schemas.openxmlformats.org/officeDocument/2006/relationships/hyperlink" Target="https://e.lanbook.com/book/321221" TargetMode="External"/><Relationship Id="rId1709" Type="http://schemas.openxmlformats.org/officeDocument/2006/relationships/hyperlink" Target="https://e.lanbook.com/book/352058" TargetMode="External"/><Relationship Id="rId1916" Type="http://schemas.openxmlformats.org/officeDocument/2006/relationships/hyperlink" Target="https://e.lanbook.com/book/177069" TargetMode="External"/><Relationship Id="rId3271" Type="http://schemas.openxmlformats.org/officeDocument/2006/relationships/hyperlink" Target="https://e.lanbook.com/book/225545" TargetMode="External"/><Relationship Id="rId2080" Type="http://schemas.openxmlformats.org/officeDocument/2006/relationships/hyperlink" Target="https://e.lanbook.com/book/263114" TargetMode="External"/><Relationship Id="rId3131" Type="http://schemas.openxmlformats.org/officeDocument/2006/relationships/hyperlink" Target="https://e.lanbook.com/book/331481" TargetMode="External"/><Relationship Id="rId2897" Type="http://schemas.openxmlformats.org/officeDocument/2006/relationships/hyperlink" Target="https://e.lanbook.com/book/364925" TargetMode="External"/><Relationship Id="rId869" Type="http://schemas.openxmlformats.org/officeDocument/2006/relationships/hyperlink" Target="https://e.lanbook.com/book/198515" TargetMode="External"/><Relationship Id="rId1499" Type="http://schemas.openxmlformats.org/officeDocument/2006/relationships/hyperlink" Target="https://e.lanbook.com/book/222617" TargetMode="External"/><Relationship Id="rId729" Type="http://schemas.openxmlformats.org/officeDocument/2006/relationships/hyperlink" Target="https://e.lanbook.com/book/404915" TargetMode="External"/><Relationship Id="rId1359" Type="http://schemas.openxmlformats.org/officeDocument/2006/relationships/hyperlink" Target="https://e.lanbook.com/book/449918" TargetMode="External"/><Relationship Id="rId2757" Type="http://schemas.openxmlformats.org/officeDocument/2006/relationships/hyperlink" Target="https://e.lanbook.com/book/161536" TargetMode="External"/><Relationship Id="rId2964" Type="http://schemas.openxmlformats.org/officeDocument/2006/relationships/hyperlink" Target="https://e.lanbook.com/book/415106" TargetMode="External"/><Relationship Id="rId936" Type="http://schemas.openxmlformats.org/officeDocument/2006/relationships/hyperlink" Target="https://e.lanbook.com/book/152614" TargetMode="External"/><Relationship Id="rId1219" Type="http://schemas.openxmlformats.org/officeDocument/2006/relationships/hyperlink" Target="https://e.lanbook.com/book/378470" TargetMode="External"/><Relationship Id="rId1566" Type="http://schemas.openxmlformats.org/officeDocument/2006/relationships/hyperlink" Target="https://e.lanbook.com/book/424397" TargetMode="External"/><Relationship Id="rId1773" Type="http://schemas.openxmlformats.org/officeDocument/2006/relationships/hyperlink" Target="https://e.lanbook.com/book/447140" TargetMode="External"/><Relationship Id="rId1980" Type="http://schemas.openxmlformats.org/officeDocument/2006/relationships/hyperlink" Target="https://e.lanbook.com/book/307679" TargetMode="External"/><Relationship Id="rId2617" Type="http://schemas.openxmlformats.org/officeDocument/2006/relationships/hyperlink" Target="https://e.lanbook.com/book/387377" TargetMode="External"/><Relationship Id="rId2824" Type="http://schemas.openxmlformats.org/officeDocument/2006/relationships/hyperlink" Target="https://e.lanbook.com/book/434843" TargetMode="External"/><Relationship Id="rId65" Type="http://schemas.openxmlformats.org/officeDocument/2006/relationships/hyperlink" Target="https://e.lanbook.com/book/428108" TargetMode="External"/><Relationship Id="rId1426" Type="http://schemas.openxmlformats.org/officeDocument/2006/relationships/hyperlink" Target="https://e.lanbook.com/book/447365" TargetMode="External"/><Relationship Id="rId1633" Type="http://schemas.openxmlformats.org/officeDocument/2006/relationships/hyperlink" Target="https://e.lanbook.com/book/405614" TargetMode="External"/><Relationship Id="rId1840" Type="http://schemas.openxmlformats.org/officeDocument/2006/relationships/hyperlink" Target="https://e.lanbook.com/book/165871" TargetMode="External"/><Relationship Id="rId1700" Type="http://schemas.openxmlformats.org/officeDocument/2006/relationships/hyperlink" Target="https://e.lanbook.com/book/292049" TargetMode="External"/><Relationship Id="rId3598" Type="http://schemas.openxmlformats.org/officeDocument/2006/relationships/hyperlink" Target="https://e.lanbook.com/book/366677" TargetMode="External"/><Relationship Id="rId3458" Type="http://schemas.openxmlformats.org/officeDocument/2006/relationships/hyperlink" Target="https://e.lanbook.com/book/450866" TargetMode="External"/><Relationship Id="rId3665" Type="http://schemas.openxmlformats.org/officeDocument/2006/relationships/hyperlink" Target="https://e.lanbook.com/book/198470" TargetMode="External"/><Relationship Id="rId379" Type="http://schemas.openxmlformats.org/officeDocument/2006/relationships/hyperlink" Target="https://e.lanbook.com/book/445301" TargetMode="External"/><Relationship Id="rId586" Type="http://schemas.openxmlformats.org/officeDocument/2006/relationships/hyperlink" Target="https://e.lanbook.com/book/450701" TargetMode="External"/><Relationship Id="rId793" Type="http://schemas.openxmlformats.org/officeDocument/2006/relationships/hyperlink" Target="https://e.lanbook.com/book/392420" TargetMode="External"/><Relationship Id="rId2267" Type="http://schemas.openxmlformats.org/officeDocument/2006/relationships/hyperlink" Target="https://e.lanbook.com/book/316130" TargetMode="External"/><Relationship Id="rId2474" Type="http://schemas.openxmlformats.org/officeDocument/2006/relationships/hyperlink" Target="https://e.lanbook.com/book/53664" TargetMode="External"/><Relationship Id="rId2681" Type="http://schemas.openxmlformats.org/officeDocument/2006/relationships/hyperlink" Target="https://e.lanbook.com/book/249710" TargetMode="External"/><Relationship Id="rId3318" Type="http://schemas.openxmlformats.org/officeDocument/2006/relationships/hyperlink" Target="https://e.lanbook.com/book/364874" TargetMode="External"/><Relationship Id="rId3525" Type="http://schemas.openxmlformats.org/officeDocument/2006/relationships/hyperlink" Target="https://e.lanbook.com/book/403382" TargetMode="External"/><Relationship Id="rId239" Type="http://schemas.openxmlformats.org/officeDocument/2006/relationships/hyperlink" Target="https://e.lanbook.com/book/297659" TargetMode="External"/><Relationship Id="rId446" Type="http://schemas.openxmlformats.org/officeDocument/2006/relationships/hyperlink" Target="https://e.lanbook.com/book/422588" TargetMode="External"/><Relationship Id="rId653" Type="http://schemas.openxmlformats.org/officeDocument/2006/relationships/hyperlink" Target="https://e.lanbook.com/book/276461" TargetMode="External"/><Relationship Id="rId1076" Type="http://schemas.openxmlformats.org/officeDocument/2006/relationships/hyperlink" Target="https://e.lanbook.com/book/370901" TargetMode="External"/><Relationship Id="rId1283" Type="http://schemas.openxmlformats.org/officeDocument/2006/relationships/hyperlink" Target="https://e.lanbook.com/book/292997" TargetMode="External"/><Relationship Id="rId1490" Type="http://schemas.openxmlformats.org/officeDocument/2006/relationships/hyperlink" Target="https://e.lanbook.com/book/414890" TargetMode="External"/><Relationship Id="rId2127" Type="http://schemas.openxmlformats.org/officeDocument/2006/relationships/hyperlink" Target="https://e.lanbook.com/book/366095" TargetMode="External"/><Relationship Id="rId2334" Type="http://schemas.openxmlformats.org/officeDocument/2006/relationships/hyperlink" Target="https://e.lanbook.com/book/307490" TargetMode="External"/><Relationship Id="rId3732" Type="http://schemas.openxmlformats.org/officeDocument/2006/relationships/hyperlink" Target="https://e.lanbook.com/book/425123" TargetMode="External"/><Relationship Id="rId306" Type="http://schemas.openxmlformats.org/officeDocument/2006/relationships/hyperlink" Target="https://e.lanbook.com/book/178990" TargetMode="External"/><Relationship Id="rId860" Type="http://schemas.openxmlformats.org/officeDocument/2006/relationships/hyperlink" Target="https://e.lanbook.com/book/312911" TargetMode="External"/><Relationship Id="rId1143" Type="http://schemas.openxmlformats.org/officeDocument/2006/relationships/hyperlink" Target="https://e.lanbook.com/book/305981" TargetMode="External"/><Relationship Id="rId2541" Type="http://schemas.openxmlformats.org/officeDocument/2006/relationships/hyperlink" Target="https://e.lanbook.com/book/450629" TargetMode="External"/><Relationship Id="rId513" Type="http://schemas.openxmlformats.org/officeDocument/2006/relationships/hyperlink" Target="https://e.lanbook.com/book/187717" TargetMode="External"/><Relationship Id="rId720" Type="http://schemas.openxmlformats.org/officeDocument/2006/relationships/hyperlink" Target="https://e.lanbook.com/book/351869" TargetMode="External"/><Relationship Id="rId1350" Type="http://schemas.openxmlformats.org/officeDocument/2006/relationships/hyperlink" Target="https://e.lanbook.com/book/360536" TargetMode="External"/><Relationship Id="rId2401" Type="http://schemas.openxmlformats.org/officeDocument/2006/relationships/hyperlink" Target="https://e.lanbook.com/book/58837" TargetMode="External"/><Relationship Id="rId1003" Type="http://schemas.openxmlformats.org/officeDocument/2006/relationships/hyperlink" Target="https://e.lanbook.com/book/314675" TargetMode="External"/><Relationship Id="rId1210" Type="http://schemas.openxmlformats.org/officeDocument/2006/relationships/hyperlink" Target="https://e.lanbook.com/book/193280" TargetMode="External"/><Relationship Id="rId3175" Type="http://schemas.openxmlformats.org/officeDocument/2006/relationships/hyperlink" Target="https://e.lanbook.com/book/233429" TargetMode="External"/><Relationship Id="rId3382" Type="http://schemas.openxmlformats.org/officeDocument/2006/relationships/hyperlink" Target="https://e.lanbook.com/book/316028" TargetMode="External"/><Relationship Id="rId2191" Type="http://schemas.openxmlformats.org/officeDocument/2006/relationships/hyperlink" Target="https://e.lanbook.com/book/371261" TargetMode="External"/><Relationship Id="rId3035" Type="http://schemas.openxmlformats.org/officeDocument/2006/relationships/hyperlink" Target="https://e.lanbook.com/book/392225" TargetMode="External"/><Relationship Id="rId3242" Type="http://schemas.openxmlformats.org/officeDocument/2006/relationships/hyperlink" Target="https://e.lanbook.com/book/121593" TargetMode="External"/><Relationship Id="rId163" Type="http://schemas.openxmlformats.org/officeDocument/2006/relationships/hyperlink" Target="https://e.lanbook.com/book/282701" TargetMode="External"/><Relationship Id="rId370" Type="http://schemas.openxmlformats.org/officeDocument/2006/relationships/hyperlink" Target="https://e.lanbook.com/book/193363" TargetMode="External"/><Relationship Id="rId2051" Type="http://schemas.openxmlformats.org/officeDocument/2006/relationships/hyperlink" Target="https://e.lanbook.com/book/405098" TargetMode="External"/><Relationship Id="rId3102" Type="http://schemas.openxmlformats.org/officeDocument/2006/relationships/hyperlink" Target="https://e.lanbook.com/book/278798" TargetMode="External"/><Relationship Id="rId230" Type="http://schemas.openxmlformats.org/officeDocument/2006/relationships/hyperlink" Target="https://e.lanbook.com/book/414935" TargetMode="External"/><Relationship Id="rId2868" Type="http://schemas.openxmlformats.org/officeDocument/2006/relationships/hyperlink" Target="https://e.lanbook.com/book/316268" TargetMode="External"/><Relationship Id="rId1677" Type="http://schemas.openxmlformats.org/officeDocument/2006/relationships/hyperlink" Target="https://e.lanbook.com/book/440066" TargetMode="External"/><Relationship Id="rId1884" Type="http://schemas.openxmlformats.org/officeDocument/2006/relationships/hyperlink" Target="https://e.lanbook.com/book/448619" TargetMode="External"/><Relationship Id="rId2728" Type="http://schemas.openxmlformats.org/officeDocument/2006/relationships/hyperlink" Target="https://e.lanbook.com/book/240233" TargetMode="External"/><Relationship Id="rId2935" Type="http://schemas.openxmlformats.org/officeDocument/2006/relationships/hyperlink" Target="https://e.lanbook.com/book/163342" TargetMode="External"/><Relationship Id="rId907" Type="http://schemas.openxmlformats.org/officeDocument/2006/relationships/hyperlink" Target="https://e.lanbook.com/book/352034" TargetMode="External"/><Relationship Id="rId1537" Type="http://schemas.openxmlformats.org/officeDocument/2006/relationships/hyperlink" Target="https://e.lanbook.com/book/447146" TargetMode="External"/><Relationship Id="rId1744" Type="http://schemas.openxmlformats.org/officeDocument/2006/relationships/hyperlink" Target="https://e.lanbook.com/book/352061" TargetMode="External"/><Relationship Id="rId1951" Type="http://schemas.openxmlformats.org/officeDocument/2006/relationships/hyperlink" Target="https://e.lanbook.com/book/223457" TargetMode="External"/><Relationship Id="rId36" Type="http://schemas.openxmlformats.org/officeDocument/2006/relationships/hyperlink" Target="https://e.lanbook.com/book/152461" TargetMode="External"/><Relationship Id="rId1604" Type="http://schemas.openxmlformats.org/officeDocument/2006/relationships/hyperlink" Target="https://e.lanbook.com/book/389003" TargetMode="External"/><Relationship Id="rId1811" Type="http://schemas.openxmlformats.org/officeDocument/2006/relationships/hyperlink" Target="https://e.lanbook.com/book/434915" TargetMode="External"/><Relationship Id="rId3569" Type="http://schemas.openxmlformats.org/officeDocument/2006/relationships/hyperlink" Target="https://e.lanbook.com/book/403874" TargetMode="External"/><Relationship Id="rId697" Type="http://schemas.openxmlformats.org/officeDocument/2006/relationships/hyperlink" Target="https://e.lanbook.com/book/404903" TargetMode="External"/><Relationship Id="rId2378" Type="http://schemas.openxmlformats.org/officeDocument/2006/relationships/hyperlink" Target="https://e.lanbook.com/book/140723" TargetMode="External"/><Relationship Id="rId3429" Type="http://schemas.openxmlformats.org/officeDocument/2006/relationships/hyperlink" Target="https://e.lanbook.com/book/434864" TargetMode="External"/><Relationship Id="rId1187" Type="http://schemas.openxmlformats.org/officeDocument/2006/relationships/hyperlink" Target="https://e.lanbook.com/book/414782" TargetMode="External"/><Relationship Id="rId2585" Type="http://schemas.openxmlformats.org/officeDocument/2006/relationships/hyperlink" Target="https://e.lanbook.com/book/434693" TargetMode="External"/><Relationship Id="rId2792" Type="http://schemas.openxmlformats.org/officeDocument/2006/relationships/hyperlink" Target="https://e.lanbook.com/book/163353" TargetMode="External"/><Relationship Id="rId3636" Type="http://schemas.openxmlformats.org/officeDocument/2006/relationships/hyperlink" Target="https://e.lanbook.com/book/237320" TargetMode="External"/><Relationship Id="rId557" Type="http://schemas.openxmlformats.org/officeDocument/2006/relationships/hyperlink" Target="https://e.lanbook.com/book/412070" TargetMode="External"/><Relationship Id="rId764" Type="http://schemas.openxmlformats.org/officeDocument/2006/relationships/hyperlink" Target="https://e.lanbook.com/book/282335" TargetMode="External"/><Relationship Id="rId971" Type="http://schemas.openxmlformats.org/officeDocument/2006/relationships/hyperlink" Target="https://e.lanbook.com/book/276581" TargetMode="External"/><Relationship Id="rId1394" Type="http://schemas.openxmlformats.org/officeDocument/2006/relationships/hyperlink" Target="https://e.lanbook.com/book/206027" TargetMode="External"/><Relationship Id="rId2238" Type="http://schemas.openxmlformats.org/officeDocument/2006/relationships/hyperlink" Target="https://e.lanbook.com/book/326063" TargetMode="External"/><Relationship Id="rId2445" Type="http://schemas.openxmlformats.org/officeDocument/2006/relationships/hyperlink" Target="https://e.lanbook.com/book/322442" TargetMode="External"/><Relationship Id="rId2652" Type="http://schemas.openxmlformats.org/officeDocument/2006/relationships/hyperlink" Target="https://e.lanbook.com/book/316199" TargetMode="External"/><Relationship Id="rId3703" Type="http://schemas.openxmlformats.org/officeDocument/2006/relationships/hyperlink" Target="https://e.lanbook.com/book/327416" TargetMode="External"/><Relationship Id="rId417" Type="http://schemas.openxmlformats.org/officeDocument/2006/relationships/hyperlink" Target="https://e.lanbook.com/book/332678" TargetMode="External"/><Relationship Id="rId624" Type="http://schemas.openxmlformats.org/officeDocument/2006/relationships/hyperlink" Target="https://e.lanbook.com/book/386438" TargetMode="External"/><Relationship Id="rId831" Type="http://schemas.openxmlformats.org/officeDocument/2006/relationships/hyperlink" Target="https://e.lanbook.com/book/184129" TargetMode="External"/><Relationship Id="rId1047" Type="http://schemas.openxmlformats.org/officeDocument/2006/relationships/hyperlink" Target="https://e.lanbook.com/book/445307" TargetMode="External"/><Relationship Id="rId1254" Type="http://schemas.openxmlformats.org/officeDocument/2006/relationships/hyperlink" Target="https://e.lanbook.com/book/327560" TargetMode="External"/><Relationship Id="rId1461" Type="http://schemas.openxmlformats.org/officeDocument/2006/relationships/hyperlink" Target="https://e.lanbook.com/book/317246" TargetMode="External"/><Relationship Id="rId2305" Type="http://schemas.openxmlformats.org/officeDocument/2006/relationships/hyperlink" Target="https://e.lanbook.com/book/288680" TargetMode="External"/><Relationship Id="rId2512" Type="http://schemas.openxmlformats.org/officeDocument/2006/relationships/hyperlink" Target="https://e.lanbook.com/book/429638" TargetMode="External"/><Relationship Id="rId1114" Type="http://schemas.openxmlformats.org/officeDocument/2006/relationships/hyperlink" Target="https://e.lanbook.com/book/366794" TargetMode="External"/><Relationship Id="rId1321" Type="http://schemas.openxmlformats.org/officeDocument/2006/relationships/hyperlink" Target="https://e.lanbook.com/book/358670" TargetMode="External"/><Relationship Id="rId3079" Type="http://schemas.openxmlformats.org/officeDocument/2006/relationships/hyperlink" Target="https://e.lanbook.com/book/1952" TargetMode="External"/><Relationship Id="rId3286" Type="http://schemas.openxmlformats.org/officeDocument/2006/relationships/hyperlink" Target="https://e.lanbook.com/book/434837" TargetMode="External"/><Relationship Id="rId3493" Type="http://schemas.openxmlformats.org/officeDocument/2006/relationships/hyperlink" Target="https://e.lanbook.com/book/386447" TargetMode="External"/><Relationship Id="rId2095" Type="http://schemas.openxmlformats.org/officeDocument/2006/relationships/hyperlink" Target="https://e.lanbook.com/book/151867" TargetMode="External"/><Relationship Id="rId3146" Type="http://schemas.openxmlformats.org/officeDocument/2006/relationships/hyperlink" Target="https://e.lanbook.com/book/160246" TargetMode="External"/><Relationship Id="rId3353" Type="http://schemas.openxmlformats.org/officeDocument/2006/relationships/hyperlink" Target="https://e.lanbook.com/book/69801" TargetMode="External"/><Relationship Id="rId274" Type="http://schemas.openxmlformats.org/officeDocument/2006/relationships/hyperlink" Target="https://e.lanbook.com/book/422582" TargetMode="External"/><Relationship Id="rId481" Type="http://schemas.openxmlformats.org/officeDocument/2006/relationships/hyperlink" Target="https://e.lanbook.com/book/293030" TargetMode="External"/><Relationship Id="rId2162" Type="http://schemas.openxmlformats.org/officeDocument/2006/relationships/hyperlink" Target="https://e.lanbook.com/book/329120" TargetMode="External"/><Relationship Id="rId3006" Type="http://schemas.openxmlformats.org/officeDocument/2006/relationships/hyperlink" Target="https://e.lanbook.com/book/383066" TargetMode="External"/><Relationship Id="rId3560" Type="http://schemas.openxmlformats.org/officeDocument/2006/relationships/hyperlink" Target="https://e.lanbook.com/book/247376" TargetMode="External"/><Relationship Id="rId134" Type="http://schemas.openxmlformats.org/officeDocument/2006/relationships/hyperlink" Target="https://e.lanbook.com/book/447245" TargetMode="External"/><Relationship Id="rId3213" Type="http://schemas.openxmlformats.org/officeDocument/2006/relationships/hyperlink" Target="https://e.lanbook.com/book/255197" TargetMode="External"/><Relationship Id="rId3420" Type="http://schemas.openxmlformats.org/officeDocument/2006/relationships/hyperlink" Target="https://e.lanbook.com/book/364877" TargetMode="External"/><Relationship Id="rId341" Type="http://schemas.openxmlformats.org/officeDocument/2006/relationships/hyperlink" Target="https://e.lanbook.com/book/401099" TargetMode="External"/><Relationship Id="rId2022" Type="http://schemas.openxmlformats.org/officeDocument/2006/relationships/hyperlink" Target="https://e.lanbook.com/book/427484" TargetMode="External"/><Relationship Id="rId2979" Type="http://schemas.openxmlformats.org/officeDocument/2006/relationships/hyperlink" Target="https://e.lanbook.com/book/154633" TargetMode="External"/><Relationship Id="rId201" Type="http://schemas.openxmlformats.org/officeDocument/2006/relationships/hyperlink" Target="https://e.lanbook.com/book/394541" TargetMode="External"/><Relationship Id="rId1788" Type="http://schemas.openxmlformats.org/officeDocument/2006/relationships/hyperlink" Target="https://e.lanbook.com/book/447191" TargetMode="External"/><Relationship Id="rId1995" Type="http://schemas.openxmlformats.org/officeDocument/2006/relationships/hyperlink" Target="https://e.lanbook.com/book/438557" TargetMode="External"/><Relationship Id="rId2839" Type="http://schemas.openxmlformats.org/officeDocument/2006/relationships/hyperlink" Target="https://e.lanbook.com/book/427682" TargetMode="External"/><Relationship Id="rId1648" Type="http://schemas.openxmlformats.org/officeDocument/2006/relationships/hyperlink" Target="https://e.lanbook.com/book/401066" TargetMode="External"/><Relationship Id="rId1508" Type="http://schemas.openxmlformats.org/officeDocument/2006/relationships/hyperlink" Target="https://e.lanbook.com/book/370979" TargetMode="External"/><Relationship Id="rId1855" Type="http://schemas.openxmlformats.org/officeDocument/2006/relationships/hyperlink" Target="https://e.lanbook.com/book/197115" TargetMode="External"/><Relationship Id="rId2906" Type="http://schemas.openxmlformats.org/officeDocument/2006/relationships/hyperlink" Target="https://e.lanbook.com/book/432836" TargetMode="External"/><Relationship Id="rId3070" Type="http://schemas.openxmlformats.org/officeDocument/2006/relationships/hyperlink" Target="https://e.lanbook.com/book/3723" TargetMode="External"/><Relationship Id="rId1715" Type="http://schemas.openxmlformats.org/officeDocument/2006/relationships/hyperlink" Target="https://e.lanbook.com/book/346028" TargetMode="External"/><Relationship Id="rId1922" Type="http://schemas.openxmlformats.org/officeDocument/2006/relationships/hyperlink" Target="https://e.lanbook.com/book/193599" TargetMode="External"/><Relationship Id="rId2489" Type="http://schemas.openxmlformats.org/officeDocument/2006/relationships/hyperlink" Target="https://e.lanbook.com/book/316151" TargetMode="External"/><Relationship Id="rId2696" Type="http://schemas.openxmlformats.org/officeDocument/2006/relationships/hyperlink" Target="https://e.lanbook.com/book/242963" TargetMode="External"/><Relationship Id="rId3747" Type="http://schemas.openxmlformats.org/officeDocument/2006/relationships/hyperlink" Target="https://e.lanbook.com/book/384734" TargetMode="External"/><Relationship Id="rId668" Type="http://schemas.openxmlformats.org/officeDocument/2006/relationships/hyperlink" Target="https://e.lanbook.com/book/413498" TargetMode="External"/><Relationship Id="rId875" Type="http://schemas.openxmlformats.org/officeDocument/2006/relationships/hyperlink" Target="https://e.lanbook.com/book/447299" TargetMode="External"/><Relationship Id="rId1298" Type="http://schemas.openxmlformats.org/officeDocument/2006/relationships/hyperlink" Target="https://e.lanbook.com/book/403373" TargetMode="External"/><Relationship Id="rId2349" Type="http://schemas.openxmlformats.org/officeDocument/2006/relationships/hyperlink" Target="https://e.lanbook.com/book/263120" TargetMode="External"/><Relationship Id="rId2556" Type="http://schemas.openxmlformats.org/officeDocument/2006/relationships/hyperlink" Target="https://e.lanbook.com/book/297362" TargetMode="External"/><Relationship Id="rId2763" Type="http://schemas.openxmlformats.org/officeDocument/2006/relationships/hyperlink" Target="https://e.lanbook.com/book/420707" TargetMode="External"/><Relationship Id="rId2970" Type="http://schemas.openxmlformats.org/officeDocument/2006/relationships/hyperlink" Target="https://e.lanbook.com/book/371438" TargetMode="External"/><Relationship Id="rId3607" Type="http://schemas.openxmlformats.org/officeDocument/2006/relationships/hyperlink" Target="https://e.lanbook.com/book/432737" TargetMode="External"/><Relationship Id="rId528" Type="http://schemas.openxmlformats.org/officeDocument/2006/relationships/hyperlink" Target="https://e.lanbook.com/book/173097" TargetMode="External"/><Relationship Id="rId735" Type="http://schemas.openxmlformats.org/officeDocument/2006/relationships/hyperlink" Target="https://e.lanbook.com/book/351866" TargetMode="External"/><Relationship Id="rId942" Type="http://schemas.openxmlformats.org/officeDocument/2006/relationships/hyperlink" Target="https://e.lanbook.com/book/394442" TargetMode="External"/><Relationship Id="rId1158" Type="http://schemas.openxmlformats.org/officeDocument/2006/relationships/hyperlink" Target="https://e.lanbook.com/book/352331" TargetMode="External"/><Relationship Id="rId1365" Type="http://schemas.openxmlformats.org/officeDocument/2006/relationships/hyperlink" Target="https://e.lanbook.com/book/322577" TargetMode="External"/><Relationship Id="rId1572" Type="http://schemas.openxmlformats.org/officeDocument/2006/relationships/hyperlink" Target="https://e.lanbook.com/book/408125" TargetMode="External"/><Relationship Id="rId2209" Type="http://schemas.openxmlformats.org/officeDocument/2006/relationships/hyperlink" Target="https://e.lanbook.com/book/414674" TargetMode="External"/><Relationship Id="rId2416" Type="http://schemas.openxmlformats.org/officeDocument/2006/relationships/hyperlink" Target="https://e.lanbook.com/book/162333" TargetMode="External"/><Relationship Id="rId2623" Type="http://schemas.openxmlformats.org/officeDocument/2006/relationships/hyperlink" Target="https://e.lanbook.com/book/316055" TargetMode="External"/><Relationship Id="rId1018" Type="http://schemas.openxmlformats.org/officeDocument/2006/relationships/hyperlink" Target="https://e.lanbook.com/book/146903" TargetMode="External"/><Relationship Id="rId1225" Type="http://schemas.openxmlformats.org/officeDocument/2006/relationships/hyperlink" Target="https://e.lanbook.com/book/176690" TargetMode="External"/><Relationship Id="rId1432" Type="http://schemas.openxmlformats.org/officeDocument/2006/relationships/hyperlink" Target="https://e.lanbook.com/book/171881" TargetMode="External"/><Relationship Id="rId2830" Type="http://schemas.openxmlformats.org/officeDocument/2006/relationships/hyperlink" Target="https://e.lanbook.com/book/190331" TargetMode="External"/><Relationship Id="rId71" Type="http://schemas.openxmlformats.org/officeDocument/2006/relationships/hyperlink" Target="https://e.lanbook.com/book/256064" TargetMode="External"/><Relationship Id="rId802" Type="http://schemas.openxmlformats.org/officeDocument/2006/relationships/hyperlink" Target="https://e.lanbook.com/book/187788" TargetMode="External"/><Relationship Id="rId3397" Type="http://schemas.openxmlformats.org/officeDocument/2006/relationships/hyperlink" Target="https://e.lanbook.com/book/434750" TargetMode="External"/><Relationship Id="rId178" Type="http://schemas.openxmlformats.org/officeDocument/2006/relationships/hyperlink" Target="https://e.lanbook.com/book/434075" TargetMode="External"/><Relationship Id="rId3257" Type="http://schemas.openxmlformats.org/officeDocument/2006/relationships/hyperlink" Target="https://e.lanbook.com/book/392237" TargetMode="External"/><Relationship Id="rId3464" Type="http://schemas.openxmlformats.org/officeDocument/2006/relationships/hyperlink" Target="https://e.lanbook.com/book/221240" TargetMode="External"/><Relationship Id="rId3671" Type="http://schemas.openxmlformats.org/officeDocument/2006/relationships/hyperlink" Target="https://e.lanbook.com/book/173127" TargetMode="External"/><Relationship Id="rId385" Type="http://schemas.openxmlformats.org/officeDocument/2006/relationships/hyperlink" Target="https://e.lanbook.com/book/171847" TargetMode="External"/><Relationship Id="rId592" Type="http://schemas.openxmlformats.org/officeDocument/2006/relationships/hyperlink" Target="https://e.lanbook.com/book/292991" TargetMode="External"/><Relationship Id="rId2066" Type="http://schemas.openxmlformats.org/officeDocument/2006/relationships/hyperlink" Target="https://e.lanbook.com/book/388619" TargetMode="External"/><Relationship Id="rId2273" Type="http://schemas.openxmlformats.org/officeDocument/2006/relationships/hyperlink" Target="https://e.lanbook.com/book/411344" TargetMode="External"/><Relationship Id="rId2480" Type="http://schemas.openxmlformats.org/officeDocument/2006/relationships/hyperlink" Target="https://e.lanbook.com/book/125694" TargetMode="External"/><Relationship Id="rId3117" Type="http://schemas.openxmlformats.org/officeDocument/2006/relationships/hyperlink" Target="https://e.lanbook.com/book/338741" TargetMode="External"/><Relationship Id="rId3324" Type="http://schemas.openxmlformats.org/officeDocument/2006/relationships/hyperlink" Target="https://e.lanbook.com/book/316091" TargetMode="External"/><Relationship Id="rId3531" Type="http://schemas.openxmlformats.org/officeDocument/2006/relationships/hyperlink" Target="https://e.lanbook.com/book/193370" TargetMode="External"/><Relationship Id="rId245" Type="http://schemas.openxmlformats.org/officeDocument/2006/relationships/hyperlink" Target="https://e.lanbook.com/book/394529" TargetMode="External"/><Relationship Id="rId452" Type="http://schemas.openxmlformats.org/officeDocument/2006/relationships/hyperlink" Target="https://e.lanbook.com/book/339755" TargetMode="External"/><Relationship Id="rId1082" Type="http://schemas.openxmlformats.org/officeDocument/2006/relationships/hyperlink" Target="https://e.lanbook.com/book/437198" TargetMode="External"/><Relationship Id="rId2133" Type="http://schemas.openxmlformats.org/officeDocument/2006/relationships/hyperlink" Target="https://e.lanbook.com/book/414446" TargetMode="External"/><Relationship Id="rId2340" Type="http://schemas.openxmlformats.org/officeDocument/2006/relationships/hyperlink" Target="https://e.lanbook.com/book/333095" TargetMode="External"/><Relationship Id="rId105" Type="http://schemas.openxmlformats.org/officeDocument/2006/relationships/hyperlink" Target="https://e.lanbook.com/book/415175" TargetMode="External"/><Relationship Id="rId312" Type="http://schemas.openxmlformats.org/officeDocument/2006/relationships/hyperlink" Target="https://e.lanbook.com/book/356039" TargetMode="External"/><Relationship Id="rId2200" Type="http://schemas.openxmlformats.org/officeDocument/2006/relationships/hyperlink" Target="https://e.lanbook.com/book/383204" TargetMode="External"/><Relationship Id="rId1899" Type="http://schemas.openxmlformats.org/officeDocument/2006/relationships/hyperlink" Target="https://e.lanbook.com/book/193602" TargetMode="External"/><Relationship Id="rId1759" Type="http://schemas.openxmlformats.org/officeDocument/2006/relationships/hyperlink" Target="https://e.lanbook.com/book/209102" TargetMode="External"/><Relationship Id="rId1966" Type="http://schemas.openxmlformats.org/officeDocument/2006/relationships/hyperlink" Target="https://e.lanbook.com/book/345332" TargetMode="External"/><Relationship Id="rId3181" Type="http://schemas.openxmlformats.org/officeDocument/2006/relationships/hyperlink" Target="https://e.lanbook.com/book/397511" TargetMode="External"/><Relationship Id="rId1619" Type="http://schemas.openxmlformats.org/officeDocument/2006/relationships/hyperlink" Target="https://e.lanbook.com/book/322571" TargetMode="External"/><Relationship Id="rId1826" Type="http://schemas.openxmlformats.org/officeDocument/2006/relationships/hyperlink" Target="https://e.lanbook.com/book/438629" TargetMode="External"/><Relationship Id="rId3041" Type="http://schemas.openxmlformats.org/officeDocument/2006/relationships/hyperlink" Target="https://e.lanbook.com/book/1974" TargetMode="External"/><Relationship Id="rId779" Type="http://schemas.openxmlformats.org/officeDocument/2006/relationships/hyperlink" Target="https://e.lanbook.com/book/169445" TargetMode="External"/><Relationship Id="rId986" Type="http://schemas.openxmlformats.org/officeDocument/2006/relationships/hyperlink" Target="https://e.lanbook.com/book/359957" TargetMode="External"/><Relationship Id="rId2667" Type="http://schemas.openxmlformats.org/officeDocument/2006/relationships/hyperlink" Target="https://e.lanbook.com/book/218126" TargetMode="External"/><Relationship Id="rId3718" Type="http://schemas.openxmlformats.org/officeDocument/2006/relationships/hyperlink" Target="https://e.lanbook.com/book/327383" TargetMode="External"/><Relationship Id="rId639" Type="http://schemas.openxmlformats.org/officeDocument/2006/relationships/hyperlink" Target="https://e.lanbook.com/book/367286" TargetMode="External"/><Relationship Id="rId1269" Type="http://schemas.openxmlformats.org/officeDocument/2006/relationships/hyperlink" Target="https://e.lanbook.com/book/292052" TargetMode="External"/><Relationship Id="rId1476" Type="http://schemas.openxmlformats.org/officeDocument/2006/relationships/hyperlink" Target="https://e.lanbook.com/book/448652" TargetMode="External"/><Relationship Id="rId2874" Type="http://schemas.openxmlformats.org/officeDocument/2006/relationships/hyperlink" Target="https://e.lanbook.com/book/443846" TargetMode="External"/><Relationship Id="rId846" Type="http://schemas.openxmlformats.org/officeDocument/2006/relationships/hyperlink" Target="https://e.lanbook.com/book/426263" TargetMode="External"/><Relationship Id="rId1129" Type="http://schemas.openxmlformats.org/officeDocument/2006/relationships/hyperlink" Target="https://e.lanbook.com/book/394613" TargetMode="External"/><Relationship Id="rId1683" Type="http://schemas.openxmlformats.org/officeDocument/2006/relationships/hyperlink" Target="https://e.lanbook.com/book/382388" TargetMode="External"/><Relationship Id="rId1890" Type="http://schemas.openxmlformats.org/officeDocument/2006/relationships/hyperlink" Target="https://e.lanbook.com/book/450611" TargetMode="External"/><Relationship Id="rId2527" Type="http://schemas.openxmlformats.org/officeDocument/2006/relationships/hyperlink" Target="https://e.lanbook.com/book/331472" TargetMode="External"/><Relationship Id="rId2734" Type="http://schemas.openxmlformats.org/officeDocument/2006/relationships/hyperlink" Target="https://e.lanbook.com/book/179669" TargetMode="External"/><Relationship Id="rId2941" Type="http://schemas.openxmlformats.org/officeDocument/2006/relationships/hyperlink" Target="https://e.lanbook.com/book/263186" TargetMode="External"/><Relationship Id="rId706" Type="http://schemas.openxmlformats.org/officeDocument/2006/relationships/hyperlink" Target="https://e.lanbook.com/book/447122" TargetMode="External"/><Relationship Id="rId913" Type="http://schemas.openxmlformats.org/officeDocument/2006/relationships/hyperlink" Target="https://e.lanbook.com/book/238760" TargetMode="External"/><Relationship Id="rId1336" Type="http://schemas.openxmlformats.org/officeDocument/2006/relationships/hyperlink" Target="https://e.lanbook.com/book/405611" TargetMode="External"/><Relationship Id="rId1543" Type="http://schemas.openxmlformats.org/officeDocument/2006/relationships/hyperlink" Target="https://e.lanbook.com/book/187804" TargetMode="External"/><Relationship Id="rId1750" Type="http://schemas.openxmlformats.org/officeDocument/2006/relationships/hyperlink" Target="https://e.lanbook.com/book/319358" TargetMode="External"/><Relationship Id="rId2801" Type="http://schemas.openxmlformats.org/officeDocument/2006/relationships/hyperlink" Target="https://e.lanbook.com/book/370643" TargetMode="External"/><Relationship Id="rId42" Type="http://schemas.openxmlformats.org/officeDocument/2006/relationships/hyperlink" Target="https://e.lanbook.com/book/332699" TargetMode="External"/><Relationship Id="rId1403" Type="http://schemas.openxmlformats.org/officeDocument/2006/relationships/hyperlink" Target="https://e.lanbook.com/book/189288" TargetMode="External"/><Relationship Id="rId1610" Type="http://schemas.openxmlformats.org/officeDocument/2006/relationships/hyperlink" Target="https://e.lanbook.com/book/414746" TargetMode="External"/><Relationship Id="rId3368" Type="http://schemas.openxmlformats.org/officeDocument/2006/relationships/hyperlink" Target="https://e.lanbook.com/book/370682" TargetMode="External"/><Relationship Id="rId3575" Type="http://schemas.openxmlformats.org/officeDocument/2006/relationships/hyperlink" Target="https://e.lanbook.com/book/394607" TargetMode="External"/><Relationship Id="rId289" Type="http://schemas.openxmlformats.org/officeDocument/2006/relationships/hyperlink" Target="https://e.lanbook.com/book/417899" TargetMode="External"/><Relationship Id="rId496" Type="http://schemas.openxmlformats.org/officeDocument/2006/relationships/hyperlink" Target="https://e.lanbook.com/book/293033" TargetMode="External"/><Relationship Id="rId2177" Type="http://schemas.openxmlformats.org/officeDocument/2006/relationships/hyperlink" Target="https://e.lanbook.com/book/364904" TargetMode="External"/><Relationship Id="rId2384" Type="http://schemas.openxmlformats.org/officeDocument/2006/relationships/hyperlink" Target="https://e.lanbook.com/book/316064" TargetMode="External"/><Relationship Id="rId2591" Type="http://schemas.openxmlformats.org/officeDocument/2006/relationships/hyperlink" Target="https://e.lanbook.com/book/130470" TargetMode="External"/><Relationship Id="rId3228" Type="http://schemas.openxmlformats.org/officeDocument/2006/relationships/hyperlink" Target="https://e.lanbook.com/book/401228" TargetMode="External"/><Relationship Id="rId3435" Type="http://schemas.openxmlformats.org/officeDocument/2006/relationships/hyperlink" Target="https://e.lanbook.com/book/163380" TargetMode="External"/><Relationship Id="rId3642" Type="http://schemas.openxmlformats.org/officeDocument/2006/relationships/hyperlink" Target="https://e.lanbook.com/book/453164" TargetMode="External"/><Relationship Id="rId149" Type="http://schemas.openxmlformats.org/officeDocument/2006/relationships/hyperlink" Target="https://e.lanbook.com/book/385970" TargetMode="External"/><Relationship Id="rId356" Type="http://schemas.openxmlformats.org/officeDocument/2006/relationships/hyperlink" Target="https://e.lanbook.com/book/364805" TargetMode="External"/><Relationship Id="rId563" Type="http://schemas.openxmlformats.org/officeDocument/2006/relationships/hyperlink" Target="https://e.lanbook.com/book/151202" TargetMode="External"/><Relationship Id="rId770" Type="http://schemas.openxmlformats.org/officeDocument/2006/relationships/hyperlink" Target="https://e.lanbook.com/book/351950" TargetMode="External"/><Relationship Id="rId1193" Type="http://schemas.openxmlformats.org/officeDocument/2006/relationships/hyperlink" Target="https://e.lanbook.com/book/314816" TargetMode="External"/><Relationship Id="rId2037" Type="http://schemas.openxmlformats.org/officeDocument/2006/relationships/hyperlink" Target="https://e.lanbook.com/book/177075" TargetMode="External"/><Relationship Id="rId2244" Type="http://schemas.openxmlformats.org/officeDocument/2006/relationships/hyperlink" Target="https://e.lanbook.com/book/434954" TargetMode="External"/><Relationship Id="rId2451" Type="http://schemas.openxmlformats.org/officeDocument/2006/relationships/hyperlink" Target="https://e.lanbook.com/book/434898" TargetMode="External"/><Relationship Id="rId216" Type="http://schemas.openxmlformats.org/officeDocument/2006/relationships/hyperlink" Target="https://e.lanbook.com/book/326156" TargetMode="External"/><Relationship Id="rId423" Type="http://schemas.openxmlformats.org/officeDocument/2006/relationships/hyperlink" Target="https://e.lanbook.com/book/271250" TargetMode="External"/><Relationship Id="rId1053" Type="http://schemas.openxmlformats.org/officeDocument/2006/relationships/hyperlink" Target="https://e.lanbook.com/book/380627" TargetMode="External"/><Relationship Id="rId1260" Type="http://schemas.openxmlformats.org/officeDocument/2006/relationships/hyperlink" Target="https://e.lanbook.com/book/379991" TargetMode="External"/><Relationship Id="rId2104" Type="http://schemas.openxmlformats.org/officeDocument/2006/relationships/hyperlink" Target="https://e.lanbook.com/book/165000" TargetMode="External"/><Relationship Id="rId3502" Type="http://schemas.openxmlformats.org/officeDocument/2006/relationships/hyperlink" Target="https://e.lanbook.com/book/380681" TargetMode="External"/><Relationship Id="rId630" Type="http://schemas.openxmlformats.org/officeDocument/2006/relationships/hyperlink" Target="https://e.lanbook.com/book/367025" TargetMode="External"/><Relationship Id="rId2311" Type="http://schemas.openxmlformats.org/officeDocument/2006/relationships/hyperlink" Target="https://e.lanbook.com/book/263192" TargetMode="External"/><Relationship Id="rId1120" Type="http://schemas.openxmlformats.org/officeDocument/2006/relationships/hyperlink" Target="https://e.lanbook.com/book/317270" TargetMode="External"/><Relationship Id="rId1937" Type="http://schemas.openxmlformats.org/officeDocument/2006/relationships/hyperlink" Target="https://e.lanbook.com/book/316244" TargetMode="External"/><Relationship Id="rId3085" Type="http://schemas.openxmlformats.org/officeDocument/2006/relationships/hyperlink" Target="https://e.lanbook.com/book/1962" TargetMode="External"/><Relationship Id="rId3292" Type="http://schemas.openxmlformats.org/officeDocument/2006/relationships/hyperlink" Target="https://e.lanbook.com/book/397508" TargetMode="External"/><Relationship Id="rId3152" Type="http://schemas.openxmlformats.org/officeDocument/2006/relationships/hyperlink" Target="https://e.lanbook.com/book/1958" TargetMode="External"/><Relationship Id="rId280" Type="http://schemas.openxmlformats.org/officeDocument/2006/relationships/hyperlink" Target="https://e.lanbook.com/book/148280" TargetMode="External"/><Relationship Id="rId3012" Type="http://schemas.openxmlformats.org/officeDocument/2006/relationships/hyperlink" Target="https://e.lanbook.com/book/390371" TargetMode="External"/><Relationship Id="rId140" Type="http://schemas.openxmlformats.org/officeDocument/2006/relationships/hyperlink" Target="https://e.lanbook.com/book/450830" TargetMode="External"/><Relationship Id="rId6" Type="http://schemas.openxmlformats.org/officeDocument/2006/relationships/hyperlink" Target="https://e.lanbook.com/book/453197" TargetMode="External"/><Relationship Id="rId2778" Type="http://schemas.openxmlformats.org/officeDocument/2006/relationships/hyperlink" Target="https://e.lanbook.com/book/154656" TargetMode="External"/><Relationship Id="rId2985" Type="http://schemas.openxmlformats.org/officeDocument/2006/relationships/hyperlink" Target="https://e.lanbook.com/book/163303" TargetMode="External"/><Relationship Id="rId957" Type="http://schemas.openxmlformats.org/officeDocument/2006/relationships/hyperlink" Target="https://e.lanbook.com/book/399740" TargetMode="External"/><Relationship Id="rId1587" Type="http://schemas.openxmlformats.org/officeDocument/2006/relationships/hyperlink" Target="https://e.lanbook.com/book/183191" TargetMode="External"/><Relationship Id="rId1794" Type="http://schemas.openxmlformats.org/officeDocument/2006/relationships/hyperlink" Target="https://e.lanbook.com/book/214730" TargetMode="External"/><Relationship Id="rId2638" Type="http://schemas.openxmlformats.org/officeDocument/2006/relationships/hyperlink" Target="https://e.lanbook.com/book/245477" TargetMode="External"/><Relationship Id="rId2845" Type="http://schemas.openxmlformats.org/officeDocument/2006/relationships/hyperlink" Target="https://e.lanbook.com/book/58836" TargetMode="External"/><Relationship Id="rId86" Type="http://schemas.openxmlformats.org/officeDocument/2006/relationships/hyperlink" Target="https://e.lanbook.com/book/356147" TargetMode="External"/><Relationship Id="rId817" Type="http://schemas.openxmlformats.org/officeDocument/2006/relationships/hyperlink" Target="https://e.lanbook.com/book/360545" TargetMode="External"/><Relationship Id="rId1447" Type="http://schemas.openxmlformats.org/officeDocument/2006/relationships/hyperlink" Target="https://e.lanbook.com/book/412073" TargetMode="External"/><Relationship Id="rId1654" Type="http://schemas.openxmlformats.org/officeDocument/2006/relationships/hyperlink" Target="https://e.lanbook.com/book/417716" TargetMode="External"/><Relationship Id="rId1861" Type="http://schemas.openxmlformats.org/officeDocument/2006/relationships/hyperlink" Target="https://e.lanbook.com/book/197119" TargetMode="External"/><Relationship Id="rId2705" Type="http://schemas.openxmlformats.org/officeDocument/2006/relationships/hyperlink" Target="https://e.lanbook.com/book/383243" TargetMode="External"/><Relationship Id="rId2912" Type="http://schemas.openxmlformats.org/officeDocument/2006/relationships/hyperlink" Target="https://e.lanbook.com/book/149658" TargetMode="External"/><Relationship Id="rId1307" Type="http://schemas.openxmlformats.org/officeDocument/2006/relationships/hyperlink" Target="https://e.lanbook.com/book/365867" TargetMode="External"/><Relationship Id="rId1514" Type="http://schemas.openxmlformats.org/officeDocument/2006/relationships/hyperlink" Target="https://e.lanbook.com/book/428018" TargetMode="External"/><Relationship Id="rId1721" Type="http://schemas.openxmlformats.org/officeDocument/2006/relationships/hyperlink" Target="https://e.lanbook.com/book/291212" TargetMode="External"/><Relationship Id="rId13" Type="http://schemas.openxmlformats.org/officeDocument/2006/relationships/hyperlink" Target="https://e.lanbook.com/book/333251" TargetMode="External"/><Relationship Id="rId3479" Type="http://schemas.openxmlformats.org/officeDocument/2006/relationships/hyperlink" Target="https://e.lanbook.com/book/401144" TargetMode="External"/><Relationship Id="rId3686" Type="http://schemas.openxmlformats.org/officeDocument/2006/relationships/hyperlink" Target="https://e.lanbook.com/book/171406" TargetMode="External"/><Relationship Id="rId2288" Type="http://schemas.openxmlformats.org/officeDocument/2006/relationships/hyperlink" Target="https://e.lanbook.com/book/371225" TargetMode="External"/><Relationship Id="rId2495" Type="http://schemas.openxmlformats.org/officeDocument/2006/relationships/hyperlink" Target="https://e.lanbook.com/book/442055" TargetMode="External"/><Relationship Id="rId3339" Type="http://schemas.openxmlformats.org/officeDocument/2006/relationships/hyperlink" Target="https://e.lanbook.com/book/450650" TargetMode="External"/><Relationship Id="rId467" Type="http://schemas.openxmlformats.org/officeDocument/2006/relationships/hyperlink" Target="https://e.lanbook.com/book/202988" TargetMode="External"/><Relationship Id="rId1097" Type="http://schemas.openxmlformats.org/officeDocument/2006/relationships/hyperlink" Target="https://e.lanbook.com/book/302492" TargetMode="External"/><Relationship Id="rId2148" Type="http://schemas.openxmlformats.org/officeDocument/2006/relationships/hyperlink" Target="https://e.lanbook.com/book/278828" TargetMode="External"/><Relationship Id="rId3546" Type="http://schemas.openxmlformats.org/officeDocument/2006/relationships/hyperlink" Target="https://e.lanbook.com/book/238796" TargetMode="External"/><Relationship Id="rId3753" Type="http://schemas.openxmlformats.org/officeDocument/2006/relationships/hyperlink" Target="https://e.lanbook.com/book/450572" TargetMode="External"/><Relationship Id="rId674" Type="http://schemas.openxmlformats.org/officeDocument/2006/relationships/hyperlink" Target="https://e.lanbook.com/book/352037" TargetMode="External"/><Relationship Id="rId881" Type="http://schemas.openxmlformats.org/officeDocument/2006/relationships/hyperlink" Target="https://e.lanbook.com/book/176660" TargetMode="External"/><Relationship Id="rId2355" Type="http://schemas.openxmlformats.org/officeDocument/2006/relationships/hyperlink" Target="https://e.lanbook.com/book/434921" TargetMode="External"/><Relationship Id="rId2562" Type="http://schemas.openxmlformats.org/officeDocument/2006/relationships/hyperlink" Target="https://e.lanbook.com/book/245459" TargetMode="External"/><Relationship Id="rId3406" Type="http://schemas.openxmlformats.org/officeDocument/2006/relationships/hyperlink" Target="https://e.lanbook.com/book/151813" TargetMode="External"/><Relationship Id="rId3613" Type="http://schemas.openxmlformats.org/officeDocument/2006/relationships/hyperlink" Target="https://e.lanbook.com/book/305978" TargetMode="External"/><Relationship Id="rId327" Type="http://schemas.openxmlformats.org/officeDocument/2006/relationships/hyperlink" Target="https://e.lanbook.com/book/153649" TargetMode="External"/><Relationship Id="rId534" Type="http://schemas.openxmlformats.org/officeDocument/2006/relationships/hyperlink" Target="https://e.lanbook.com/book/152637" TargetMode="External"/><Relationship Id="rId741" Type="http://schemas.openxmlformats.org/officeDocument/2006/relationships/hyperlink" Target="https://e.lanbook.com/book/432731" TargetMode="External"/><Relationship Id="rId1164" Type="http://schemas.openxmlformats.org/officeDocument/2006/relationships/hyperlink" Target="https://e.lanbook.com/book/221177" TargetMode="External"/><Relationship Id="rId1371" Type="http://schemas.openxmlformats.org/officeDocument/2006/relationships/hyperlink" Target="https://e.lanbook.com/book/200078" TargetMode="External"/><Relationship Id="rId2008" Type="http://schemas.openxmlformats.org/officeDocument/2006/relationships/hyperlink" Target="https://e.lanbook.com/book/190378" TargetMode="External"/><Relationship Id="rId2215" Type="http://schemas.openxmlformats.org/officeDocument/2006/relationships/hyperlink" Target="https://e.lanbook.com/book/297302" TargetMode="External"/><Relationship Id="rId2422" Type="http://schemas.openxmlformats.org/officeDocument/2006/relationships/hyperlink" Target="https://e.lanbook.com/book/364889" TargetMode="External"/><Relationship Id="rId601" Type="http://schemas.openxmlformats.org/officeDocument/2006/relationships/hyperlink" Target="https://e.lanbook.com/book/422483" TargetMode="External"/><Relationship Id="rId1024" Type="http://schemas.openxmlformats.org/officeDocument/2006/relationships/hyperlink" Target="https://e.lanbook.com/book/269843" TargetMode="External"/><Relationship Id="rId1231" Type="http://schemas.openxmlformats.org/officeDocument/2006/relationships/hyperlink" Target="https://e.lanbook.com/book/342773" TargetMode="External"/><Relationship Id="rId3196" Type="http://schemas.openxmlformats.org/officeDocument/2006/relationships/hyperlink" Target="https://e.lanbook.com/book/412343" TargetMode="External"/><Relationship Id="rId3056" Type="http://schemas.openxmlformats.org/officeDocument/2006/relationships/hyperlink" Target="https://e.lanbook.com/book/404969" TargetMode="External"/><Relationship Id="rId3263" Type="http://schemas.openxmlformats.org/officeDocument/2006/relationships/hyperlink" Target="https://e.lanbook.com/book/265322" TargetMode="External"/><Relationship Id="rId3470" Type="http://schemas.openxmlformats.org/officeDocument/2006/relationships/hyperlink" Target="https://e.lanbook.com/book/230363" TargetMode="External"/><Relationship Id="rId184" Type="http://schemas.openxmlformats.org/officeDocument/2006/relationships/hyperlink" Target="https://e.lanbook.com/book/424640" TargetMode="External"/><Relationship Id="rId391" Type="http://schemas.openxmlformats.org/officeDocument/2006/relationships/hyperlink" Target="https://e.lanbook.com/book/158940" TargetMode="External"/><Relationship Id="rId1908" Type="http://schemas.openxmlformats.org/officeDocument/2006/relationships/hyperlink" Target="https://e.lanbook.com/book/441722" TargetMode="External"/><Relationship Id="rId2072" Type="http://schemas.openxmlformats.org/officeDocument/2006/relationships/hyperlink" Target="https://e.lanbook.com/book/335171" TargetMode="External"/><Relationship Id="rId3123" Type="http://schemas.openxmlformats.org/officeDocument/2006/relationships/hyperlink" Target="https://e.lanbook.com/book/140662" TargetMode="External"/><Relationship Id="rId251" Type="http://schemas.openxmlformats.org/officeDocument/2006/relationships/hyperlink" Target="https://e.lanbook.com/book/176875" TargetMode="External"/><Relationship Id="rId3330" Type="http://schemas.openxmlformats.org/officeDocument/2006/relationships/hyperlink" Target="https://e.lanbook.com/book/307676" TargetMode="External"/><Relationship Id="rId2889" Type="http://schemas.openxmlformats.org/officeDocument/2006/relationships/hyperlink" Target="https://e.lanbook.com/book/415091" TargetMode="External"/><Relationship Id="rId111" Type="http://schemas.openxmlformats.org/officeDocument/2006/relationships/hyperlink" Target="https://e.lanbook.com/book/450845" TargetMode="External"/><Relationship Id="rId1698" Type="http://schemas.openxmlformats.org/officeDocument/2006/relationships/hyperlink" Target="https://e.lanbook.com/book/284144" TargetMode="External"/><Relationship Id="rId2749" Type="http://schemas.openxmlformats.org/officeDocument/2006/relationships/hyperlink" Target="https://e.lanbook.com/book/278804" TargetMode="External"/><Relationship Id="rId2956" Type="http://schemas.openxmlformats.org/officeDocument/2006/relationships/hyperlink" Target="https://e.lanbook.com/book/426458" TargetMode="External"/><Relationship Id="rId928" Type="http://schemas.openxmlformats.org/officeDocument/2006/relationships/hyperlink" Target="https://e.lanbook.com/book/238805" TargetMode="External"/><Relationship Id="rId1558" Type="http://schemas.openxmlformats.org/officeDocument/2006/relationships/hyperlink" Target="https://e.lanbook.com/book/330506" TargetMode="External"/><Relationship Id="rId1765" Type="http://schemas.openxmlformats.org/officeDocument/2006/relationships/hyperlink" Target="https://e.lanbook.com/book/362339" TargetMode="External"/><Relationship Id="rId2609" Type="http://schemas.openxmlformats.org/officeDocument/2006/relationships/hyperlink" Target="https://e.lanbook.com/book/265310" TargetMode="External"/><Relationship Id="rId57" Type="http://schemas.openxmlformats.org/officeDocument/2006/relationships/hyperlink" Target="https://e.lanbook.com/book/454265" TargetMode="External"/><Relationship Id="rId1418" Type="http://schemas.openxmlformats.org/officeDocument/2006/relationships/hyperlink" Target="https://e.lanbook.com/book/404900" TargetMode="External"/><Relationship Id="rId1972" Type="http://schemas.openxmlformats.org/officeDocument/2006/relationships/hyperlink" Target="https://e.lanbook.com/book/129114" TargetMode="External"/><Relationship Id="rId2816" Type="http://schemas.openxmlformats.org/officeDocument/2006/relationships/hyperlink" Target="https://e.lanbook.com/book/145992" TargetMode="External"/><Relationship Id="rId1625" Type="http://schemas.openxmlformats.org/officeDocument/2006/relationships/hyperlink" Target="https://e.lanbook.com/book/388757" TargetMode="External"/><Relationship Id="rId1832" Type="http://schemas.openxmlformats.org/officeDocument/2006/relationships/hyperlink" Target="https://e.lanbook.com/book/409730" TargetMode="External"/><Relationship Id="rId2399" Type="http://schemas.openxmlformats.org/officeDocument/2006/relationships/hyperlink" Target="https://e.lanbook.com/book/387392" TargetMode="External"/><Relationship Id="rId3657" Type="http://schemas.openxmlformats.org/officeDocument/2006/relationships/hyperlink" Target="https://e.lanbook.com/book/321017" TargetMode="External"/><Relationship Id="rId578" Type="http://schemas.openxmlformats.org/officeDocument/2006/relationships/hyperlink" Target="https://e.lanbook.com/book/446153" TargetMode="External"/><Relationship Id="rId785" Type="http://schemas.openxmlformats.org/officeDocument/2006/relationships/hyperlink" Target="https://e.lanbook.com/book/256499" TargetMode="External"/><Relationship Id="rId992" Type="http://schemas.openxmlformats.org/officeDocument/2006/relationships/hyperlink" Target="https://e.lanbook.com/book/439934" TargetMode="External"/><Relationship Id="rId2259" Type="http://schemas.openxmlformats.org/officeDocument/2006/relationships/hyperlink" Target="https://e.lanbook.com/book/345302" TargetMode="External"/><Relationship Id="rId2466" Type="http://schemas.openxmlformats.org/officeDocument/2006/relationships/hyperlink" Target="https://e.lanbook.com/book/345647" TargetMode="External"/><Relationship Id="rId2673" Type="http://schemas.openxmlformats.org/officeDocument/2006/relationships/hyperlink" Target="https://e.lanbook.com/book/140724" TargetMode="External"/><Relationship Id="rId2880" Type="http://schemas.openxmlformats.org/officeDocument/2006/relationships/hyperlink" Target="https://e.lanbook.com/book/424559" TargetMode="External"/><Relationship Id="rId3517" Type="http://schemas.openxmlformats.org/officeDocument/2006/relationships/hyperlink" Target="https://e.lanbook.com/book/180814" TargetMode="External"/><Relationship Id="rId3724" Type="http://schemas.openxmlformats.org/officeDocument/2006/relationships/hyperlink" Target="https://e.lanbook.com/book/396503" TargetMode="External"/><Relationship Id="rId438" Type="http://schemas.openxmlformats.org/officeDocument/2006/relationships/hyperlink" Target="https://e.lanbook.com/book/379970" TargetMode="External"/><Relationship Id="rId645" Type="http://schemas.openxmlformats.org/officeDocument/2006/relationships/hyperlink" Target="https://e.lanbook.com/book/161640" TargetMode="External"/><Relationship Id="rId852" Type="http://schemas.openxmlformats.org/officeDocument/2006/relationships/hyperlink" Target="https://e.lanbook.com/book/200468" TargetMode="External"/><Relationship Id="rId1068" Type="http://schemas.openxmlformats.org/officeDocument/2006/relationships/hyperlink" Target="https://e.lanbook.com/book/329093" TargetMode="External"/><Relationship Id="rId1275" Type="http://schemas.openxmlformats.org/officeDocument/2006/relationships/hyperlink" Target="https://e.lanbook.com/book/151691" TargetMode="External"/><Relationship Id="rId1482" Type="http://schemas.openxmlformats.org/officeDocument/2006/relationships/hyperlink" Target="https://e.lanbook.com/book/366767" TargetMode="External"/><Relationship Id="rId2119" Type="http://schemas.openxmlformats.org/officeDocument/2006/relationships/hyperlink" Target="https://e.lanbook.com/book/352118" TargetMode="External"/><Relationship Id="rId2326" Type="http://schemas.openxmlformats.org/officeDocument/2006/relationships/hyperlink" Target="https://e.lanbook.com/book/366083" TargetMode="External"/><Relationship Id="rId2533" Type="http://schemas.openxmlformats.org/officeDocument/2006/relationships/hyperlink" Target="https://e.lanbook.com/book/50690" TargetMode="External"/><Relationship Id="rId2740" Type="http://schemas.openxmlformats.org/officeDocument/2006/relationships/hyperlink" Target="https://e.lanbook.com/book/434942" TargetMode="External"/><Relationship Id="rId505" Type="http://schemas.openxmlformats.org/officeDocument/2006/relationships/hyperlink" Target="https://e.lanbook.com/book/424415" TargetMode="External"/><Relationship Id="rId712" Type="http://schemas.openxmlformats.org/officeDocument/2006/relationships/hyperlink" Target="https://e.lanbook.com/book/447116" TargetMode="External"/><Relationship Id="rId1135" Type="http://schemas.openxmlformats.org/officeDocument/2006/relationships/hyperlink" Target="https://e.lanbook.com/book/255008" TargetMode="External"/><Relationship Id="rId1342" Type="http://schemas.openxmlformats.org/officeDocument/2006/relationships/hyperlink" Target="https://e.lanbook.com/book/171882" TargetMode="External"/><Relationship Id="rId1202" Type="http://schemas.openxmlformats.org/officeDocument/2006/relationships/hyperlink" Target="https://e.lanbook.com/book/419795" TargetMode="External"/><Relationship Id="rId2600" Type="http://schemas.openxmlformats.org/officeDocument/2006/relationships/hyperlink" Target="https://e.lanbook.com/book/404924" TargetMode="External"/><Relationship Id="rId3167" Type="http://schemas.openxmlformats.org/officeDocument/2006/relationships/hyperlink" Target="https://e.lanbook.com/book/242951" TargetMode="External"/><Relationship Id="rId295" Type="http://schemas.openxmlformats.org/officeDocument/2006/relationships/hyperlink" Target="https://e.lanbook.com/book/298535" TargetMode="External"/><Relationship Id="rId3374" Type="http://schemas.openxmlformats.org/officeDocument/2006/relationships/hyperlink" Target="https://e.lanbook.com/book/256364" TargetMode="External"/><Relationship Id="rId3581" Type="http://schemas.openxmlformats.org/officeDocument/2006/relationships/hyperlink" Target="https://e.lanbook.com/book/380576" TargetMode="External"/><Relationship Id="rId2183" Type="http://schemas.openxmlformats.org/officeDocument/2006/relationships/hyperlink" Target="https://e.lanbook.com/book/404933" TargetMode="External"/><Relationship Id="rId2390" Type="http://schemas.openxmlformats.org/officeDocument/2006/relationships/hyperlink" Target="https://e.lanbook.com/book/326126" TargetMode="External"/><Relationship Id="rId3027" Type="http://schemas.openxmlformats.org/officeDocument/2006/relationships/hyperlink" Target="https://e.lanbook.com/book/442052" TargetMode="External"/><Relationship Id="rId3234" Type="http://schemas.openxmlformats.org/officeDocument/2006/relationships/hyperlink" Target="https://e.lanbook.com/book/2045" TargetMode="External"/><Relationship Id="rId3441" Type="http://schemas.openxmlformats.org/officeDocument/2006/relationships/hyperlink" Target="https://e.lanbook.com/book/443858" TargetMode="External"/><Relationship Id="rId155" Type="http://schemas.openxmlformats.org/officeDocument/2006/relationships/hyperlink" Target="https://e.lanbook.com/book/320774" TargetMode="External"/><Relationship Id="rId362" Type="http://schemas.openxmlformats.org/officeDocument/2006/relationships/hyperlink" Target="https://e.lanbook.com/book/277073" TargetMode="External"/><Relationship Id="rId2043" Type="http://schemas.openxmlformats.org/officeDocument/2006/relationships/hyperlink" Target="https://e.lanbook.com/book/366107" TargetMode="External"/><Relationship Id="rId2250" Type="http://schemas.openxmlformats.org/officeDocument/2006/relationships/hyperlink" Target="https://e.lanbook.com/book/352130" TargetMode="External"/><Relationship Id="rId3301" Type="http://schemas.openxmlformats.org/officeDocument/2006/relationships/hyperlink" Target="https://e.lanbook.com/book/183092" TargetMode="External"/><Relationship Id="rId222" Type="http://schemas.openxmlformats.org/officeDocument/2006/relationships/hyperlink" Target="https://e.lanbook.com/book/447200" TargetMode="External"/><Relationship Id="rId2110" Type="http://schemas.openxmlformats.org/officeDocument/2006/relationships/hyperlink" Target="https://e.lanbook.com/book/358625" TargetMode="External"/><Relationship Id="rId1669" Type="http://schemas.openxmlformats.org/officeDocument/2006/relationships/hyperlink" Target="https://e.lanbook.com/book/439829" TargetMode="External"/><Relationship Id="rId1876" Type="http://schemas.openxmlformats.org/officeDocument/2006/relationships/hyperlink" Target="https://e.lanbook.com/book/370523" TargetMode="External"/><Relationship Id="rId2927" Type="http://schemas.openxmlformats.org/officeDocument/2006/relationships/hyperlink" Target="https://e.lanbook.com/book/278870" TargetMode="External"/><Relationship Id="rId3091" Type="http://schemas.openxmlformats.org/officeDocument/2006/relationships/hyperlink" Target="https://e.lanbook.com/book/50692" TargetMode="External"/><Relationship Id="rId1529" Type="http://schemas.openxmlformats.org/officeDocument/2006/relationships/hyperlink" Target="https://e.lanbook.com/book/330533" TargetMode="External"/><Relationship Id="rId1736" Type="http://schemas.openxmlformats.org/officeDocument/2006/relationships/hyperlink" Target="https://e.lanbook.com/book/426569" TargetMode="External"/><Relationship Id="rId1943" Type="http://schemas.openxmlformats.org/officeDocument/2006/relationships/hyperlink" Target="https://e.lanbook.com/book/52625" TargetMode="External"/><Relationship Id="rId28" Type="http://schemas.openxmlformats.org/officeDocument/2006/relationships/hyperlink" Target="https://e.lanbook.com/book/329564" TargetMode="External"/><Relationship Id="rId1803" Type="http://schemas.openxmlformats.org/officeDocument/2006/relationships/hyperlink" Target="https://e.lanbook.com/book/383057" TargetMode="External"/><Relationship Id="rId3768" Type="http://schemas.openxmlformats.org/officeDocument/2006/relationships/comments" Target="../comments1.xml"/><Relationship Id="rId689" Type="http://schemas.openxmlformats.org/officeDocument/2006/relationships/hyperlink" Target="https://e.lanbook.com/book/367004" TargetMode="External"/><Relationship Id="rId896" Type="http://schemas.openxmlformats.org/officeDocument/2006/relationships/hyperlink" Target="https://e.lanbook.com/book/159466" TargetMode="External"/><Relationship Id="rId2577" Type="http://schemas.openxmlformats.org/officeDocument/2006/relationships/hyperlink" Target="https://e.lanbook.com/book/434684" TargetMode="External"/><Relationship Id="rId2784" Type="http://schemas.openxmlformats.org/officeDocument/2006/relationships/hyperlink" Target="https://e.lanbook.com/book/411644" TargetMode="External"/><Relationship Id="rId3628" Type="http://schemas.openxmlformats.org/officeDocument/2006/relationships/hyperlink" Target="https://e.lanbook.com/book/412196" TargetMode="External"/><Relationship Id="rId549" Type="http://schemas.openxmlformats.org/officeDocument/2006/relationships/hyperlink" Target="https://e.lanbook.com/book/151212" TargetMode="External"/><Relationship Id="rId756" Type="http://schemas.openxmlformats.org/officeDocument/2006/relationships/hyperlink" Target="https://e.lanbook.com/book/282344" TargetMode="External"/><Relationship Id="rId1179" Type="http://schemas.openxmlformats.org/officeDocument/2006/relationships/hyperlink" Target="https://e.lanbook.com/book/380621" TargetMode="External"/><Relationship Id="rId1386" Type="http://schemas.openxmlformats.org/officeDocument/2006/relationships/hyperlink" Target="https://e.lanbook.com/book/355319" TargetMode="External"/><Relationship Id="rId1593" Type="http://schemas.openxmlformats.org/officeDocument/2006/relationships/hyperlink" Target="https://e.lanbook.com/book/193369" TargetMode="External"/><Relationship Id="rId2437" Type="http://schemas.openxmlformats.org/officeDocument/2006/relationships/hyperlink" Target="https://e.lanbook.com/book/265349" TargetMode="External"/><Relationship Id="rId2991" Type="http://schemas.openxmlformats.org/officeDocument/2006/relationships/hyperlink" Target="https://e.lanbook.com/book/133819" TargetMode="External"/><Relationship Id="rId409" Type="http://schemas.openxmlformats.org/officeDocument/2006/relationships/hyperlink" Target="https://e.lanbook.com/book/378443" TargetMode="External"/><Relationship Id="rId963" Type="http://schemas.openxmlformats.org/officeDocument/2006/relationships/hyperlink" Target="https://e.lanbook.com/book/193412" TargetMode="External"/><Relationship Id="rId1039" Type="http://schemas.openxmlformats.org/officeDocument/2006/relationships/hyperlink" Target="https://e.lanbook.com/book/393449" TargetMode="External"/><Relationship Id="rId1246" Type="http://schemas.openxmlformats.org/officeDocument/2006/relationships/hyperlink" Target="https://e.lanbook.com/book/329090" TargetMode="External"/><Relationship Id="rId2644" Type="http://schemas.openxmlformats.org/officeDocument/2006/relationships/hyperlink" Target="https://e.lanbook.com/book/297323" TargetMode="External"/><Relationship Id="rId2851" Type="http://schemas.openxmlformats.org/officeDocument/2006/relationships/hyperlink" Target="https://e.lanbook.com/book/163326" TargetMode="External"/><Relationship Id="rId92" Type="http://schemas.openxmlformats.org/officeDocument/2006/relationships/hyperlink" Target="https://e.lanbook.com/book/436277" TargetMode="External"/><Relationship Id="rId616" Type="http://schemas.openxmlformats.org/officeDocument/2006/relationships/hyperlink" Target="https://e.lanbook.com/book/352184" TargetMode="External"/><Relationship Id="rId823" Type="http://schemas.openxmlformats.org/officeDocument/2006/relationships/hyperlink" Target="https://e.lanbook.com/book/382361" TargetMode="External"/><Relationship Id="rId1453" Type="http://schemas.openxmlformats.org/officeDocument/2006/relationships/hyperlink" Target="https://e.lanbook.com/book/419117" TargetMode="External"/><Relationship Id="rId1660" Type="http://schemas.openxmlformats.org/officeDocument/2006/relationships/hyperlink" Target="https://e.lanbook.com/book/450803" TargetMode="External"/><Relationship Id="rId2504" Type="http://schemas.openxmlformats.org/officeDocument/2006/relationships/hyperlink" Target="https://e.lanbook.com/book/163304" TargetMode="External"/><Relationship Id="rId2711" Type="http://schemas.openxmlformats.org/officeDocument/2006/relationships/hyperlink" Target="https://e.lanbook.com/book/151854" TargetMode="External"/><Relationship Id="rId1106" Type="http://schemas.openxmlformats.org/officeDocument/2006/relationships/hyperlink" Target="https://e.lanbook.com/book/201191" TargetMode="External"/><Relationship Id="rId1313" Type="http://schemas.openxmlformats.org/officeDocument/2006/relationships/hyperlink" Target="https://e.lanbook.com/book/156385" TargetMode="External"/><Relationship Id="rId1520" Type="http://schemas.openxmlformats.org/officeDocument/2006/relationships/hyperlink" Target="https://e.lanbook.com/book/402953" TargetMode="External"/><Relationship Id="rId3278" Type="http://schemas.openxmlformats.org/officeDocument/2006/relationships/hyperlink" Target="https://e.lanbook.com/book/99361" TargetMode="External"/><Relationship Id="rId3485" Type="http://schemas.openxmlformats.org/officeDocument/2006/relationships/hyperlink" Target="https://e.lanbook.com/book/440042" TargetMode="External"/><Relationship Id="rId3692" Type="http://schemas.openxmlformats.org/officeDocument/2006/relationships/hyperlink" Target="https://e.lanbook.com/book/432689" TargetMode="External"/><Relationship Id="rId199" Type="http://schemas.openxmlformats.org/officeDocument/2006/relationships/hyperlink" Target="https://e.lanbook.com/book/302636" TargetMode="External"/><Relationship Id="rId2087" Type="http://schemas.openxmlformats.org/officeDocument/2006/relationships/hyperlink" Target="https://e.lanbook.com/book/167264" TargetMode="External"/><Relationship Id="rId2294" Type="http://schemas.openxmlformats.org/officeDocument/2006/relationships/hyperlink" Target="https://e.lanbook.com/book/385910" TargetMode="External"/><Relationship Id="rId3138" Type="http://schemas.openxmlformats.org/officeDocument/2006/relationships/hyperlink" Target="https://e.lanbook.com/book/322436" TargetMode="External"/><Relationship Id="rId3345" Type="http://schemas.openxmlformats.org/officeDocument/2006/relationships/hyperlink" Target="https://e.lanbook.com/book/401972" TargetMode="External"/><Relationship Id="rId3552" Type="http://schemas.openxmlformats.org/officeDocument/2006/relationships/hyperlink" Target="https://e.lanbook.com/book/426257" TargetMode="External"/><Relationship Id="rId266" Type="http://schemas.openxmlformats.org/officeDocument/2006/relationships/hyperlink" Target="https://e.lanbook.com/book/447212" TargetMode="External"/><Relationship Id="rId473" Type="http://schemas.openxmlformats.org/officeDocument/2006/relationships/hyperlink" Target="https://e.lanbook.com/book/364961" TargetMode="External"/><Relationship Id="rId680" Type="http://schemas.openxmlformats.org/officeDocument/2006/relationships/hyperlink" Target="https://e.lanbook.com/book/323660" TargetMode="External"/><Relationship Id="rId2154" Type="http://schemas.openxmlformats.org/officeDocument/2006/relationships/hyperlink" Target="https://e.lanbook.com/book/379046" TargetMode="External"/><Relationship Id="rId2361" Type="http://schemas.openxmlformats.org/officeDocument/2006/relationships/hyperlink" Target="https://e.lanbook.com/book/99794" TargetMode="External"/><Relationship Id="rId3205" Type="http://schemas.openxmlformats.org/officeDocument/2006/relationships/hyperlink" Target="https://e.lanbook.com/book/200837" TargetMode="External"/><Relationship Id="rId3412" Type="http://schemas.openxmlformats.org/officeDocument/2006/relationships/hyperlink" Target="https://e.lanbook.com/book/278816" TargetMode="External"/><Relationship Id="rId126" Type="http://schemas.openxmlformats.org/officeDocument/2006/relationships/hyperlink" Target="https://e.lanbook.com/book/379946" TargetMode="External"/><Relationship Id="rId333" Type="http://schemas.openxmlformats.org/officeDocument/2006/relationships/hyperlink" Target="https://e.lanbook.com/book/393473" TargetMode="External"/><Relationship Id="rId540" Type="http://schemas.openxmlformats.org/officeDocument/2006/relationships/hyperlink" Target="https://e.lanbook.com/book/302282" TargetMode="External"/><Relationship Id="rId1170" Type="http://schemas.openxmlformats.org/officeDocument/2006/relationships/hyperlink" Target="https://e.lanbook.com/book/165850" TargetMode="External"/><Relationship Id="rId2014" Type="http://schemas.openxmlformats.org/officeDocument/2006/relationships/hyperlink" Target="https://e.lanbook.com/book/434723" TargetMode="External"/><Relationship Id="rId2221" Type="http://schemas.openxmlformats.org/officeDocument/2006/relationships/hyperlink" Target="https://e.lanbook.com/book/420716" TargetMode="External"/><Relationship Id="rId1030" Type="http://schemas.openxmlformats.org/officeDocument/2006/relationships/hyperlink" Target="https://e.lanbook.com/book/385853" TargetMode="External"/><Relationship Id="rId400" Type="http://schemas.openxmlformats.org/officeDocument/2006/relationships/hyperlink" Target="https://e.lanbook.com/book/295985" TargetMode="External"/><Relationship Id="rId1987" Type="http://schemas.openxmlformats.org/officeDocument/2006/relationships/hyperlink" Target="https://e.lanbook.com/book/441908" TargetMode="External"/><Relationship Id="rId1847" Type="http://schemas.openxmlformats.org/officeDocument/2006/relationships/hyperlink" Target="https://e.lanbook.com/book/200813" TargetMode="External"/><Relationship Id="rId1707" Type="http://schemas.openxmlformats.org/officeDocument/2006/relationships/hyperlink" Target="https://e.lanbook.com/book/414884" TargetMode="External"/><Relationship Id="rId3062" Type="http://schemas.openxmlformats.org/officeDocument/2006/relationships/hyperlink" Target="https://e.lanbook.com/book/316883" TargetMode="External"/><Relationship Id="rId190" Type="http://schemas.openxmlformats.org/officeDocument/2006/relationships/hyperlink" Target="https://e.lanbook.com/book/385925" TargetMode="External"/><Relationship Id="rId1914" Type="http://schemas.openxmlformats.org/officeDocument/2006/relationships/hyperlink" Target="https://e.lanbook.com/book/442409" TargetMode="External"/><Relationship Id="rId2688" Type="http://schemas.openxmlformats.org/officeDocument/2006/relationships/hyperlink" Target="https://e.lanbook.com/book/174325" TargetMode="External"/><Relationship Id="rId2895" Type="http://schemas.openxmlformats.org/officeDocument/2006/relationships/hyperlink" Target="https://e.lanbook.com/book/174323" TargetMode="External"/><Relationship Id="rId3739" Type="http://schemas.openxmlformats.org/officeDocument/2006/relationships/hyperlink" Target="https://e.lanbook.com/book/319388" TargetMode="External"/><Relationship Id="rId867" Type="http://schemas.openxmlformats.org/officeDocument/2006/relationships/hyperlink" Target="https://e.lanbook.com/book/451253" TargetMode="External"/><Relationship Id="rId1497" Type="http://schemas.openxmlformats.org/officeDocument/2006/relationships/hyperlink" Target="https://e.lanbook.com/book/160135" TargetMode="External"/><Relationship Id="rId2548" Type="http://schemas.openxmlformats.org/officeDocument/2006/relationships/hyperlink" Target="https://e.lanbook.com/book/307541" TargetMode="External"/><Relationship Id="rId2755" Type="http://schemas.openxmlformats.org/officeDocument/2006/relationships/hyperlink" Target="https://e.lanbook.com/book/422081" TargetMode="External"/><Relationship Id="rId2962" Type="http://schemas.openxmlformats.org/officeDocument/2006/relationships/hyperlink" Target="https://e.lanbook.com/book/265334" TargetMode="External"/><Relationship Id="rId727" Type="http://schemas.openxmlformats.org/officeDocument/2006/relationships/hyperlink" Target="https://e.lanbook.com/book/187799" TargetMode="External"/><Relationship Id="rId934" Type="http://schemas.openxmlformats.org/officeDocument/2006/relationships/hyperlink" Target="https://e.lanbook.com/book/430544" TargetMode="External"/><Relationship Id="rId1357" Type="http://schemas.openxmlformats.org/officeDocument/2006/relationships/hyperlink" Target="https://e.lanbook.com/book/198536" TargetMode="External"/><Relationship Id="rId1564" Type="http://schemas.openxmlformats.org/officeDocument/2006/relationships/hyperlink" Target="https://e.lanbook.com/book/358661" TargetMode="External"/><Relationship Id="rId1771" Type="http://schemas.openxmlformats.org/officeDocument/2006/relationships/hyperlink" Target="https://e.lanbook.com/book/439994" TargetMode="External"/><Relationship Id="rId2408" Type="http://schemas.openxmlformats.org/officeDocument/2006/relationships/hyperlink" Target="https://e.lanbook.com/book/434899" TargetMode="External"/><Relationship Id="rId2615" Type="http://schemas.openxmlformats.org/officeDocument/2006/relationships/hyperlink" Target="https://e.lanbook.com/book/67483" TargetMode="External"/><Relationship Id="rId2822" Type="http://schemas.openxmlformats.org/officeDocument/2006/relationships/hyperlink" Target="https://e.lanbook.com/book/366230" TargetMode="External"/><Relationship Id="rId63" Type="http://schemas.openxmlformats.org/officeDocument/2006/relationships/hyperlink" Target="https://e.lanbook.com/book/401132" TargetMode="External"/><Relationship Id="rId1217" Type="http://schemas.openxmlformats.org/officeDocument/2006/relationships/hyperlink" Target="https://e.lanbook.com/book/316973" TargetMode="External"/><Relationship Id="rId1424" Type="http://schemas.openxmlformats.org/officeDocument/2006/relationships/hyperlink" Target="https://e.lanbook.com/book/242996" TargetMode="External"/><Relationship Id="rId1631" Type="http://schemas.openxmlformats.org/officeDocument/2006/relationships/hyperlink" Target="https://e.lanbook.com/book/386465" TargetMode="External"/><Relationship Id="rId3389" Type="http://schemas.openxmlformats.org/officeDocument/2006/relationships/hyperlink" Target="https://e.lanbook.com/book/434893" TargetMode="External"/><Relationship Id="rId3596" Type="http://schemas.openxmlformats.org/officeDocument/2006/relationships/hyperlink" Target="https://e.lanbook.com/book/404888" TargetMode="External"/><Relationship Id="rId2198" Type="http://schemas.openxmlformats.org/officeDocument/2006/relationships/hyperlink" Target="https://e.lanbook.com/book/242948" TargetMode="External"/><Relationship Id="rId3249" Type="http://schemas.openxmlformats.org/officeDocument/2006/relationships/hyperlink" Target="https://e.lanbook.com/book/331490" TargetMode="External"/><Relationship Id="rId3456" Type="http://schemas.openxmlformats.org/officeDocument/2006/relationships/hyperlink" Target="https://e.lanbook.com/book/183224" TargetMode="External"/><Relationship Id="rId377" Type="http://schemas.openxmlformats.org/officeDocument/2006/relationships/hyperlink" Target="https://e.lanbook.com/book/426293" TargetMode="External"/><Relationship Id="rId584" Type="http://schemas.openxmlformats.org/officeDocument/2006/relationships/hyperlink" Target="https://e.lanbook.com/book/403364" TargetMode="External"/><Relationship Id="rId2058" Type="http://schemas.openxmlformats.org/officeDocument/2006/relationships/hyperlink" Target="https://e.lanbook.com/book/151825" TargetMode="External"/><Relationship Id="rId2265" Type="http://schemas.openxmlformats.org/officeDocument/2006/relationships/hyperlink" Target="https://e.lanbook.com/book/307637" TargetMode="External"/><Relationship Id="rId3109" Type="http://schemas.openxmlformats.org/officeDocument/2006/relationships/hyperlink" Target="https://e.lanbook.com/book/404990" TargetMode="External"/><Relationship Id="rId3663" Type="http://schemas.openxmlformats.org/officeDocument/2006/relationships/hyperlink" Target="https://e.lanbook.com/book/440210" TargetMode="External"/><Relationship Id="rId237" Type="http://schemas.openxmlformats.org/officeDocument/2006/relationships/hyperlink" Target="https://e.lanbook.com/book/296975" TargetMode="External"/><Relationship Id="rId791" Type="http://schemas.openxmlformats.org/officeDocument/2006/relationships/hyperlink" Target="https://e.lanbook.com/book/339794" TargetMode="External"/><Relationship Id="rId1074" Type="http://schemas.openxmlformats.org/officeDocument/2006/relationships/hyperlink" Target="https://e.lanbook.com/book/197507" TargetMode="External"/><Relationship Id="rId2472" Type="http://schemas.openxmlformats.org/officeDocument/2006/relationships/hyperlink" Target="https://e.lanbook.com/book/174328" TargetMode="External"/><Relationship Id="rId3316" Type="http://schemas.openxmlformats.org/officeDocument/2006/relationships/hyperlink" Target="https://e.lanbook.com/book/263177" TargetMode="External"/><Relationship Id="rId3523" Type="http://schemas.openxmlformats.org/officeDocument/2006/relationships/hyperlink" Target="https://e.lanbook.com/book/419141" TargetMode="External"/><Relationship Id="rId3730" Type="http://schemas.openxmlformats.org/officeDocument/2006/relationships/hyperlink" Target="https://e.lanbook.com/book/208637" TargetMode="External"/><Relationship Id="rId444" Type="http://schemas.openxmlformats.org/officeDocument/2006/relationships/hyperlink" Target="https://e.lanbook.com/book/434060" TargetMode="External"/><Relationship Id="rId651" Type="http://schemas.openxmlformats.org/officeDocument/2006/relationships/hyperlink" Target="https://e.lanbook.com/book/288998" TargetMode="External"/><Relationship Id="rId1281" Type="http://schemas.openxmlformats.org/officeDocument/2006/relationships/hyperlink" Target="https://e.lanbook.com/book/428165" TargetMode="External"/><Relationship Id="rId2125" Type="http://schemas.openxmlformats.org/officeDocument/2006/relationships/hyperlink" Target="https://e.lanbook.com/book/278849" TargetMode="External"/><Relationship Id="rId2332" Type="http://schemas.openxmlformats.org/officeDocument/2006/relationships/hyperlink" Target="https://e.lanbook.com/book/362540" TargetMode="External"/><Relationship Id="rId304" Type="http://schemas.openxmlformats.org/officeDocument/2006/relationships/hyperlink" Target="https://e.lanbook.com/book/447338" TargetMode="External"/><Relationship Id="rId511" Type="http://schemas.openxmlformats.org/officeDocument/2006/relationships/hyperlink" Target="https://e.lanbook.com/book/146694" TargetMode="External"/><Relationship Id="rId1141" Type="http://schemas.openxmlformats.org/officeDocument/2006/relationships/hyperlink" Target="https://e.lanbook.com/book/187508" TargetMode="External"/><Relationship Id="rId1001" Type="http://schemas.openxmlformats.org/officeDocument/2006/relationships/hyperlink" Target="https://e.lanbook.com/book/353708" TargetMode="External"/><Relationship Id="rId1958" Type="http://schemas.openxmlformats.org/officeDocument/2006/relationships/hyperlink" Target="https://e.lanbook.com/book/233471" TargetMode="External"/><Relationship Id="rId3173" Type="http://schemas.openxmlformats.org/officeDocument/2006/relationships/hyperlink" Target="https://e.lanbook.com/book/1965" TargetMode="External"/><Relationship Id="rId3380" Type="http://schemas.openxmlformats.org/officeDocument/2006/relationships/hyperlink" Target="https://e.lanbook.com/book/427475" TargetMode="External"/><Relationship Id="rId1818" Type="http://schemas.openxmlformats.org/officeDocument/2006/relationships/hyperlink" Target="https://e.lanbook.com/book/362585" TargetMode="External"/><Relationship Id="rId3033" Type="http://schemas.openxmlformats.org/officeDocument/2006/relationships/hyperlink" Target="https://e.lanbook.com/book/442469" TargetMode="External"/><Relationship Id="rId3240" Type="http://schemas.openxmlformats.org/officeDocument/2006/relationships/hyperlink" Target="https://e.lanbook.com/book/434729" TargetMode="External"/><Relationship Id="rId161" Type="http://schemas.openxmlformats.org/officeDocument/2006/relationships/hyperlink" Target="https://e.lanbook.com/book/224672" TargetMode="External"/><Relationship Id="rId2799" Type="http://schemas.openxmlformats.org/officeDocument/2006/relationships/hyperlink" Target="https://e.lanbook.com/book/412382" TargetMode="External"/><Relationship Id="rId3100" Type="http://schemas.openxmlformats.org/officeDocument/2006/relationships/hyperlink" Target="https://e.lanbook.com/book/249722" TargetMode="External"/><Relationship Id="rId978" Type="http://schemas.openxmlformats.org/officeDocument/2006/relationships/hyperlink" Target="https://e.lanbook.com/book/423080" TargetMode="External"/><Relationship Id="rId2659" Type="http://schemas.openxmlformats.org/officeDocument/2006/relationships/hyperlink" Target="https://e.lanbook.com/book/263096" TargetMode="External"/><Relationship Id="rId2866" Type="http://schemas.openxmlformats.org/officeDocument/2006/relationships/hyperlink" Target="https://e.lanbook.com/book/366200" TargetMode="External"/><Relationship Id="rId838" Type="http://schemas.openxmlformats.org/officeDocument/2006/relationships/hyperlink" Target="https://e.lanbook.com/book/450722" TargetMode="External"/><Relationship Id="rId1468" Type="http://schemas.openxmlformats.org/officeDocument/2006/relationships/hyperlink" Target="https://e.lanbook.com/book/291176" TargetMode="External"/><Relationship Id="rId1675" Type="http://schemas.openxmlformats.org/officeDocument/2006/relationships/hyperlink" Target="https://e.lanbook.com/book/277085" TargetMode="External"/><Relationship Id="rId1882" Type="http://schemas.openxmlformats.org/officeDocument/2006/relationships/hyperlink" Target="https://e.lanbook.com/book/170619" TargetMode="External"/><Relationship Id="rId2519" Type="http://schemas.openxmlformats.org/officeDocument/2006/relationships/hyperlink" Target="https://e.lanbook.com/book/44214" TargetMode="External"/><Relationship Id="rId2726" Type="http://schemas.openxmlformats.org/officeDocument/2006/relationships/hyperlink" Target="https://e.lanbook.com/book/335336" TargetMode="External"/><Relationship Id="rId1328" Type="http://schemas.openxmlformats.org/officeDocument/2006/relationships/hyperlink" Target="https://e.lanbook.com/book/217418" TargetMode="External"/><Relationship Id="rId1535" Type="http://schemas.openxmlformats.org/officeDocument/2006/relationships/hyperlink" Target="https://e.lanbook.com/book/394490" TargetMode="External"/><Relationship Id="rId2933" Type="http://schemas.openxmlformats.org/officeDocument/2006/relationships/hyperlink" Target="https://e.lanbook.com/book/242960" TargetMode="External"/><Relationship Id="rId905" Type="http://schemas.openxmlformats.org/officeDocument/2006/relationships/hyperlink" Target="https://e.lanbook.com/book/318470" TargetMode="External"/><Relationship Id="rId1742" Type="http://schemas.openxmlformats.org/officeDocument/2006/relationships/hyperlink" Target="https://e.lanbook.com/book/302942" TargetMode="External"/><Relationship Id="rId34" Type="http://schemas.openxmlformats.org/officeDocument/2006/relationships/hyperlink" Target="https://e.lanbook.com/book/187572" TargetMode="External"/><Relationship Id="rId1602" Type="http://schemas.openxmlformats.org/officeDocument/2006/relationships/hyperlink" Target="https://e.lanbook.com/book/404027" TargetMode="External"/><Relationship Id="rId3567" Type="http://schemas.openxmlformats.org/officeDocument/2006/relationships/hyperlink" Target="https://e.lanbook.com/book/367433" TargetMode="External"/><Relationship Id="rId488" Type="http://schemas.openxmlformats.org/officeDocument/2006/relationships/hyperlink" Target="https://e.lanbook.com/book/427877" TargetMode="External"/><Relationship Id="rId695" Type="http://schemas.openxmlformats.org/officeDocument/2006/relationships/hyperlink" Target="https://e.lanbook.com/book/260804" TargetMode="External"/><Relationship Id="rId2169" Type="http://schemas.openxmlformats.org/officeDocument/2006/relationships/hyperlink" Target="https://e.lanbook.com/book/415583" TargetMode="External"/><Relationship Id="rId2376" Type="http://schemas.openxmlformats.org/officeDocument/2006/relationships/hyperlink" Target="https://e.lanbook.com/book/342890" TargetMode="External"/><Relationship Id="rId2583" Type="http://schemas.openxmlformats.org/officeDocument/2006/relationships/hyperlink" Target="https://e.lanbook.com/book/166862" TargetMode="External"/><Relationship Id="rId2790" Type="http://schemas.openxmlformats.org/officeDocument/2006/relationships/hyperlink" Target="https://e.lanbook.com/book/177818" TargetMode="External"/><Relationship Id="rId3427" Type="http://schemas.openxmlformats.org/officeDocument/2006/relationships/hyperlink" Target="https://e.lanbook.com/book/392234" TargetMode="External"/><Relationship Id="rId3634" Type="http://schemas.openxmlformats.org/officeDocument/2006/relationships/hyperlink" Target="https://e.lanbook.com/book/176872" TargetMode="External"/><Relationship Id="rId348" Type="http://schemas.openxmlformats.org/officeDocument/2006/relationships/hyperlink" Target="https://e.lanbook.com/book/293003" TargetMode="External"/><Relationship Id="rId555" Type="http://schemas.openxmlformats.org/officeDocument/2006/relationships/hyperlink" Target="https://e.lanbook.com/book/220508" TargetMode="External"/><Relationship Id="rId762" Type="http://schemas.openxmlformats.org/officeDocument/2006/relationships/hyperlink" Target="https://e.lanbook.com/book/352019" TargetMode="External"/><Relationship Id="rId1185" Type="http://schemas.openxmlformats.org/officeDocument/2006/relationships/hyperlink" Target="https://e.lanbook.com/book/185898" TargetMode="External"/><Relationship Id="rId1392" Type="http://schemas.openxmlformats.org/officeDocument/2006/relationships/hyperlink" Target="https://e.lanbook.com/book/432722" TargetMode="External"/><Relationship Id="rId2029" Type="http://schemas.openxmlformats.org/officeDocument/2006/relationships/hyperlink" Target="https://e.lanbook.com/book/326078" TargetMode="External"/><Relationship Id="rId2236" Type="http://schemas.openxmlformats.org/officeDocument/2006/relationships/hyperlink" Target="https://e.lanbook.com/book/321158" TargetMode="External"/><Relationship Id="rId2443" Type="http://schemas.openxmlformats.org/officeDocument/2006/relationships/hyperlink" Target="https://e.lanbook.com/book/345650" TargetMode="External"/><Relationship Id="rId2650" Type="http://schemas.openxmlformats.org/officeDocument/2006/relationships/hyperlink" Target="https://e.lanbook.com/book/434696" TargetMode="External"/><Relationship Id="rId3701" Type="http://schemas.openxmlformats.org/officeDocument/2006/relationships/hyperlink" Target="https://e.lanbook.com/book/378461" TargetMode="External"/><Relationship Id="rId208" Type="http://schemas.openxmlformats.org/officeDocument/2006/relationships/hyperlink" Target="https://e.lanbook.com/book/173804" TargetMode="External"/><Relationship Id="rId415" Type="http://schemas.openxmlformats.org/officeDocument/2006/relationships/hyperlink" Target="https://e.lanbook.com/book/440051" TargetMode="External"/><Relationship Id="rId622" Type="http://schemas.openxmlformats.org/officeDocument/2006/relationships/hyperlink" Target="https://e.lanbook.com/book/284069" TargetMode="External"/><Relationship Id="rId1045" Type="http://schemas.openxmlformats.org/officeDocument/2006/relationships/hyperlink" Target="https://e.lanbook.com/book/413489" TargetMode="External"/><Relationship Id="rId1252" Type="http://schemas.openxmlformats.org/officeDocument/2006/relationships/hyperlink" Target="https://e.lanbook.com/book/430118" TargetMode="External"/><Relationship Id="rId2303" Type="http://schemas.openxmlformats.org/officeDocument/2006/relationships/hyperlink" Target="https://e.lanbook.com/book/297380" TargetMode="External"/><Relationship Id="rId2510" Type="http://schemas.openxmlformats.org/officeDocument/2006/relationships/hyperlink" Target="https://e.lanbook.com/book/320894" TargetMode="External"/><Relationship Id="rId1112" Type="http://schemas.openxmlformats.org/officeDocument/2006/relationships/hyperlink" Target="https://e.lanbook.com/book/405431" TargetMode="External"/><Relationship Id="rId3077" Type="http://schemas.openxmlformats.org/officeDocument/2006/relationships/hyperlink" Target="https://e.lanbook.com/book/316904" TargetMode="External"/><Relationship Id="rId3284" Type="http://schemas.openxmlformats.org/officeDocument/2006/relationships/hyperlink" Target="https://e.lanbook.com/book/316076" TargetMode="External"/><Relationship Id="rId1929" Type="http://schemas.openxmlformats.org/officeDocument/2006/relationships/hyperlink" Target="https://e.lanbook.com/book/1992" TargetMode="External"/><Relationship Id="rId2093" Type="http://schemas.openxmlformats.org/officeDocument/2006/relationships/hyperlink" Target="https://e.lanbook.com/book/360506" TargetMode="External"/><Relationship Id="rId3491" Type="http://schemas.openxmlformats.org/officeDocument/2006/relationships/hyperlink" Target="https://e.lanbook.com/book/378488" TargetMode="External"/><Relationship Id="rId3144" Type="http://schemas.openxmlformats.org/officeDocument/2006/relationships/hyperlink" Target="https://e.lanbook.com/book/316934" TargetMode="External"/><Relationship Id="rId3351" Type="http://schemas.openxmlformats.org/officeDocument/2006/relationships/hyperlink" Target="https://e.lanbook.com/book/247661" TargetMode="External"/><Relationship Id="rId272" Type="http://schemas.openxmlformats.org/officeDocument/2006/relationships/hyperlink" Target="https://e.lanbook.com/book/276668" TargetMode="External"/><Relationship Id="rId2160" Type="http://schemas.openxmlformats.org/officeDocument/2006/relationships/hyperlink" Target="https://e.lanbook.com/book/383051" TargetMode="External"/><Relationship Id="rId3004" Type="http://schemas.openxmlformats.org/officeDocument/2006/relationships/hyperlink" Target="https://e.lanbook.com/book/424427" TargetMode="External"/><Relationship Id="rId3211" Type="http://schemas.openxmlformats.org/officeDocument/2006/relationships/hyperlink" Target="https://e.lanbook.com/book/134405" TargetMode="External"/><Relationship Id="rId132" Type="http://schemas.openxmlformats.org/officeDocument/2006/relationships/hyperlink" Target="https://e.lanbook.com/book/362834" TargetMode="External"/><Relationship Id="rId2020" Type="http://schemas.openxmlformats.org/officeDocument/2006/relationships/hyperlink" Target="https://e.lanbook.com/book/412364" TargetMode="External"/><Relationship Id="rId1579" Type="http://schemas.openxmlformats.org/officeDocument/2006/relationships/hyperlink" Target="https://e.lanbook.com/book/432707" TargetMode="External"/><Relationship Id="rId2977" Type="http://schemas.openxmlformats.org/officeDocument/2006/relationships/hyperlink" Target="https://e.lanbook.com/book/219287" TargetMode="External"/><Relationship Id="rId949" Type="http://schemas.openxmlformats.org/officeDocument/2006/relationships/hyperlink" Target="https://e.lanbook.com/book/445274" TargetMode="External"/><Relationship Id="rId1786" Type="http://schemas.openxmlformats.org/officeDocument/2006/relationships/hyperlink" Target="https://e.lanbook.com/book/367391" TargetMode="External"/><Relationship Id="rId1993" Type="http://schemas.openxmlformats.org/officeDocument/2006/relationships/hyperlink" Target="https://e.lanbook.com/book/233441" TargetMode="External"/><Relationship Id="rId2837" Type="http://schemas.openxmlformats.org/officeDocument/2006/relationships/hyperlink" Target="https://e.lanbook.com/book/307673" TargetMode="External"/><Relationship Id="rId78" Type="http://schemas.openxmlformats.org/officeDocument/2006/relationships/hyperlink" Target="https://e.lanbook.com/book/450809" TargetMode="External"/><Relationship Id="rId809" Type="http://schemas.openxmlformats.org/officeDocument/2006/relationships/hyperlink" Target="https://e.lanbook.com/book/426572" TargetMode="External"/><Relationship Id="rId1439" Type="http://schemas.openxmlformats.org/officeDocument/2006/relationships/hyperlink" Target="https://e.lanbook.com/book/308762" TargetMode="External"/><Relationship Id="rId1646" Type="http://schemas.openxmlformats.org/officeDocument/2006/relationships/hyperlink" Target="https://e.lanbook.com/book/163393" TargetMode="External"/><Relationship Id="rId1853" Type="http://schemas.openxmlformats.org/officeDocument/2006/relationships/hyperlink" Target="https://e.lanbook.com/book/366245" TargetMode="External"/><Relationship Id="rId2904" Type="http://schemas.openxmlformats.org/officeDocument/2006/relationships/hyperlink" Target="https://e.lanbook.com/book/388229" TargetMode="External"/><Relationship Id="rId1506" Type="http://schemas.openxmlformats.org/officeDocument/2006/relationships/hyperlink" Target="https://e.lanbook.com/book/432719" TargetMode="External"/><Relationship Id="rId1713" Type="http://schemas.openxmlformats.org/officeDocument/2006/relationships/hyperlink" Target="https://e.lanbook.com/book/434033" TargetMode="External"/><Relationship Id="rId1920" Type="http://schemas.openxmlformats.org/officeDocument/2006/relationships/hyperlink" Target="https://e.lanbook.com/book/441728" TargetMode="External"/><Relationship Id="rId3678" Type="http://schemas.openxmlformats.org/officeDocument/2006/relationships/hyperlink" Target="https://e.lanbook.com/book/173129" TargetMode="External"/><Relationship Id="rId599" Type="http://schemas.openxmlformats.org/officeDocument/2006/relationships/hyperlink" Target="https://e.lanbook.com/book/379982" TargetMode="External"/><Relationship Id="rId2487" Type="http://schemas.openxmlformats.org/officeDocument/2006/relationships/hyperlink" Target="https://e.lanbook.com/book/99368" TargetMode="External"/><Relationship Id="rId2694" Type="http://schemas.openxmlformats.org/officeDocument/2006/relationships/hyperlink" Target="https://e.lanbook.com/book/326123" TargetMode="External"/><Relationship Id="rId3538" Type="http://schemas.openxmlformats.org/officeDocument/2006/relationships/hyperlink" Target="https://e.lanbook.com/book/367406" TargetMode="External"/><Relationship Id="rId3745" Type="http://schemas.openxmlformats.org/officeDocument/2006/relationships/hyperlink" Target="https://e.lanbook.com/book/352640" TargetMode="External"/><Relationship Id="rId459" Type="http://schemas.openxmlformats.org/officeDocument/2006/relationships/hyperlink" Target="https://e.lanbook.com/book/151683" TargetMode="External"/><Relationship Id="rId666" Type="http://schemas.openxmlformats.org/officeDocument/2006/relationships/hyperlink" Target="https://e.lanbook.com/book/415061" TargetMode="External"/><Relationship Id="rId873" Type="http://schemas.openxmlformats.org/officeDocument/2006/relationships/hyperlink" Target="https://e.lanbook.com/book/356075" TargetMode="External"/><Relationship Id="rId1089" Type="http://schemas.openxmlformats.org/officeDocument/2006/relationships/hyperlink" Target="https://e.lanbook.com/book/173141" TargetMode="External"/><Relationship Id="rId1296" Type="http://schemas.openxmlformats.org/officeDocument/2006/relationships/hyperlink" Target="https://e.lanbook.com/book/104880" TargetMode="External"/><Relationship Id="rId2347" Type="http://schemas.openxmlformats.org/officeDocument/2006/relationships/hyperlink" Target="https://e.lanbook.com/book/413720" TargetMode="External"/><Relationship Id="rId2554" Type="http://schemas.openxmlformats.org/officeDocument/2006/relationships/hyperlink" Target="https://e.lanbook.com/book/427658" TargetMode="External"/><Relationship Id="rId319" Type="http://schemas.openxmlformats.org/officeDocument/2006/relationships/hyperlink" Target="https://e.lanbook.com/book/453194" TargetMode="External"/><Relationship Id="rId526" Type="http://schemas.openxmlformats.org/officeDocument/2006/relationships/hyperlink" Target="https://e.lanbook.com/book/380570" TargetMode="External"/><Relationship Id="rId1156" Type="http://schemas.openxmlformats.org/officeDocument/2006/relationships/hyperlink" Target="https://e.lanbook.com/book/339785" TargetMode="External"/><Relationship Id="rId1363" Type="http://schemas.openxmlformats.org/officeDocument/2006/relationships/hyperlink" Target="https://e.lanbook.com/book/193420" TargetMode="External"/><Relationship Id="rId2207" Type="http://schemas.openxmlformats.org/officeDocument/2006/relationships/hyperlink" Target="https://e.lanbook.com/book/414686" TargetMode="External"/><Relationship Id="rId2761" Type="http://schemas.openxmlformats.org/officeDocument/2006/relationships/hyperlink" Target="https://e.lanbook.com/book/415592" TargetMode="External"/><Relationship Id="rId3605" Type="http://schemas.openxmlformats.org/officeDocument/2006/relationships/hyperlink" Target="https://e.lanbook.com/book/195498" TargetMode="External"/><Relationship Id="rId733" Type="http://schemas.openxmlformats.org/officeDocument/2006/relationships/hyperlink" Target="https://e.lanbook.com/book/364520" TargetMode="External"/><Relationship Id="rId940" Type="http://schemas.openxmlformats.org/officeDocument/2006/relationships/hyperlink" Target="https://e.lanbook.com/book/448565" TargetMode="External"/><Relationship Id="rId1016" Type="http://schemas.openxmlformats.org/officeDocument/2006/relationships/hyperlink" Target="https://e.lanbook.com/book/326165" TargetMode="External"/><Relationship Id="rId1570" Type="http://schemas.openxmlformats.org/officeDocument/2006/relationships/hyperlink" Target="https://e.lanbook.com/book/243005" TargetMode="External"/><Relationship Id="rId2414" Type="http://schemas.openxmlformats.org/officeDocument/2006/relationships/hyperlink" Target="https://e.lanbook.com/book/307568" TargetMode="External"/><Relationship Id="rId2621" Type="http://schemas.openxmlformats.org/officeDocument/2006/relationships/hyperlink" Target="https://e.lanbook.com/book/316205" TargetMode="External"/><Relationship Id="rId800" Type="http://schemas.openxmlformats.org/officeDocument/2006/relationships/hyperlink" Target="https://e.lanbook.com/book/414752" TargetMode="External"/><Relationship Id="rId1223" Type="http://schemas.openxmlformats.org/officeDocument/2006/relationships/hyperlink" Target="https://e.lanbook.com/book/430085" TargetMode="External"/><Relationship Id="rId1430" Type="http://schemas.openxmlformats.org/officeDocument/2006/relationships/hyperlink" Target="https://e.lanbook.com/book/438575" TargetMode="External"/><Relationship Id="rId3188" Type="http://schemas.openxmlformats.org/officeDocument/2006/relationships/hyperlink" Target="https://e.lanbook.com/book/163347" TargetMode="External"/><Relationship Id="rId3395" Type="http://schemas.openxmlformats.org/officeDocument/2006/relationships/hyperlink" Target="https://e.lanbook.com/book/297311" TargetMode="External"/><Relationship Id="rId3048" Type="http://schemas.openxmlformats.org/officeDocument/2006/relationships/hyperlink" Target="https://e.lanbook.com/book/316250" TargetMode="External"/><Relationship Id="rId3255" Type="http://schemas.openxmlformats.org/officeDocument/2006/relationships/hyperlink" Target="https://e.lanbook.com/book/366134" TargetMode="External"/><Relationship Id="rId3462" Type="http://schemas.openxmlformats.org/officeDocument/2006/relationships/hyperlink" Target="https://e.lanbook.com/book/327338" TargetMode="External"/><Relationship Id="rId176" Type="http://schemas.openxmlformats.org/officeDocument/2006/relationships/hyperlink" Target="https://e.lanbook.com/book/367418" TargetMode="External"/><Relationship Id="rId383" Type="http://schemas.openxmlformats.org/officeDocument/2006/relationships/hyperlink" Target="https://e.lanbook.com/book/450914" TargetMode="External"/><Relationship Id="rId590" Type="http://schemas.openxmlformats.org/officeDocument/2006/relationships/hyperlink" Target="https://e.lanbook.com/book/432728" TargetMode="External"/><Relationship Id="rId2064" Type="http://schemas.openxmlformats.org/officeDocument/2006/relationships/hyperlink" Target="https://e.lanbook.com/book/151827" TargetMode="External"/><Relationship Id="rId2271" Type="http://schemas.openxmlformats.org/officeDocument/2006/relationships/hyperlink" Target="https://e.lanbook.com/book/173843" TargetMode="External"/><Relationship Id="rId3115" Type="http://schemas.openxmlformats.org/officeDocument/2006/relationships/hyperlink" Target="https://e.lanbook.com/book/331475" TargetMode="External"/><Relationship Id="rId3322" Type="http://schemas.openxmlformats.org/officeDocument/2006/relationships/hyperlink" Target="https://e.lanbook.com/book/121594" TargetMode="External"/><Relationship Id="rId243" Type="http://schemas.openxmlformats.org/officeDocument/2006/relationships/hyperlink" Target="https://e.lanbook.com/book/238670" TargetMode="External"/><Relationship Id="rId450" Type="http://schemas.openxmlformats.org/officeDocument/2006/relationships/hyperlink" Target="https://e.lanbook.com/book/220457" TargetMode="External"/><Relationship Id="rId1080" Type="http://schemas.openxmlformats.org/officeDocument/2006/relationships/hyperlink" Target="https://e.lanbook.com/book/183116" TargetMode="External"/><Relationship Id="rId2131" Type="http://schemas.openxmlformats.org/officeDocument/2006/relationships/hyperlink" Target="https://e.lanbook.com/book/154625" TargetMode="External"/><Relationship Id="rId103" Type="http://schemas.openxmlformats.org/officeDocument/2006/relationships/hyperlink" Target="https://e.lanbook.com/book/401126" TargetMode="External"/><Relationship Id="rId310" Type="http://schemas.openxmlformats.org/officeDocument/2006/relationships/hyperlink" Target="https://e.lanbook.com/book/187479" TargetMode="External"/><Relationship Id="rId1897" Type="http://schemas.openxmlformats.org/officeDocument/2006/relationships/hyperlink" Target="https://e.lanbook.com/book/186227" TargetMode="External"/><Relationship Id="rId2948" Type="http://schemas.openxmlformats.org/officeDocument/2006/relationships/hyperlink" Target="https://e.lanbook.com/book/438566" TargetMode="External"/><Relationship Id="rId1757" Type="http://schemas.openxmlformats.org/officeDocument/2006/relationships/hyperlink" Target="https://e.lanbook.com/book/333290" TargetMode="External"/><Relationship Id="rId1964" Type="http://schemas.openxmlformats.org/officeDocument/2006/relationships/hyperlink" Target="https://e.lanbook.com/book/175486" TargetMode="External"/><Relationship Id="rId2808" Type="http://schemas.openxmlformats.org/officeDocument/2006/relationships/hyperlink" Target="https://e.lanbook.com/book/297314" TargetMode="External"/><Relationship Id="rId49" Type="http://schemas.openxmlformats.org/officeDocument/2006/relationships/hyperlink" Target="https://e.lanbook.com/book/222647" TargetMode="External"/><Relationship Id="rId1617" Type="http://schemas.openxmlformats.org/officeDocument/2006/relationships/hyperlink" Target="https://e.lanbook.com/book/450890" TargetMode="External"/><Relationship Id="rId1824" Type="http://schemas.openxmlformats.org/officeDocument/2006/relationships/hyperlink" Target="https://e.lanbook.com/book/129103" TargetMode="External"/><Relationship Id="rId2598" Type="http://schemas.openxmlformats.org/officeDocument/2006/relationships/hyperlink" Target="https://e.lanbook.com/book/316220" TargetMode="External"/><Relationship Id="rId3649" Type="http://schemas.openxmlformats.org/officeDocument/2006/relationships/hyperlink" Target="https://e.lanbook.com/book/320783" TargetMode="External"/><Relationship Id="rId777" Type="http://schemas.openxmlformats.org/officeDocument/2006/relationships/hyperlink" Target="https://e.lanbook.com/book/296996" TargetMode="External"/><Relationship Id="rId984" Type="http://schemas.openxmlformats.org/officeDocument/2006/relationships/hyperlink" Target="https://e.lanbook.com/book/437231" TargetMode="External"/><Relationship Id="rId2458" Type="http://schemas.openxmlformats.org/officeDocument/2006/relationships/hyperlink" Target="https://e.lanbook.com/book/233438" TargetMode="External"/><Relationship Id="rId2665" Type="http://schemas.openxmlformats.org/officeDocument/2006/relationships/hyperlink" Target="https://e.lanbook.com/book/366239" TargetMode="External"/><Relationship Id="rId2872" Type="http://schemas.openxmlformats.org/officeDocument/2006/relationships/hyperlink" Target="https://e.lanbook.com/book/296660" TargetMode="External"/><Relationship Id="rId3509" Type="http://schemas.openxmlformats.org/officeDocument/2006/relationships/hyperlink" Target="https://e.lanbook.com/book/146665" TargetMode="External"/><Relationship Id="rId3716" Type="http://schemas.openxmlformats.org/officeDocument/2006/relationships/hyperlink" Target="https://e.lanbook.com/book/440099" TargetMode="External"/><Relationship Id="rId637" Type="http://schemas.openxmlformats.org/officeDocument/2006/relationships/hyperlink" Target="https://e.lanbook.com/book/434123" TargetMode="External"/><Relationship Id="rId844" Type="http://schemas.openxmlformats.org/officeDocument/2006/relationships/hyperlink" Target="https://e.lanbook.com/book/434126" TargetMode="External"/><Relationship Id="rId1267" Type="http://schemas.openxmlformats.org/officeDocument/2006/relationships/hyperlink" Target="https://e.lanbook.com/book/284036" TargetMode="External"/><Relationship Id="rId1474" Type="http://schemas.openxmlformats.org/officeDocument/2006/relationships/hyperlink" Target="https://e.lanbook.com/book/160145" TargetMode="External"/><Relationship Id="rId1681" Type="http://schemas.openxmlformats.org/officeDocument/2006/relationships/hyperlink" Target="https://e.lanbook.com/book/414995" TargetMode="External"/><Relationship Id="rId2318" Type="http://schemas.openxmlformats.org/officeDocument/2006/relationships/hyperlink" Target="https://e.lanbook.com/book/201281" TargetMode="External"/><Relationship Id="rId2525" Type="http://schemas.openxmlformats.org/officeDocument/2006/relationships/hyperlink" Target="https://e.lanbook.com/book/154657" TargetMode="External"/><Relationship Id="rId2732" Type="http://schemas.openxmlformats.org/officeDocument/2006/relationships/hyperlink" Target="https://e.lanbook.com/book/173844" TargetMode="External"/><Relationship Id="rId704" Type="http://schemas.openxmlformats.org/officeDocument/2006/relationships/hyperlink" Target="https://e.lanbook.com/book/433997" TargetMode="External"/><Relationship Id="rId911" Type="http://schemas.openxmlformats.org/officeDocument/2006/relationships/hyperlink" Target="https://e.lanbook.com/book/430106" TargetMode="External"/><Relationship Id="rId1127" Type="http://schemas.openxmlformats.org/officeDocument/2006/relationships/hyperlink" Target="https://e.lanbook.com/book/190313" TargetMode="External"/><Relationship Id="rId1334" Type="http://schemas.openxmlformats.org/officeDocument/2006/relationships/hyperlink" Target="https://e.lanbook.com/book/267386" TargetMode="External"/><Relationship Id="rId1541" Type="http://schemas.openxmlformats.org/officeDocument/2006/relationships/hyperlink" Target="https://e.lanbook.com/book/238748" TargetMode="External"/><Relationship Id="rId40" Type="http://schemas.openxmlformats.org/officeDocument/2006/relationships/hyperlink" Target="https://e.lanbook.com/book/447386" TargetMode="External"/><Relationship Id="rId1401" Type="http://schemas.openxmlformats.org/officeDocument/2006/relationships/hyperlink" Target="https://e.lanbook.com/book/445313" TargetMode="External"/><Relationship Id="rId3299" Type="http://schemas.openxmlformats.org/officeDocument/2006/relationships/hyperlink" Target="https://e.lanbook.com/book/392240" TargetMode="External"/><Relationship Id="rId3159" Type="http://schemas.openxmlformats.org/officeDocument/2006/relationships/hyperlink" Target="https://e.lanbook.com/book/387380" TargetMode="External"/><Relationship Id="rId3366" Type="http://schemas.openxmlformats.org/officeDocument/2006/relationships/hyperlink" Target="https://e.lanbook.com/book/267893" TargetMode="External"/><Relationship Id="rId3573" Type="http://schemas.openxmlformats.org/officeDocument/2006/relationships/hyperlink" Target="https://e.lanbook.com/book/238799" TargetMode="External"/><Relationship Id="rId287" Type="http://schemas.openxmlformats.org/officeDocument/2006/relationships/hyperlink" Target="https://e.lanbook.com/book/440036" TargetMode="External"/><Relationship Id="rId494" Type="http://schemas.openxmlformats.org/officeDocument/2006/relationships/hyperlink" Target="https://e.lanbook.com/book/404906" TargetMode="External"/><Relationship Id="rId2175" Type="http://schemas.openxmlformats.org/officeDocument/2006/relationships/hyperlink" Target="https://e.lanbook.com/book/390809" TargetMode="External"/><Relationship Id="rId2382" Type="http://schemas.openxmlformats.org/officeDocument/2006/relationships/hyperlink" Target="https://e.lanbook.com/book/370814" TargetMode="External"/><Relationship Id="rId3019" Type="http://schemas.openxmlformats.org/officeDocument/2006/relationships/hyperlink" Target="https://e.lanbook.com/book/193595" TargetMode="External"/><Relationship Id="rId3226" Type="http://schemas.openxmlformats.org/officeDocument/2006/relationships/hyperlink" Target="https://e.lanbook.com/book/265295" TargetMode="External"/><Relationship Id="rId147" Type="http://schemas.openxmlformats.org/officeDocument/2006/relationships/hyperlink" Target="https://e.lanbook.com/book/454244" TargetMode="External"/><Relationship Id="rId354" Type="http://schemas.openxmlformats.org/officeDocument/2006/relationships/hyperlink" Target="https://e.lanbook.com/book/453200" TargetMode="External"/><Relationship Id="rId1191" Type="http://schemas.openxmlformats.org/officeDocument/2006/relationships/hyperlink" Target="https://e.lanbook.com/book/450764" TargetMode="External"/><Relationship Id="rId2035" Type="http://schemas.openxmlformats.org/officeDocument/2006/relationships/hyperlink" Target="https://e.lanbook.com/book/366086" TargetMode="External"/><Relationship Id="rId3433" Type="http://schemas.openxmlformats.org/officeDocument/2006/relationships/hyperlink" Target="https://e.lanbook.com/book/177082" TargetMode="External"/><Relationship Id="rId3640" Type="http://schemas.openxmlformats.org/officeDocument/2006/relationships/hyperlink" Target="https://e.lanbook.com/book/454277" TargetMode="External"/><Relationship Id="rId561" Type="http://schemas.openxmlformats.org/officeDocument/2006/relationships/hyperlink" Target="https://e.lanbook.com/book/447341" TargetMode="External"/><Relationship Id="rId2242" Type="http://schemas.openxmlformats.org/officeDocument/2006/relationships/hyperlink" Target="https://e.lanbook.com/book/388613" TargetMode="External"/><Relationship Id="rId3500" Type="http://schemas.openxmlformats.org/officeDocument/2006/relationships/hyperlink" Target="https://e.lanbook.com/book/302741" TargetMode="External"/><Relationship Id="rId214" Type="http://schemas.openxmlformats.org/officeDocument/2006/relationships/hyperlink" Target="https://e.lanbook.com/book/311840" TargetMode="External"/><Relationship Id="rId421" Type="http://schemas.openxmlformats.org/officeDocument/2006/relationships/hyperlink" Target="https://e.lanbook.com/book/362861" TargetMode="External"/><Relationship Id="rId1051" Type="http://schemas.openxmlformats.org/officeDocument/2006/relationships/hyperlink" Target="https://e.lanbook.com/book/380639" TargetMode="External"/><Relationship Id="rId2102" Type="http://schemas.openxmlformats.org/officeDocument/2006/relationships/hyperlink" Target="https://e.lanbook.com/book/247664" TargetMode="External"/><Relationship Id="rId1868" Type="http://schemas.openxmlformats.org/officeDocument/2006/relationships/hyperlink" Target="https://e.lanbook.com/book/450641" TargetMode="External"/><Relationship Id="rId2919" Type="http://schemas.openxmlformats.org/officeDocument/2006/relationships/hyperlink" Target="https://e.lanbook.com/book/163319" TargetMode="External"/><Relationship Id="rId3083" Type="http://schemas.openxmlformats.org/officeDocument/2006/relationships/hyperlink" Target="https://e.lanbook.com/book/424418" TargetMode="External"/><Relationship Id="rId3290" Type="http://schemas.openxmlformats.org/officeDocument/2006/relationships/hyperlink" Target="https://e.lanbook.com/book/405065" TargetMode="External"/><Relationship Id="rId1728" Type="http://schemas.openxmlformats.org/officeDocument/2006/relationships/hyperlink" Target="https://e.lanbook.com/book/364955" TargetMode="External"/><Relationship Id="rId1935" Type="http://schemas.openxmlformats.org/officeDocument/2006/relationships/hyperlink" Target="https://e.lanbook.com/book/179670" TargetMode="External"/><Relationship Id="rId3150" Type="http://schemas.openxmlformats.org/officeDocument/2006/relationships/hyperlink" Target="https://e.lanbook.com/book/186221" TargetMode="External"/><Relationship Id="rId3010" Type="http://schemas.openxmlformats.org/officeDocument/2006/relationships/hyperlink" Target="https://e.lanbook.com/book/442448" TargetMode="External"/><Relationship Id="rId4" Type="http://schemas.openxmlformats.org/officeDocument/2006/relationships/hyperlink" Target="https://e.lanbook.com/book/411284" TargetMode="External"/><Relationship Id="rId888" Type="http://schemas.openxmlformats.org/officeDocument/2006/relationships/hyperlink" Target="https://e.lanbook.com/book/146890" TargetMode="External"/><Relationship Id="rId2569" Type="http://schemas.openxmlformats.org/officeDocument/2006/relationships/hyperlink" Target="https://e.lanbook.com/book/339404" TargetMode="External"/><Relationship Id="rId2776" Type="http://schemas.openxmlformats.org/officeDocument/2006/relationships/hyperlink" Target="https://e.lanbook.com/book/414440" TargetMode="External"/><Relationship Id="rId2983" Type="http://schemas.openxmlformats.org/officeDocument/2006/relationships/hyperlink" Target="https://e.lanbook.com/book/331478" TargetMode="External"/><Relationship Id="rId748" Type="http://schemas.openxmlformats.org/officeDocument/2006/relationships/hyperlink" Target="https://e.lanbook.com/book/397313" TargetMode="External"/><Relationship Id="rId955" Type="http://schemas.openxmlformats.org/officeDocument/2006/relationships/hyperlink" Target="https://e.lanbook.com/book/352040" TargetMode="External"/><Relationship Id="rId1378" Type="http://schemas.openxmlformats.org/officeDocument/2006/relationships/hyperlink" Target="https://e.lanbook.com/book/432692" TargetMode="External"/><Relationship Id="rId1585" Type="http://schemas.openxmlformats.org/officeDocument/2006/relationships/hyperlink" Target="https://e.lanbook.com/book/339659" TargetMode="External"/><Relationship Id="rId1792" Type="http://schemas.openxmlformats.org/officeDocument/2006/relationships/hyperlink" Target="https://e.lanbook.com/book/318446" TargetMode="External"/><Relationship Id="rId2429" Type="http://schemas.openxmlformats.org/officeDocument/2006/relationships/hyperlink" Target="https://e.lanbook.com/book/411638" TargetMode="External"/><Relationship Id="rId2636" Type="http://schemas.openxmlformats.org/officeDocument/2006/relationships/hyperlink" Target="https://e.lanbook.com/book/51726" TargetMode="External"/><Relationship Id="rId2843" Type="http://schemas.openxmlformats.org/officeDocument/2006/relationships/hyperlink" Target="https://e.lanbook.com/book/154622" TargetMode="External"/><Relationship Id="rId84" Type="http://schemas.openxmlformats.org/officeDocument/2006/relationships/hyperlink" Target="https://e.lanbook.com/book/417827" TargetMode="External"/><Relationship Id="rId608" Type="http://schemas.openxmlformats.org/officeDocument/2006/relationships/hyperlink" Target="https://e.lanbook.com/book/284000" TargetMode="External"/><Relationship Id="rId815" Type="http://schemas.openxmlformats.org/officeDocument/2006/relationships/hyperlink" Target="https://e.lanbook.com/book/187828" TargetMode="External"/><Relationship Id="rId1238" Type="http://schemas.openxmlformats.org/officeDocument/2006/relationships/hyperlink" Target="https://e.lanbook.com/book/302516" TargetMode="External"/><Relationship Id="rId1445" Type="http://schemas.openxmlformats.org/officeDocument/2006/relationships/hyperlink" Target="https://e.lanbook.com/book/443315" TargetMode="External"/><Relationship Id="rId1652" Type="http://schemas.openxmlformats.org/officeDocument/2006/relationships/hyperlink" Target="https://e.lanbook.com/book/311915" TargetMode="External"/><Relationship Id="rId1305" Type="http://schemas.openxmlformats.org/officeDocument/2006/relationships/hyperlink" Target="https://e.lanbook.com/book/366773" TargetMode="External"/><Relationship Id="rId2703" Type="http://schemas.openxmlformats.org/officeDocument/2006/relationships/hyperlink" Target="https://e.lanbook.com/book/366110" TargetMode="External"/><Relationship Id="rId2910" Type="http://schemas.openxmlformats.org/officeDocument/2006/relationships/hyperlink" Target="https://e.lanbook.com/book/371222" TargetMode="External"/><Relationship Id="rId1512" Type="http://schemas.openxmlformats.org/officeDocument/2006/relationships/hyperlink" Target="https://e.lanbook.com/book/362816" TargetMode="External"/><Relationship Id="rId11" Type="http://schemas.openxmlformats.org/officeDocument/2006/relationships/hyperlink" Target="https://e.lanbook.com/book/152478" TargetMode="External"/><Relationship Id="rId398" Type="http://schemas.openxmlformats.org/officeDocument/2006/relationships/hyperlink" Target="https://e.lanbook.com/book/403376" TargetMode="External"/><Relationship Id="rId2079" Type="http://schemas.openxmlformats.org/officeDocument/2006/relationships/hyperlink" Target="https://e.lanbook.com/book/441854" TargetMode="External"/><Relationship Id="rId3477" Type="http://schemas.openxmlformats.org/officeDocument/2006/relationships/hyperlink" Target="https://e.lanbook.com/book/165827" TargetMode="External"/><Relationship Id="rId3684" Type="http://schemas.openxmlformats.org/officeDocument/2006/relationships/hyperlink" Target="https://e.lanbook.com/book/362288" TargetMode="External"/><Relationship Id="rId2286" Type="http://schemas.openxmlformats.org/officeDocument/2006/relationships/hyperlink" Target="https://e.lanbook.com/book/366224" TargetMode="External"/><Relationship Id="rId2493" Type="http://schemas.openxmlformats.org/officeDocument/2006/relationships/hyperlink" Target="https://e.lanbook.com/book/362627" TargetMode="External"/><Relationship Id="rId3337" Type="http://schemas.openxmlformats.org/officeDocument/2006/relationships/hyperlink" Target="https://e.lanbook.com/book/50696" TargetMode="External"/><Relationship Id="rId3544" Type="http://schemas.openxmlformats.org/officeDocument/2006/relationships/hyperlink" Target="https://e.lanbook.com/book/221219" TargetMode="External"/><Relationship Id="rId3751" Type="http://schemas.openxmlformats.org/officeDocument/2006/relationships/hyperlink" Target="https://e.lanbook.com/book/359942" TargetMode="External"/><Relationship Id="rId258" Type="http://schemas.openxmlformats.org/officeDocument/2006/relationships/hyperlink" Target="https://e.lanbook.com/book/414962" TargetMode="External"/><Relationship Id="rId465" Type="http://schemas.openxmlformats.org/officeDocument/2006/relationships/hyperlink" Target="https://e.lanbook.com/book/199520" TargetMode="External"/><Relationship Id="rId672" Type="http://schemas.openxmlformats.org/officeDocument/2006/relationships/hyperlink" Target="https://e.lanbook.com/book/413501" TargetMode="External"/><Relationship Id="rId1095" Type="http://schemas.openxmlformats.org/officeDocument/2006/relationships/hyperlink" Target="https://e.lanbook.com/book/385826" TargetMode="External"/><Relationship Id="rId2146" Type="http://schemas.openxmlformats.org/officeDocument/2006/relationships/hyperlink" Target="https://e.lanbook.com/book/233483" TargetMode="External"/><Relationship Id="rId2353" Type="http://schemas.openxmlformats.org/officeDocument/2006/relationships/hyperlink" Target="https://e.lanbook.com/book/171958" TargetMode="External"/><Relationship Id="rId2560" Type="http://schemas.openxmlformats.org/officeDocument/2006/relationships/hyperlink" Target="https://e.lanbook.com/book/390359" TargetMode="External"/><Relationship Id="rId3404" Type="http://schemas.openxmlformats.org/officeDocument/2006/relationships/hyperlink" Target="https://e.lanbook.com/book/388601" TargetMode="External"/><Relationship Id="rId3611" Type="http://schemas.openxmlformats.org/officeDocument/2006/relationships/hyperlink" Target="https://e.lanbook.com/book/424826" TargetMode="External"/><Relationship Id="rId118" Type="http://schemas.openxmlformats.org/officeDocument/2006/relationships/hyperlink" Target="https://e.lanbook.com/book/288986" TargetMode="External"/><Relationship Id="rId325" Type="http://schemas.openxmlformats.org/officeDocument/2006/relationships/hyperlink" Target="https://e.lanbook.com/book/269846" TargetMode="External"/><Relationship Id="rId532" Type="http://schemas.openxmlformats.org/officeDocument/2006/relationships/hyperlink" Target="https://e.lanbook.com/book/415376" TargetMode="External"/><Relationship Id="rId1162" Type="http://schemas.openxmlformats.org/officeDocument/2006/relationships/hyperlink" Target="https://e.lanbook.com/book/288860" TargetMode="External"/><Relationship Id="rId2006" Type="http://schemas.openxmlformats.org/officeDocument/2006/relationships/hyperlink" Target="https://e.lanbook.com/book/151816" TargetMode="External"/><Relationship Id="rId2213" Type="http://schemas.openxmlformats.org/officeDocument/2006/relationships/hyperlink" Target="https://e.lanbook.com/book/434951" TargetMode="External"/><Relationship Id="rId2420" Type="http://schemas.openxmlformats.org/officeDocument/2006/relationships/hyperlink" Target="https://e.lanbook.com/book/345317" TargetMode="External"/><Relationship Id="rId1022" Type="http://schemas.openxmlformats.org/officeDocument/2006/relationships/hyperlink" Target="https://e.lanbook.com/book/447128" TargetMode="External"/><Relationship Id="rId1979" Type="http://schemas.openxmlformats.org/officeDocument/2006/relationships/hyperlink" Target="https://e.lanbook.com/book/263207" TargetMode="External"/><Relationship Id="rId3194" Type="http://schemas.openxmlformats.org/officeDocument/2006/relationships/hyperlink" Target="https://e.lanbook.com/book/352121" TargetMode="External"/><Relationship Id="rId1839" Type="http://schemas.openxmlformats.org/officeDocument/2006/relationships/hyperlink" Target="https://e.lanbook.com/book/438515" TargetMode="External"/><Relationship Id="rId3054" Type="http://schemas.openxmlformats.org/officeDocument/2006/relationships/hyperlink" Target="https://e.lanbook.com/book/316115" TargetMode="External"/><Relationship Id="rId182" Type="http://schemas.openxmlformats.org/officeDocument/2006/relationships/hyperlink" Target="https://e.lanbook.com/book/265187" TargetMode="External"/><Relationship Id="rId1906" Type="http://schemas.openxmlformats.org/officeDocument/2006/relationships/hyperlink" Target="https://e.lanbook.com/book/442403" TargetMode="External"/><Relationship Id="rId3261" Type="http://schemas.openxmlformats.org/officeDocument/2006/relationships/hyperlink" Target="https://e.lanbook.com/book/364883" TargetMode="External"/><Relationship Id="rId2070" Type="http://schemas.openxmlformats.org/officeDocument/2006/relationships/hyperlink" Target="https://e.lanbook.com/book/154641" TargetMode="External"/><Relationship Id="rId3121" Type="http://schemas.openxmlformats.org/officeDocument/2006/relationships/hyperlink" Target="https://e.lanbook.com/book/263126" TargetMode="External"/><Relationship Id="rId999" Type="http://schemas.openxmlformats.org/officeDocument/2006/relationships/hyperlink" Target="https://e.lanbook.com/book/437261" TargetMode="External"/><Relationship Id="rId2887" Type="http://schemas.openxmlformats.org/officeDocument/2006/relationships/hyperlink" Target="https://e.lanbook.com/book/411641" TargetMode="External"/><Relationship Id="rId859" Type="http://schemas.openxmlformats.org/officeDocument/2006/relationships/hyperlink" Target="https://e.lanbook.com/book/370925" TargetMode="External"/><Relationship Id="rId1489" Type="http://schemas.openxmlformats.org/officeDocument/2006/relationships/hyperlink" Target="https://e.lanbook.com/book/382040" TargetMode="External"/><Relationship Id="rId1696" Type="http://schemas.openxmlformats.org/officeDocument/2006/relationships/hyperlink" Target="https://e.lanbook.com/book/336797" TargetMode="External"/><Relationship Id="rId1349" Type="http://schemas.openxmlformats.org/officeDocument/2006/relationships/hyperlink" Target="https://e.lanbook.com/book/437183" TargetMode="External"/><Relationship Id="rId2747" Type="http://schemas.openxmlformats.org/officeDocument/2006/relationships/hyperlink" Target="https://e.lanbook.com/book/133469" TargetMode="External"/><Relationship Id="rId2954" Type="http://schemas.openxmlformats.org/officeDocument/2006/relationships/hyperlink" Target="https://e.lanbook.com/book/366221" TargetMode="External"/><Relationship Id="rId719" Type="http://schemas.openxmlformats.org/officeDocument/2006/relationships/hyperlink" Target="https://e.lanbook.com/book/351794" TargetMode="External"/><Relationship Id="rId926" Type="http://schemas.openxmlformats.org/officeDocument/2006/relationships/hyperlink" Target="https://e.lanbook.com/book/367508" TargetMode="External"/><Relationship Id="rId1556" Type="http://schemas.openxmlformats.org/officeDocument/2006/relationships/hyperlink" Target="https://e.lanbook.com/book/321203" TargetMode="External"/><Relationship Id="rId1763" Type="http://schemas.openxmlformats.org/officeDocument/2006/relationships/hyperlink" Target="https://e.lanbook.com/book/366788" TargetMode="External"/><Relationship Id="rId1970" Type="http://schemas.openxmlformats.org/officeDocument/2006/relationships/hyperlink" Target="https://e.lanbook.com/book/215693" TargetMode="External"/><Relationship Id="rId2607" Type="http://schemas.openxmlformats.org/officeDocument/2006/relationships/hyperlink" Target="https://e.lanbook.com/book/339398" TargetMode="External"/><Relationship Id="rId2814" Type="http://schemas.openxmlformats.org/officeDocument/2006/relationships/hyperlink" Target="https://e.lanbook.com/book/326120" TargetMode="External"/><Relationship Id="rId55" Type="http://schemas.openxmlformats.org/officeDocument/2006/relationships/hyperlink" Target="https://e.lanbook.com/book/386423" TargetMode="External"/><Relationship Id="rId1209" Type="http://schemas.openxmlformats.org/officeDocument/2006/relationships/hyperlink" Target="https://e.lanbook.com/book/164941" TargetMode="External"/><Relationship Id="rId1416" Type="http://schemas.openxmlformats.org/officeDocument/2006/relationships/hyperlink" Target="https://e.lanbook.com/book/428024" TargetMode="External"/><Relationship Id="rId1623" Type="http://schemas.openxmlformats.org/officeDocument/2006/relationships/hyperlink" Target="https://e.lanbook.com/book/319433" TargetMode="External"/><Relationship Id="rId1830" Type="http://schemas.openxmlformats.org/officeDocument/2006/relationships/hyperlink" Target="https://e.lanbook.com/book/442460" TargetMode="External"/><Relationship Id="rId3588" Type="http://schemas.openxmlformats.org/officeDocument/2006/relationships/hyperlink" Target="https://e.lanbook.com/book/451244" TargetMode="External"/><Relationship Id="rId2397" Type="http://schemas.openxmlformats.org/officeDocument/2006/relationships/hyperlink" Target="https://e.lanbook.com/book/65963" TargetMode="External"/><Relationship Id="rId3448" Type="http://schemas.openxmlformats.org/officeDocument/2006/relationships/hyperlink" Target="https://e.lanbook.com/book/352109" TargetMode="External"/><Relationship Id="rId3655" Type="http://schemas.openxmlformats.org/officeDocument/2006/relationships/hyperlink" Target="https://e.lanbook.com/book/199904" TargetMode="External"/><Relationship Id="rId369" Type="http://schemas.openxmlformats.org/officeDocument/2006/relationships/hyperlink" Target="https://e.lanbook.com/book/151702" TargetMode="External"/><Relationship Id="rId576" Type="http://schemas.openxmlformats.org/officeDocument/2006/relationships/hyperlink" Target="https://e.lanbook.com/book/362732" TargetMode="External"/><Relationship Id="rId783" Type="http://schemas.openxmlformats.org/officeDocument/2006/relationships/hyperlink" Target="https://e.lanbook.com/book/151694" TargetMode="External"/><Relationship Id="rId990" Type="http://schemas.openxmlformats.org/officeDocument/2006/relationships/hyperlink" Target="https://e.lanbook.com/book/360539" TargetMode="External"/><Relationship Id="rId2257" Type="http://schemas.openxmlformats.org/officeDocument/2006/relationships/hyperlink" Target="https://e.lanbook.com/book/240275" TargetMode="External"/><Relationship Id="rId2464" Type="http://schemas.openxmlformats.org/officeDocument/2006/relationships/hyperlink" Target="https://e.lanbook.com/book/278825" TargetMode="External"/><Relationship Id="rId2671" Type="http://schemas.openxmlformats.org/officeDocument/2006/relationships/hyperlink" Target="https://e.lanbook.com/book/182107" TargetMode="External"/><Relationship Id="rId3308" Type="http://schemas.openxmlformats.org/officeDocument/2006/relationships/hyperlink" Target="https://e.lanbook.com/book/405044" TargetMode="External"/><Relationship Id="rId3515" Type="http://schemas.openxmlformats.org/officeDocument/2006/relationships/hyperlink" Target="https://e.lanbook.com/book/174282" TargetMode="External"/><Relationship Id="rId229" Type="http://schemas.openxmlformats.org/officeDocument/2006/relationships/hyperlink" Target="https://e.lanbook.com/book/183194" TargetMode="External"/><Relationship Id="rId436" Type="http://schemas.openxmlformats.org/officeDocument/2006/relationships/hyperlink" Target="https://e.lanbook.com/book/394430" TargetMode="External"/><Relationship Id="rId643" Type="http://schemas.openxmlformats.org/officeDocument/2006/relationships/hyperlink" Target="https://e.lanbook.com/book/405440" TargetMode="External"/><Relationship Id="rId1066" Type="http://schemas.openxmlformats.org/officeDocument/2006/relationships/hyperlink" Target="https://e.lanbook.com/book/413492" TargetMode="External"/><Relationship Id="rId1273" Type="http://schemas.openxmlformats.org/officeDocument/2006/relationships/hyperlink" Target="https://e.lanbook.com/book/305975" TargetMode="External"/><Relationship Id="rId1480" Type="http://schemas.openxmlformats.org/officeDocument/2006/relationships/hyperlink" Target="https://e.lanbook.com/book/440201" TargetMode="External"/><Relationship Id="rId2117" Type="http://schemas.openxmlformats.org/officeDocument/2006/relationships/hyperlink" Target="https://e.lanbook.com/book/233462" TargetMode="External"/><Relationship Id="rId2324" Type="http://schemas.openxmlformats.org/officeDocument/2006/relationships/hyperlink" Target="https://e.lanbook.com/book/434924" TargetMode="External"/><Relationship Id="rId3722" Type="http://schemas.openxmlformats.org/officeDocument/2006/relationships/hyperlink" Target="https://e.lanbook.com/book/403892" TargetMode="External"/><Relationship Id="rId850" Type="http://schemas.openxmlformats.org/officeDocument/2006/relationships/hyperlink" Target="https://e.lanbook.com/book/364949" TargetMode="External"/><Relationship Id="rId1133" Type="http://schemas.openxmlformats.org/officeDocument/2006/relationships/hyperlink" Target="https://e.lanbook.com/book/341252" TargetMode="External"/><Relationship Id="rId2531" Type="http://schemas.openxmlformats.org/officeDocument/2006/relationships/hyperlink" Target="https://e.lanbook.com/book/383414" TargetMode="External"/><Relationship Id="rId503" Type="http://schemas.openxmlformats.org/officeDocument/2006/relationships/hyperlink" Target="https://e.lanbook.com/book/392405" TargetMode="External"/><Relationship Id="rId710" Type="http://schemas.openxmlformats.org/officeDocument/2006/relationships/hyperlink" Target="https://e.lanbook.com/book/446189" TargetMode="External"/><Relationship Id="rId1340" Type="http://schemas.openxmlformats.org/officeDocument/2006/relationships/hyperlink" Target="https://e.lanbook.com/book/412091" TargetMode="External"/><Relationship Id="rId3098" Type="http://schemas.openxmlformats.org/officeDocument/2006/relationships/hyperlink" Target="https://e.lanbook.com/book/183426" TargetMode="External"/><Relationship Id="rId1200" Type="http://schemas.openxmlformats.org/officeDocument/2006/relationships/hyperlink" Target="https://e.lanbook.com/book/437222" TargetMode="External"/><Relationship Id="rId3165" Type="http://schemas.openxmlformats.org/officeDocument/2006/relationships/hyperlink" Target="https://e.lanbook.com/book/263153" TargetMode="External"/><Relationship Id="rId3372" Type="http://schemas.openxmlformats.org/officeDocument/2006/relationships/hyperlink" Target="https://e.lanbook.com/book/411314" TargetMode="External"/><Relationship Id="rId293" Type="http://schemas.openxmlformats.org/officeDocument/2006/relationships/hyperlink" Target="https://e.lanbook.com/book/187476" TargetMode="External"/><Relationship Id="rId2181" Type="http://schemas.openxmlformats.org/officeDocument/2006/relationships/hyperlink" Target="https://e.lanbook.com/book/379037" TargetMode="External"/><Relationship Id="rId3025" Type="http://schemas.openxmlformats.org/officeDocument/2006/relationships/hyperlink" Target="https://e.lanbook.com/book/297320" TargetMode="External"/><Relationship Id="rId3232" Type="http://schemas.openxmlformats.org/officeDocument/2006/relationships/hyperlink" Target="https://e.lanbook.com/book/397250" TargetMode="External"/><Relationship Id="rId153" Type="http://schemas.openxmlformats.org/officeDocument/2006/relationships/hyperlink" Target="https://e.lanbook.com/book/405500" TargetMode="External"/><Relationship Id="rId360" Type="http://schemas.openxmlformats.org/officeDocument/2006/relationships/hyperlink" Target="https://e.lanbook.com/book/414743" TargetMode="External"/><Relationship Id="rId2041" Type="http://schemas.openxmlformats.org/officeDocument/2006/relationships/hyperlink" Target="https://e.lanbook.com/book/443870" TargetMode="External"/><Relationship Id="rId220" Type="http://schemas.openxmlformats.org/officeDocument/2006/relationships/hyperlink" Target="https://e.lanbook.com/book/454232" TargetMode="External"/><Relationship Id="rId2998" Type="http://schemas.openxmlformats.org/officeDocument/2006/relationships/hyperlink" Target="https://e.lanbook.com/book/450581" TargetMode="External"/><Relationship Id="rId2858" Type="http://schemas.openxmlformats.org/officeDocument/2006/relationships/hyperlink" Target="https://e.lanbook.com/book/427664" TargetMode="External"/><Relationship Id="rId99" Type="http://schemas.openxmlformats.org/officeDocument/2006/relationships/hyperlink" Target="https://e.lanbook.com/book/394559" TargetMode="External"/><Relationship Id="rId1667" Type="http://schemas.openxmlformats.org/officeDocument/2006/relationships/hyperlink" Target="https://e.lanbook.com/book/409694" TargetMode="External"/><Relationship Id="rId1874" Type="http://schemas.openxmlformats.org/officeDocument/2006/relationships/hyperlink" Target="https://e.lanbook.com/book/307667" TargetMode="External"/><Relationship Id="rId2718" Type="http://schemas.openxmlformats.org/officeDocument/2006/relationships/hyperlink" Target="https://e.lanbook.com/book/177074" TargetMode="External"/><Relationship Id="rId2925" Type="http://schemas.openxmlformats.org/officeDocument/2006/relationships/hyperlink" Target="https://e.lanbook.com/book/376394" TargetMode="External"/><Relationship Id="rId1527" Type="http://schemas.openxmlformats.org/officeDocument/2006/relationships/hyperlink" Target="https://e.lanbook.com/book/302297" TargetMode="External"/><Relationship Id="rId1734" Type="http://schemas.openxmlformats.org/officeDocument/2006/relationships/hyperlink" Target="https://e.lanbook.com/book/426260" TargetMode="External"/><Relationship Id="rId1941" Type="http://schemas.openxmlformats.org/officeDocument/2006/relationships/hyperlink" Target="https://e.lanbook.com/book/405017" TargetMode="External"/><Relationship Id="rId26" Type="http://schemas.openxmlformats.org/officeDocument/2006/relationships/hyperlink" Target="https://e.lanbook.com/book/152479" TargetMode="External"/><Relationship Id="rId3699" Type="http://schemas.openxmlformats.org/officeDocument/2006/relationships/hyperlink" Target="https://e.lanbook.com/book/152475" TargetMode="External"/><Relationship Id="rId1801" Type="http://schemas.openxmlformats.org/officeDocument/2006/relationships/hyperlink" Target="https://e.lanbook.com/book/421895" TargetMode="External"/><Relationship Id="rId3559" Type="http://schemas.openxmlformats.org/officeDocument/2006/relationships/hyperlink" Target="https://e.lanbook.com/book/403850" TargetMode="External"/><Relationship Id="rId687" Type="http://schemas.openxmlformats.org/officeDocument/2006/relationships/hyperlink" Target="https://e.lanbook.com/book/392363" TargetMode="External"/><Relationship Id="rId2368" Type="http://schemas.openxmlformats.org/officeDocument/2006/relationships/hyperlink" Target="https://e.lanbook.com/book/331493" TargetMode="External"/><Relationship Id="rId3766" Type="http://schemas.openxmlformats.org/officeDocument/2006/relationships/drawing" Target="../drawings/drawing1.xml"/><Relationship Id="rId894" Type="http://schemas.openxmlformats.org/officeDocument/2006/relationships/hyperlink" Target="https://e.lanbook.com/book/385040" TargetMode="External"/><Relationship Id="rId1177" Type="http://schemas.openxmlformats.org/officeDocument/2006/relationships/hyperlink" Target="https://e.lanbook.com/book/382340" TargetMode="External"/><Relationship Id="rId2575" Type="http://schemas.openxmlformats.org/officeDocument/2006/relationships/hyperlink" Target="https://e.lanbook.com/book/434717" TargetMode="External"/><Relationship Id="rId2782" Type="http://schemas.openxmlformats.org/officeDocument/2006/relationships/hyperlink" Target="https://e.lanbook.com/book/130468" TargetMode="External"/><Relationship Id="rId3419" Type="http://schemas.openxmlformats.org/officeDocument/2006/relationships/hyperlink" Target="https://e.lanbook.com/book/278867" TargetMode="External"/><Relationship Id="rId3626" Type="http://schemas.openxmlformats.org/officeDocument/2006/relationships/hyperlink" Target="https://e.lanbook.com/book/403367" TargetMode="External"/><Relationship Id="rId547" Type="http://schemas.openxmlformats.org/officeDocument/2006/relationships/hyperlink" Target="https://e.lanbook.com/book/414755" TargetMode="External"/><Relationship Id="rId754" Type="http://schemas.openxmlformats.org/officeDocument/2006/relationships/hyperlink" Target="https://e.lanbook.com/book/256112" TargetMode="External"/><Relationship Id="rId961" Type="http://schemas.openxmlformats.org/officeDocument/2006/relationships/hyperlink" Target="https://e.lanbook.com/book/173138" TargetMode="External"/><Relationship Id="rId1384" Type="http://schemas.openxmlformats.org/officeDocument/2006/relationships/hyperlink" Target="https://e.lanbook.com/book/143134" TargetMode="External"/><Relationship Id="rId1591" Type="http://schemas.openxmlformats.org/officeDocument/2006/relationships/hyperlink" Target="https://e.lanbook.com/book/366671" TargetMode="External"/><Relationship Id="rId2228" Type="http://schemas.openxmlformats.org/officeDocument/2006/relationships/hyperlink" Target="https://e.lanbook.com/book/448616" TargetMode="External"/><Relationship Id="rId2435" Type="http://schemas.openxmlformats.org/officeDocument/2006/relationships/hyperlink" Target="https://e.lanbook.com/book/177071" TargetMode="External"/><Relationship Id="rId2642" Type="http://schemas.openxmlformats.org/officeDocument/2006/relationships/hyperlink" Target="https://e.lanbook.com/book/434917" TargetMode="External"/><Relationship Id="rId90" Type="http://schemas.openxmlformats.org/officeDocument/2006/relationships/hyperlink" Target="https://e.lanbook.com/book/319403" TargetMode="External"/><Relationship Id="rId407" Type="http://schemas.openxmlformats.org/officeDocument/2006/relationships/hyperlink" Target="https://e.lanbook.com/book/362831" TargetMode="External"/><Relationship Id="rId614" Type="http://schemas.openxmlformats.org/officeDocument/2006/relationships/hyperlink" Target="https://e.lanbook.com/book/349988" TargetMode="External"/><Relationship Id="rId821" Type="http://schemas.openxmlformats.org/officeDocument/2006/relationships/hyperlink" Target="https://e.lanbook.com/book/427931" TargetMode="External"/><Relationship Id="rId1037" Type="http://schemas.openxmlformats.org/officeDocument/2006/relationships/hyperlink" Target="https://e.lanbook.com/book/436250" TargetMode="External"/><Relationship Id="rId1244" Type="http://schemas.openxmlformats.org/officeDocument/2006/relationships/hyperlink" Target="https://e.lanbook.com/book/378467" TargetMode="External"/><Relationship Id="rId1451" Type="http://schemas.openxmlformats.org/officeDocument/2006/relationships/hyperlink" Target="https://e.lanbook.com/book/440126" TargetMode="External"/><Relationship Id="rId2502" Type="http://schemas.openxmlformats.org/officeDocument/2006/relationships/hyperlink" Target="https://e.lanbook.com/book/316136" TargetMode="External"/><Relationship Id="rId1104" Type="http://schemas.openxmlformats.org/officeDocument/2006/relationships/hyperlink" Target="https://e.lanbook.com/book/380753" TargetMode="External"/><Relationship Id="rId1311" Type="http://schemas.openxmlformats.org/officeDocument/2006/relationships/hyperlink" Target="https://e.lanbook.com/book/447164" TargetMode="External"/><Relationship Id="rId3069" Type="http://schemas.openxmlformats.org/officeDocument/2006/relationships/hyperlink" Target="https://e.lanbook.com/book/65964" TargetMode="External"/><Relationship Id="rId3276" Type="http://schemas.openxmlformats.org/officeDocument/2006/relationships/hyperlink" Target="https://e.lanbook.com/book/307691" TargetMode="External"/><Relationship Id="rId3483" Type="http://schemas.openxmlformats.org/officeDocument/2006/relationships/hyperlink" Target="https://e.lanbook.com/book/356150" TargetMode="External"/><Relationship Id="rId3690" Type="http://schemas.openxmlformats.org/officeDocument/2006/relationships/hyperlink" Target="https://e.lanbook.com/book/378473" TargetMode="External"/><Relationship Id="rId197" Type="http://schemas.openxmlformats.org/officeDocument/2006/relationships/hyperlink" Target="https://e.lanbook.com/book/308735" TargetMode="External"/><Relationship Id="rId2085" Type="http://schemas.openxmlformats.org/officeDocument/2006/relationships/hyperlink" Target="https://e.lanbook.com/book/383378" TargetMode="External"/><Relationship Id="rId2292" Type="http://schemas.openxmlformats.org/officeDocument/2006/relationships/hyperlink" Target="https://e.lanbook.com/book/383159" TargetMode="External"/><Relationship Id="rId3136" Type="http://schemas.openxmlformats.org/officeDocument/2006/relationships/hyperlink" Target="https://e.lanbook.com/book/405029" TargetMode="External"/><Relationship Id="rId3343" Type="http://schemas.openxmlformats.org/officeDocument/2006/relationships/hyperlink" Target="https://e.lanbook.com/book/392243" TargetMode="External"/><Relationship Id="rId264" Type="http://schemas.openxmlformats.org/officeDocument/2006/relationships/hyperlink" Target="https://e.lanbook.com/book/450875" TargetMode="External"/><Relationship Id="rId471" Type="http://schemas.openxmlformats.org/officeDocument/2006/relationships/hyperlink" Target="https://e.lanbook.com/book/277082" TargetMode="External"/><Relationship Id="rId2152" Type="http://schemas.openxmlformats.org/officeDocument/2006/relationships/hyperlink" Target="https://e.lanbook.com/book/307646" TargetMode="External"/><Relationship Id="rId3550" Type="http://schemas.openxmlformats.org/officeDocument/2006/relationships/hyperlink" Target="https://e.lanbook.com/book/148483" TargetMode="External"/><Relationship Id="rId124" Type="http://schemas.openxmlformats.org/officeDocument/2006/relationships/hyperlink" Target="https://e.lanbook.com/book/412199" TargetMode="External"/><Relationship Id="rId3203" Type="http://schemas.openxmlformats.org/officeDocument/2006/relationships/hyperlink" Target="https://e.lanbook.com/book/215681" TargetMode="External"/><Relationship Id="rId3410" Type="http://schemas.openxmlformats.org/officeDocument/2006/relationships/hyperlink" Target="https://e.lanbook.com/book/370505" TargetMode="External"/><Relationship Id="rId331" Type="http://schemas.openxmlformats.org/officeDocument/2006/relationships/hyperlink" Target="https://e.lanbook.com/book/454334" TargetMode="External"/><Relationship Id="rId2012" Type="http://schemas.openxmlformats.org/officeDocument/2006/relationships/hyperlink" Target="https://e.lanbook.com/book/170618" TargetMode="External"/><Relationship Id="rId2969" Type="http://schemas.openxmlformats.org/officeDocument/2006/relationships/hyperlink" Target="https://e.lanbook.com/book/414431" TargetMode="External"/><Relationship Id="rId1778" Type="http://schemas.openxmlformats.org/officeDocument/2006/relationships/hyperlink" Target="https://e.lanbook.com/book/439976" TargetMode="External"/><Relationship Id="rId1985" Type="http://schemas.openxmlformats.org/officeDocument/2006/relationships/hyperlink" Target="https://e.lanbook.com/book/450686" TargetMode="External"/><Relationship Id="rId2829" Type="http://schemas.openxmlformats.org/officeDocument/2006/relationships/hyperlink" Target="https://e.lanbook.com/book/297347" TargetMode="External"/><Relationship Id="rId1638" Type="http://schemas.openxmlformats.org/officeDocument/2006/relationships/hyperlink" Target="https://e.lanbook.com/book/342794" TargetMode="External"/><Relationship Id="rId1845" Type="http://schemas.openxmlformats.org/officeDocument/2006/relationships/hyperlink" Target="https://e.lanbook.com/book/126843" TargetMode="External"/><Relationship Id="rId3060" Type="http://schemas.openxmlformats.org/officeDocument/2006/relationships/hyperlink" Target="https://e.lanbook.com/book/401243" TargetMode="External"/><Relationship Id="rId1705" Type="http://schemas.openxmlformats.org/officeDocument/2006/relationships/hyperlink" Target="https://e.lanbook.com/book/380657" TargetMode="External"/><Relationship Id="rId1912" Type="http://schemas.openxmlformats.org/officeDocument/2006/relationships/hyperlink" Target="https://e.lanbook.com/book/442406" TargetMode="External"/><Relationship Id="rId798" Type="http://schemas.openxmlformats.org/officeDocument/2006/relationships/hyperlink" Target="https://e.lanbook.com/book/379373" TargetMode="External"/><Relationship Id="rId2479" Type="http://schemas.openxmlformats.org/officeDocument/2006/relationships/hyperlink" Target="https://e.lanbook.com/book/121167" TargetMode="External"/><Relationship Id="rId2686" Type="http://schemas.openxmlformats.org/officeDocument/2006/relationships/hyperlink" Target="https://e.lanbook.com/book/58838" TargetMode="External"/><Relationship Id="rId2893" Type="http://schemas.openxmlformats.org/officeDocument/2006/relationships/hyperlink" Target="https://e.lanbook.com/book/370595" TargetMode="External"/><Relationship Id="rId3737" Type="http://schemas.openxmlformats.org/officeDocument/2006/relationships/hyperlink" Target="https://e.lanbook.com/book/302813" TargetMode="External"/><Relationship Id="rId658" Type="http://schemas.openxmlformats.org/officeDocument/2006/relationships/hyperlink" Target="https://e.lanbook.com/book/176865" TargetMode="External"/><Relationship Id="rId865" Type="http://schemas.openxmlformats.org/officeDocument/2006/relationships/hyperlink" Target="https://e.lanbook.com/book/311759" TargetMode="External"/><Relationship Id="rId1288" Type="http://schemas.openxmlformats.org/officeDocument/2006/relationships/hyperlink" Target="https://e.lanbook.com/book/302339" TargetMode="External"/><Relationship Id="rId1495" Type="http://schemas.openxmlformats.org/officeDocument/2006/relationships/hyperlink" Target="https://e.lanbook.com/book/262472" TargetMode="External"/><Relationship Id="rId2339" Type="http://schemas.openxmlformats.org/officeDocument/2006/relationships/hyperlink" Target="https://e.lanbook.com/book/370709" TargetMode="External"/><Relationship Id="rId2546" Type="http://schemas.openxmlformats.org/officeDocument/2006/relationships/hyperlink" Target="https://e.lanbook.com/book/376292" TargetMode="External"/><Relationship Id="rId2753" Type="http://schemas.openxmlformats.org/officeDocument/2006/relationships/hyperlink" Target="https://e.lanbook.com/book/267899" TargetMode="External"/><Relationship Id="rId2960" Type="http://schemas.openxmlformats.org/officeDocument/2006/relationships/hyperlink" Target="https://e.lanbook.com/book/316262" TargetMode="External"/><Relationship Id="rId518" Type="http://schemas.openxmlformats.org/officeDocument/2006/relationships/hyperlink" Target="https://e.lanbook.com/book/422621" TargetMode="External"/><Relationship Id="rId725" Type="http://schemas.openxmlformats.org/officeDocument/2006/relationships/hyperlink" Target="https://e.lanbook.com/book/446207" TargetMode="External"/><Relationship Id="rId932" Type="http://schemas.openxmlformats.org/officeDocument/2006/relationships/hyperlink" Target="https://e.lanbook.com/book/166360" TargetMode="External"/><Relationship Id="rId1148" Type="http://schemas.openxmlformats.org/officeDocument/2006/relationships/hyperlink" Target="https://e.lanbook.com/book/155675" TargetMode="External"/><Relationship Id="rId1355" Type="http://schemas.openxmlformats.org/officeDocument/2006/relationships/hyperlink" Target="https://e.lanbook.com/book/365876" TargetMode="External"/><Relationship Id="rId1562" Type="http://schemas.openxmlformats.org/officeDocument/2006/relationships/hyperlink" Target="https://e.lanbook.com/book/409421" TargetMode="External"/><Relationship Id="rId2406" Type="http://schemas.openxmlformats.org/officeDocument/2006/relationships/hyperlink" Target="https://e.lanbook.com/book/360509" TargetMode="External"/><Relationship Id="rId2613" Type="http://schemas.openxmlformats.org/officeDocument/2006/relationships/hyperlink" Target="https://e.lanbook.com/book/265352" TargetMode="External"/><Relationship Id="rId1008" Type="http://schemas.openxmlformats.org/officeDocument/2006/relationships/hyperlink" Target="https://e.lanbook.com/book/370922" TargetMode="External"/><Relationship Id="rId1215" Type="http://schemas.openxmlformats.org/officeDocument/2006/relationships/hyperlink" Target="https://e.lanbook.com/book/323618" TargetMode="External"/><Relationship Id="rId1422" Type="http://schemas.openxmlformats.org/officeDocument/2006/relationships/hyperlink" Target="https://e.lanbook.com/book/404897" TargetMode="External"/><Relationship Id="rId2820" Type="http://schemas.openxmlformats.org/officeDocument/2006/relationships/hyperlink" Target="https://e.lanbook.com/book/370604" TargetMode="External"/><Relationship Id="rId61" Type="http://schemas.openxmlformats.org/officeDocument/2006/relationships/hyperlink" Target="https://e.lanbook.com/book/452021" TargetMode="External"/><Relationship Id="rId3387" Type="http://schemas.openxmlformats.org/officeDocument/2006/relationships/hyperlink" Target="https://e.lanbook.com/book/121981" TargetMode="External"/><Relationship Id="rId2196" Type="http://schemas.openxmlformats.org/officeDocument/2006/relationships/hyperlink" Target="https://e.lanbook.com/book/63597" TargetMode="External"/><Relationship Id="rId3594" Type="http://schemas.openxmlformats.org/officeDocument/2006/relationships/hyperlink" Target="https://e.lanbook.com/book/310232" TargetMode="External"/><Relationship Id="rId168" Type="http://schemas.openxmlformats.org/officeDocument/2006/relationships/hyperlink" Target="https://e.lanbook.com/book/302690" TargetMode="External"/><Relationship Id="rId3247" Type="http://schemas.openxmlformats.org/officeDocument/2006/relationships/hyperlink" Target="https://e.lanbook.com/book/163357" TargetMode="External"/><Relationship Id="rId3454" Type="http://schemas.openxmlformats.org/officeDocument/2006/relationships/hyperlink" Target="https://e.lanbook.com/book/302735" TargetMode="External"/><Relationship Id="rId3661" Type="http://schemas.openxmlformats.org/officeDocument/2006/relationships/hyperlink" Target="https://e.lanbook.com/book/394406" TargetMode="External"/><Relationship Id="rId375" Type="http://schemas.openxmlformats.org/officeDocument/2006/relationships/hyperlink" Target="https://e.lanbook.com/book/310187" TargetMode="External"/><Relationship Id="rId582" Type="http://schemas.openxmlformats.org/officeDocument/2006/relationships/hyperlink" Target="https://e.lanbook.com/book/385817" TargetMode="External"/><Relationship Id="rId2056" Type="http://schemas.openxmlformats.org/officeDocument/2006/relationships/hyperlink" Target="https://e.lanbook.com/book/197106" TargetMode="External"/><Relationship Id="rId2263" Type="http://schemas.openxmlformats.org/officeDocument/2006/relationships/hyperlink" Target="https://e.lanbook.com/book/362546" TargetMode="External"/><Relationship Id="rId2470" Type="http://schemas.openxmlformats.org/officeDocument/2006/relationships/hyperlink" Target="https://e.lanbook.com/book/152757" TargetMode="External"/><Relationship Id="rId3107" Type="http://schemas.openxmlformats.org/officeDocument/2006/relationships/hyperlink" Target="https://e.lanbook.com/book/442118" TargetMode="External"/><Relationship Id="rId3314" Type="http://schemas.openxmlformats.org/officeDocument/2006/relationships/hyperlink" Target="https://e.lanbook.com/book/265382" TargetMode="External"/><Relationship Id="rId3521" Type="http://schemas.openxmlformats.org/officeDocument/2006/relationships/hyperlink" Target="https://e.lanbook.com/book/321182" TargetMode="External"/><Relationship Id="rId235" Type="http://schemas.openxmlformats.org/officeDocument/2006/relationships/hyperlink" Target="https://e.lanbook.com/book/183206" TargetMode="External"/><Relationship Id="rId442" Type="http://schemas.openxmlformats.org/officeDocument/2006/relationships/hyperlink" Target="https://e.lanbook.com/book/454259" TargetMode="External"/><Relationship Id="rId1072" Type="http://schemas.openxmlformats.org/officeDocument/2006/relationships/hyperlink" Target="https://e.lanbook.com/book/269882" TargetMode="External"/><Relationship Id="rId2123" Type="http://schemas.openxmlformats.org/officeDocument/2006/relationships/hyperlink" Target="https://e.lanbook.com/book/166846" TargetMode="External"/><Relationship Id="rId2330" Type="http://schemas.openxmlformats.org/officeDocument/2006/relationships/hyperlink" Target="https://e.lanbook.com/book/265289" TargetMode="External"/><Relationship Id="rId302" Type="http://schemas.openxmlformats.org/officeDocument/2006/relationships/hyperlink" Target="https://e.lanbook.com/book/269903" TargetMode="External"/><Relationship Id="rId1889" Type="http://schemas.openxmlformats.org/officeDocument/2006/relationships/hyperlink" Target="https://e.lanbook.com/book/450617" TargetMode="External"/><Relationship Id="rId1749" Type="http://schemas.openxmlformats.org/officeDocument/2006/relationships/hyperlink" Target="https://e.lanbook.com/book/319382" TargetMode="External"/><Relationship Id="rId1956" Type="http://schemas.openxmlformats.org/officeDocument/2006/relationships/hyperlink" Target="https://e.lanbook.com/book/157405" TargetMode="External"/><Relationship Id="rId3171" Type="http://schemas.openxmlformats.org/officeDocument/2006/relationships/hyperlink" Target="https://e.lanbook.com/book/127042" TargetMode="External"/><Relationship Id="rId1609" Type="http://schemas.openxmlformats.org/officeDocument/2006/relationships/hyperlink" Target="https://e.lanbook.com/book/319415" TargetMode="External"/><Relationship Id="rId1816" Type="http://schemas.openxmlformats.org/officeDocument/2006/relationships/hyperlink" Target="https://e.lanbook.com/book/345365" TargetMode="External"/><Relationship Id="rId3031" Type="http://schemas.openxmlformats.org/officeDocument/2006/relationships/hyperlink" Target="https://e.lanbook.com/book/242906" TargetMode="External"/><Relationship Id="rId2797" Type="http://schemas.openxmlformats.org/officeDocument/2006/relationships/hyperlink" Target="https://e.lanbook.com/book/160244" TargetMode="External"/><Relationship Id="rId769" Type="http://schemas.openxmlformats.org/officeDocument/2006/relationships/hyperlink" Target="https://e.lanbook.com/book/417623" TargetMode="External"/><Relationship Id="rId976" Type="http://schemas.openxmlformats.org/officeDocument/2006/relationships/hyperlink" Target="https://e.lanbook.com/book/379364" TargetMode="External"/><Relationship Id="rId1399" Type="http://schemas.openxmlformats.org/officeDocument/2006/relationships/hyperlink" Target="https://e.lanbook.com/book/173137" TargetMode="External"/><Relationship Id="rId2657" Type="http://schemas.openxmlformats.org/officeDocument/2006/relationships/hyperlink" Target="https://e.lanbook.com/book/67484" TargetMode="External"/><Relationship Id="rId629" Type="http://schemas.openxmlformats.org/officeDocument/2006/relationships/hyperlink" Target="https://e.lanbook.com/book/176899" TargetMode="External"/><Relationship Id="rId1259" Type="http://schemas.openxmlformats.org/officeDocument/2006/relationships/hyperlink" Target="https://e.lanbook.com/book/184106" TargetMode="External"/><Relationship Id="rId1466" Type="http://schemas.openxmlformats.org/officeDocument/2006/relationships/hyperlink" Target="https://e.lanbook.com/book/208553" TargetMode="External"/><Relationship Id="rId2864" Type="http://schemas.openxmlformats.org/officeDocument/2006/relationships/hyperlink" Target="https://e.lanbook.com/book/215633" TargetMode="External"/><Relationship Id="rId3708" Type="http://schemas.openxmlformats.org/officeDocument/2006/relationships/hyperlink" Target="https://e.lanbook.com/book/411281" TargetMode="External"/><Relationship Id="rId836" Type="http://schemas.openxmlformats.org/officeDocument/2006/relationships/hyperlink" Target="https://e.lanbook.com/book/148957" TargetMode="External"/><Relationship Id="rId1119" Type="http://schemas.openxmlformats.org/officeDocument/2006/relationships/hyperlink" Target="https://e.lanbook.com/book/424439" TargetMode="External"/><Relationship Id="rId1673" Type="http://schemas.openxmlformats.org/officeDocument/2006/relationships/hyperlink" Target="https://e.lanbook.com/book/379952" TargetMode="External"/><Relationship Id="rId1880" Type="http://schemas.openxmlformats.org/officeDocument/2006/relationships/hyperlink" Target="https://e.lanbook.com/book/242915" TargetMode="External"/><Relationship Id="rId2517" Type="http://schemas.openxmlformats.org/officeDocument/2006/relationships/hyperlink" Target="https://e.lanbook.com/book/265394" TargetMode="External"/><Relationship Id="rId2724" Type="http://schemas.openxmlformats.org/officeDocument/2006/relationships/hyperlink" Target="https://e.lanbook.com/book/362588" TargetMode="External"/><Relationship Id="rId2931" Type="http://schemas.openxmlformats.org/officeDocument/2006/relationships/hyperlink" Target="https://e.lanbook.com/book/383246" TargetMode="External"/><Relationship Id="rId903" Type="http://schemas.openxmlformats.org/officeDocument/2006/relationships/hyperlink" Target="https://e.lanbook.com/book/399710" TargetMode="External"/><Relationship Id="rId1326" Type="http://schemas.openxmlformats.org/officeDocument/2006/relationships/hyperlink" Target="https://e.lanbook.com/book/445244" TargetMode="External"/><Relationship Id="rId1533" Type="http://schemas.openxmlformats.org/officeDocument/2006/relationships/hyperlink" Target="https://e.lanbook.com/book/401075" TargetMode="External"/><Relationship Id="rId1740" Type="http://schemas.openxmlformats.org/officeDocument/2006/relationships/hyperlink" Target="https://e.lanbook.com/book/382304" TargetMode="External"/><Relationship Id="rId32" Type="http://schemas.openxmlformats.org/officeDocument/2006/relationships/hyperlink" Target="https://e.lanbook.com/book/440291" TargetMode="External"/><Relationship Id="rId1600" Type="http://schemas.openxmlformats.org/officeDocument/2006/relationships/hyperlink" Target="https://e.lanbook.com/book/428087" TargetMode="External"/><Relationship Id="rId3498" Type="http://schemas.openxmlformats.org/officeDocument/2006/relationships/hyperlink" Target="https://e.lanbook.com/book/183367" TargetMode="External"/><Relationship Id="rId3358" Type="http://schemas.openxmlformats.org/officeDocument/2006/relationships/hyperlink" Target="https://e.lanbook.com/book/383231" TargetMode="External"/><Relationship Id="rId3565" Type="http://schemas.openxmlformats.org/officeDocument/2006/relationships/hyperlink" Target="https://e.lanbook.com/book/231485" TargetMode="External"/><Relationship Id="rId279" Type="http://schemas.openxmlformats.org/officeDocument/2006/relationships/hyperlink" Target="https://e.lanbook.com/book/197546" TargetMode="External"/><Relationship Id="rId486" Type="http://schemas.openxmlformats.org/officeDocument/2006/relationships/hyperlink" Target="https://e.lanbook.com/book/387788" TargetMode="External"/><Relationship Id="rId693" Type="http://schemas.openxmlformats.org/officeDocument/2006/relationships/hyperlink" Target="https://e.lanbook.com/book/359822" TargetMode="External"/><Relationship Id="rId2167" Type="http://schemas.openxmlformats.org/officeDocument/2006/relationships/hyperlink" Target="https://e.lanbook.com/book/426497" TargetMode="External"/><Relationship Id="rId2374" Type="http://schemas.openxmlformats.org/officeDocument/2006/relationships/hyperlink" Target="https://e.lanbook.com/book/265397" TargetMode="External"/><Relationship Id="rId2581" Type="http://schemas.openxmlformats.org/officeDocument/2006/relationships/hyperlink" Target="https://e.lanbook.com/book/278846" TargetMode="External"/><Relationship Id="rId3218" Type="http://schemas.openxmlformats.org/officeDocument/2006/relationships/hyperlink" Target="https://e.lanbook.com/book/441866" TargetMode="External"/><Relationship Id="rId3425" Type="http://schemas.openxmlformats.org/officeDocument/2006/relationships/hyperlink" Target="https://e.lanbook.com/book/242909" TargetMode="External"/><Relationship Id="rId3632" Type="http://schemas.openxmlformats.org/officeDocument/2006/relationships/hyperlink" Target="https://e.lanbook.com/book/237317" TargetMode="External"/><Relationship Id="rId139" Type="http://schemas.openxmlformats.org/officeDocument/2006/relationships/hyperlink" Target="https://e.lanbook.com/book/434066" TargetMode="External"/><Relationship Id="rId346" Type="http://schemas.openxmlformats.org/officeDocument/2006/relationships/hyperlink" Target="https://e.lanbook.com/book/454253" TargetMode="External"/><Relationship Id="rId553" Type="http://schemas.openxmlformats.org/officeDocument/2006/relationships/hyperlink" Target="https://e.lanbook.com/book/412103" TargetMode="External"/><Relationship Id="rId760" Type="http://schemas.openxmlformats.org/officeDocument/2006/relationships/hyperlink" Target="https://e.lanbook.com/book/396464" TargetMode="External"/><Relationship Id="rId1183" Type="http://schemas.openxmlformats.org/officeDocument/2006/relationships/hyperlink" Target="https://e.lanbook.com/book/446222" TargetMode="External"/><Relationship Id="rId1390" Type="http://schemas.openxmlformats.org/officeDocument/2006/relationships/hyperlink" Target="https://e.lanbook.com/book/426578" TargetMode="External"/><Relationship Id="rId2027" Type="http://schemas.openxmlformats.org/officeDocument/2006/relationships/hyperlink" Target="https://e.lanbook.com/book/345359" TargetMode="External"/><Relationship Id="rId2234" Type="http://schemas.openxmlformats.org/officeDocument/2006/relationships/hyperlink" Target="https://e.lanbook.com/book/401270" TargetMode="External"/><Relationship Id="rId2441" Type="http://schemas.openxmlformats.org/officeDocument/2006/relationships/hyperlink" Target="https://e.lanbook.com/book/342860" TargetMode="External"/><Relationship Id="rId206" Type="http://schemas.openxmlformats.org/officeDocument/2006/relationships/hyperlink" Target="https://e.lanbook.com/book/153679" TargetMode="External"/><Relationship Id="rId413" Type="http://schemas.openxmlformats.org/officeDocument/2006/relationships/hyperlink" Target="https://e.lanbook.com/book/453227" TargetMode="External"/><Relationship Id="rId1043" Type="http://schemas.openxmlformats.org/officeDocument/2006/relationships/hyperlink" Target="https://e.lanbook.com/book/380588" TargetMode="External"/><Relationship Id="rId620" Type="http://schemas.openxmlformats.org/officeDocument/2006/relationships/hyperlink" Target="https://e.lanbook.com/book/385790" TargetMode="External"/><Relationship Id="rId1250" Type="http://schemas.openxmlformats.org/officeDocument/2006/relationships/hyperlink" Target="https://e.lanbook.com/book/401984" TargetMode="External"/><Relationship Id="rId2301" Type="http://schemas.openxmlformats.org/officeDocument/2006/relationships/hyperlink" Target="https://e.lanbook.com/book/370508" TargetMode="External"/><Relationship Id="rId1110" Type="http://schemas.openxmlformats.org/officeDocument/2006/relationships/hyperlink" Target="https://e.lanbook.com/book/367325" TargetMode="External"/><Relationship Id="rId1927" Type="http://schemas.openxmlformats.org/officeDocument/2006/relationships/hyperlink" Target="https://e.lanbook.com/book/383237" TargetMode="External"/><Relationship Id="rId3075" Type="http://schemas.openxmlformats.org/officeDocument/2006/relationships/hyperlink" Target="https://e.lanbook.com/book/113188" TargetMode="External"/><Relationship Id="rId3282" Type="http://schemas.openxmlformats.org/officeDocument/2006/relationships/hyperlink" Target="https://e.lanbook.com/book/278897" TargetMode="External"/><Relationship Id="rId2091" Type="http://schemas.openxmlformats.org/officeDocument/2006/relationships/hyperlink" Target="https://e.lanbook.com/book/196737" TargetMode="External"/><Relationship Id="rId3142" Type="http://schemas.openxmlformats.org/officeDocument/2006/relationships/hyperlink" Target="https://e.lanbook.com/book/265286" TargetMode="External"/><Relationship Id="rId270" Type="http://schemas.openxmlformats.org/officeDocument/2006/relationships/hyperlink" Target="https://e.lanbook.com/book/401105" TargetMode="External"/><Relationship Id="rId3002" Type="http://schemas.openxmlformats.org/officeDocument/2006/relationships/hyperlink" Target="https://e.lanbook.com/book/326072" TargetMode="External"/><Relationship Id="rId130" Type="http://schemas.openxmlformats.org/officeDocument/2006/relationships/hyperlink" Target="https://e.lanbook.com/book/445250" TargetMode="External"/><Relationship Id="rId2768" Type="http://schemas.openxmlformats.org/officeDocument/2006/relationships/hyperlink" Target="https://e.lanbook.com/book/233495" TargetMode="External"/><Relationship Id="rId2975" Type="http://schemas.openxmlformats.org/officeDocument/2006/relationships/hyperlink" Target="https://e.lanbook.com/book/154639" TargetMode="External"/><Relationship Id="rId947" Type="http://schemas.openxmlformats.org/officeDocument/2006/relationships/hyperlink" Target="https://e.lanbook.com/book/140792" TargetMode="External"/><Relationship Id="rId1577" Type="http://schemas.openxmlformats.org/officeDocument/2006/relationships/hyperlink" Target="https://e.lanbook.com/book/405296" TargetMode="External"/><Relationship Id="rId1784" Type="http://schemas.openxmlformats.org/officeDocument/2006/relationships/hyperlink" Target="https://e.lanbook.com/book/362795" TargetMode="External"/><Relationship Id="rId1991" Type="http://schemas.openxmlformats.org/officeDocument/2006/relationships/hyperlink" Target="https://e.lanbook.com/book/190393" TargetMode="External"/><Relationship Id="rId2628" Type="http://schemas.openxmlformats.org/officeDocument/2006/relationships/hyperlink" Target="https://e.lanbook.com/book/128822" TargetMode="External"/><Relationship Id="rId2835" Type="http://schemas.openxmlformats.org/officeDocument/2006/relationships/hyperlink" Target="https://e.lanbook.com/book/370625" TargetMode="External"/><Relationship Id="rId76" Type="http://schemas.openxmlformats.org/officeDocument/2006/relationships/hyperlink" Target="https://e.lanbook.com/book/387305" TargetMode="External"/><Relationship Id="rId807" Type="http://schemas.openxmlformats.org/officeDocument/2006/relationships/hyperlink" Target="https://e.lanbook.com/book/148290" TargetMode="External"/><Relationship Id="rId1437" Type="http://schemas.openxmlformats.org/officeDocument/2006/relationships/hyperlink" Target="https://e.lanbook.com/book/414788" TargetMode="External"/><Relationship Id="rId1644" Type="http://schemas.openxmlformats.org/officeDocument/2006/relationships/hyperlink" Target="https://e.lanbook.com/book/185944" TargetMode="External"/><Relationship Id="rId1851" Type="http://schemas.openxmlformats.org/officeDocument/2006/relationships/hyperlink" Target="https://e.lanbook.com/book/316163" TargetMode="External"/><Relationship Id="rId2902" Type="http://schemas.openxmlformats.org/officeDocument/2006/relationships/hyperlink" Target="https://e.lanbook.com/book/385037" TargetMode="External"/><Relationship Id="rId1504" Type="http://schemas.openxmlformats.org/officeDocument/2006/relationships/hyperlink" Target="https://e.lanbook.com/book/409442" TargetMode="External"/><Relationship Id="rId1711" Type="http://schemas.openxmlformats.org/officeDocument/2006/relationships/hyperlink" Target="https://e.lanbook.com/book/202178" TargetMode="External"/><Relationship Id="rId3469" Type="http://schemas.openxmlformats.org/officeDocument/2006/relationships/hyperlink" Target="https://e.lanbook.com/book/436271" TargetMode="External"/><Relationship Id="rId3676" Type="http://schemas.openxmlformats.org/officeDocument/2006/relationships/hyperlink" Target="https://e.lanbook.com/book/148969" TargetMode="External"/><Relationship Id="rId597" Type="http://schemas.openxmlformats.org/officeDocument/2006/relationships/hyperlink" Target="https://e.lanbook.com/book/277076" TargetMode="External"/><Relationship Id="rId2278" Type="http://schemas.openxmlformats.org/officeDocument/2006/relationships/hyperlink" Target="https://e.lanbook.com/book/409223" TargetMode="External"/><Relationship Id="rId2485" Type="http://schemas.openxmlformats.org/officeDocument/2006/relationships/hyperlink" Target="https://e.lanbook.com/book/265373" TargetMode="External"/><Relationship Id="rId3329" Type="http://schemas.openxmlformats.org/officeDocument/2006/relationships/hyperlink" Target="https://e.lanbook.com/book/326114" TargetMode="External"/><Relationship Id="rId457" Type="http://schemas.openxmlformats.org/officeDocument/2006/relationships/hyperlink" Target="https://e.lanbook.com/book/310268" TargetMode="External"/><Relationship Id="rId1087" Type="http://schemas.openxmlformats.org/officeDocument/2006/relationships/hyperlink" Target="https://e.lanbook.com/book/447308" TargetMode="External"/><Relationship Id="rId1294" Type="http://schemas.openxmlformats.org/officeDocument/2006/relationships/hyperlink" Target="https://e.lanbook.com/book/314792" TargetMode="External"/><Relationship Id="rId2138" Type="http://schemas.openxmlformats.org/officeDocument/2006/relationships/hyperlink" Target="https://e.lanbook.com/book/196739" TargetMode="External"/><Relationship Id="rId2692" Type="http://schemas.openxmlformats.org/officeDocument/2006/relationships/hyperlink" Target="https://e.lanbook.com/book/157417" TargetMode="External"/><Relationship Id="rId3536" Type="http://schemas.openxmlformats.org/officeDocument/2006/relationships/hyperlink" Target="https://e.lanbook.com/book/362867" TargetMode="External"/><Relationship Id="rId3743" Type="http://schemas.openxmlformats.org/officeDocument/2006/relationships/hyperlink" Target="https://e.lanbook.com/book/451850" TargetMode="External"/><Relationship Id="rId664" Type="http://schemas.openxmlformats.org/officeDocument/2006/relationships/hyperlink" Target="https://e.lanbook.com/book/403352" TargetMode="External"/><Relationship Id="rId871" Type="http://schemas.openxmlformats.org/officeDocument/2006/relationships/hyperlink" Target="https://e.lanbook.com/book/178987" TargetMode="External"/><Relationship Id="rId2345" Type="http://schemas.openxmlformats.org/officeDocument/2006/relationships/hyperlink" Target="https://e.lanbook.com/book/267920" TargetMode="External"/><Relationship Id="rId2552" Type="http://schemas.openxmlformats.org/officeDocument/2006/relationships/hyperlink" Target="https://e.lanbook.com/book/438608" TargetMode="External"/><Relationship Id="rId3603" Type="http://schemas.openxmlformats.org/officeDocument/2006/relationships/hyperlink" Target="https://e.lanbook.com/book/430136" TargetMode="External"/><Relationship Id="rId317" Type="http://schemas.openxmlformats.org/officeDocument/2006/relationships/hyperlink" Target="https://e.lanbook.com/book/448637" TargetMode="External"/><Relationship Id="rId524" Type="http://schemas.openxmlformats.org/officeDocument/2006/relationships/hyperlink" Target="https://e.lanbook.com/book/171864" TargetMode="External"/><Relationship Id="rId731" Type="http://schemas.openxmlformats.org/officeDocument/2006/relationships/hyperlink" Target="https://e.lanbook.com/book/351788" TargetMode="External"/><Relationship Id="rId1154" Type="http://schemas.openxmlformats.org/officeDocument/2006/relationships/hyperlink" Target="https://e.lanbook.com/book/449921" TargetMode="External"/><Relationship Id="rId1361" Type="http://schemas.openxmlformats.org/officeDocument/2006/relationships/hyperlink" Target="https://e.lanbook.com/book/392399" TargetMode="External"/><Relationship Id="rId2205" Type="http://schemas.openxmlformats.org/officeDocument/2006/relationships/hyperlink" Target="https://e.lanbook.com/book/434872" TargetMode="External"/><Relationship Id="rId2412" Type="http://schemas.openxmlformats.org/officeDocument/2006/relationships/hyperlink" Target="https://e.lanbook.com/book/422573" TargetMode="External"/><Relationship Id="rId1014" Type="http://schemas.openxmlformats.org/officeDocument/2006/relationships/hyperlink" Target="https://e.lanbook.com/book/367046" TargetMode="External"/><Relationship Id="rId1221" Type="http://schemas.openxmlformats.org/officeDocument/2006/relationships/hyperlink" Target="https://e.lanbook.com/book/430100" TargetMode="External"/><Relationship Id="rId3186" Type="http://schemas.openxmlformats.org/officeDocument/2006/relationships/hyperlink" Target="https://e.lanbook.com/book/1963" TargetMode="External"/><Relationship Id="rId3393" Type="http://schemas.openxmlformats.org/officeDocument/2006/relationships/hyperlink" Target="https://e.lanbook.com/book/2047" TargetMode="External"/><Relationship Id="rId3046" Type="http://schemas.openxmlformats.org/officeDocument/2006/relationships/hyperlink" Target="https://e.lanbook.com/book/1950" TargetMode="External"/><Relationship Id="rId3253" Type="http://schemas.openxmlformats.org/officeDocument/2006/relationships/hyperlink" Target="https://e.lanbook.com/book/265385" TargetMode="External"/><Relationship Id="rId3460" Type="http://schemas.openxmlformats.org/officeDocument/2006/relationships/hyperlink" Target="https://e.lanbook.com/book/329546" TargetMode="External"/><Relationship Id="rId174" Type="http://schemas.openxmlformats.org/officeDocument/2006/relationships/hyperlink" Target="https://e.lanbook.com/book/341138" TargetMode="External"/><Relationship Id="rId381" Type="http://schemas.openxmlformats.org/officeDocument/2006/relationships/hyperlink" Target="https://e.lanbook.com/book/199493" TargetMode="External"/><Relationship Id="rId2062" Type="http://schemas.openxmlformats.org/officeDocument/2006/relationships/hyperlink" Target="https://e.lanbook.com/book/151821" TargetMode="External"/><Relationship Id="rId3113" Type="http://schemas.openxmlformats.org/officeDocument/2006/relationships/hyperlink" Target="https://e.lanbook.com/book/297317" TargetMode="External"/><Relationship Id="rId241" Type="http://schemas.openxmlformats.org/officeDocument/2006/relationships/hyperlink" Target="https://e.lanbook.com/book/445238" TargetMode="External"/><Relationship Id="rId3320" Type="http://schemas.openxmlformats.org/officeDocument/2006/relationships/hyperlink" Target="https://e.lanbook.com/book/125695" TargetMode="External"/><Relationship Id="rId2879" Type="http://schemas.openxmlformats.org/officeDocument/2006/relationships/hyperlink" Target="https://e.lanbook.com/book/358631" TargetMode="External"/><Relationship Id="rId101" Type="http://schemas.openxmlformats.org/officeDocument/2006/relationships/hyperlink" Target="https://e.lanbook.com/book/200459" TargetMode="External"/><Relationship Id="rId1688" Type="http://schemas.openxmlformats.org/officeDocument/2006/relationships/hyperlink" Target="https://e.lanbook.com/book/146814" TargetMode="External"/><Relationship Id="rId1895" Type="http://schemas.openxmlformats.org/officeDocument/2006/relationships/hyperlink" Target="https://e.lanbook.com/book/179716" TargetMode="External"/><Relationship Id="rId2739" Type="http://schemas.openxmlformats.org/officeDocument/2006/relationships/hyperlink" Target="https://e.lanbook.com/book/307499" TargetMode="External"/><Relationship Id="rId2946" Type="http://schemas.openxmlformats.org/officeDocument/2006/relationships/hyperlink" Target="https://e.lanbook.com/book/345314" TargetMode="External"/><Relationship Id="rId918" Type="http://schemas.openxmlformats.org/officeDocument/2006/relationships/hyperlink" Target="https://e.lanbook.com/book/179000" TargetMode="External"/><Relationship Id="rId1548" Type="http://schemas.openxmlformats.org/officeDocument/2006/relationships/hyperlink" Target="https://e.lanbook.com/book/271268" TargetMode="External"/><Relationship Id="rId1755" Type="http://schemas.openxmlformats.org/officeDocument/2006/relationships/hyperlink" Target="https://e.lanbook.com/book/222614" TargetMode="External"/><Relationship Id="rId1408" Type="http://schemas.openxmlformats.org/officeDocument/2006/relationships/hyperlink" Target="https://e.lanbook.com/book/295982" TargetMode="External"/><Relationship Id="rId1962" Type="http://schemas.openxmlformats.org/officeDocument/2006/relationships/hyperlink" Target="https://e.lanbook.com/book/149656" TargetMode="External"/><Relationship Id="rId2806" Type="http://schemas.openxmlformats.org/officeDocument/2006/relationships/hyperlink" Target="https://e.lanbook.com/book/364871" TargetMode="External"/><Relationship Id="rId47" Type="http://schemas.openxmlformats.org/officeDocument/2006/relationships/hyperlink" Target="https://e.lanbook.com/book/453167" TargetMode="External"/><Relationship Id="rId1615" Type="http://schemas.openxmlformats.org/officeDocument/2006/relationships/hyperlink" Target="https://e.lanbook.com/book/394583" TargetMode="External"/><Relationship Id="rId1822" Type="http://schemas.openxmlformats.org/officeDocument/2006/relationships/hyperlink" Target="https://e.lanbook.com/book/405086" TargetMode="External"/><Relationship Id="rId2389" Type="http://schemas.openxmlformats.org/officeDocument/2006/relationships/hyperlink" Target="https://e.lanbook.com/book/145943" TargetMode="External"/><Relationship Id="rId2596" Type="http://schemas.openxmlformats.org/officeDocument/2006/relationships/hyperlink" Target="https://e.lanbook.com/book/409232" TargetMode="External"/><Relationship Id="rId3647" Type="http://schemas.openxmlformats.org/officeDocument/2006/relationships/hyperlink" Target="https://e.lanbook.com/book/276401" TargetMode="External"/><Relationship Id="rId568" Type="http://schemas.openxmlformats.org/officeDocument/2006/relationships/hyperlink" Target="https://e.lanbook.com/book/427196" TargetMode="External"/><Relationship Id="rId775" Type="http://schemas.openxmlformats.org/officeDocument/2006/relationships/hyperlink" Target="https://e.lanbook.com/book/370913" TargetMode="External"/><Relationship Id="rId982" Type="http://schemas.openxmlformats.org/officeDocument/2006/relationships/hyperlink" Target="https://e.lanbook.com/book/247343" TargetMode="External"/><Relationship Id="rId1198" Type="http://schemas.openxmlformats.org/officeDocument/2006/relationships/hyperlink" Target="https://e.lanbook.com/book/341222" TargetMode="External"/><Relationship Id="rId2249" Type="http://schemas.openxmlformats.org/officeDocument/2006/relationships/hyperlink" Target="https://e.lanbook.com/book/441863" TargetMode="External"/><Relationship Id="rId2456" Type="http://schemas.openxmlformats.org/officeDocument/2006/relationships/hyperlink" Target="https://e.lanbook.com/book/345659" TargetMode="External"/><Relationship Id="rId2663" Type="http://schemas.openxmlformats.org/officeDocument/2006/relationships/hyperlink" Target="https://e.lanbook.com/book/129121" TargetMode="External"/><Relationship Id="rId2870" Type="http://schemas.openxmlformats.org/officeDocument/2006/relationships/hyperlink" Target="https://e.lanbook.com/book/383168" TargetMode="External"/><Relationship Id="rId3507" Type="http://schemas.openxmlformats.org/officeDocument/2006/relationships/hyperlink" Target="https://e.lanbook.com/book/352103" TargetMode="External"/><Relationship Id="rId3714" Type="http://schemas.openxmlformats.org/officeDocument/2006/relationships/hyperlink" Target="https://e.lanbook.com/book/171417" TargetMode="External"/><Relationship Id="rId428" Type="http://schemas.openxmlformats.org/officeDocument/2006/relationships/hyperlink" Target="https://e.lanbook.com/book/379967" TargetMode="External"/><Relationship Id="rId635" Type="http://schemas.openxmlformats.org/officeDocument/2006/relationships/hyperlink" Target="https://e.lanbook.com/book/214841" TargetMode="External"/><Relationship Id="rId842" Type="http://schemas.openxmlformats.org/officeDocument/2006/relationships/hyperlink" Target="https://e.lanbook.com/book/382037" TargetMode="External"/><Relationship Id="rId1058" Type="http://schemas.openxmlformats.org/officeDocument/2006/relationships/hyperlink" Target="https://e.lanbook.com/book/164937" TargetMode="External"/><Relationship Id="rId1265" Type="http://schemas.openxmlformats.org/officeDocument/2006/relationships/hyperlink" Target="https://e.lanbook.com/book/156618" TargetMode="External"/><Relationship Id="rId1472" Type="http://schemas.openxmlformats.org/officeDocument/2006/relationships/hyperlink" Target="https://e.lanbook.com/book/428015" TargetMode="External"/><Relationship Id="rId2109" Type="http://schemas.openxmlformats.org/officeDocument/2006/relationships/hyperlink" Target="https://e.lanbook.com/book/307652" TargetMode="External"/><Relationship Id="rId2316" Type="http://schemas.openxmlformats.org/officeDocument/2006/relationships/hyperlink" Target="https://e.lanbook.com/book/247670" TargetMode="External"/><Relationship Id="rId2523" Type="http://schemas.openxmlformats.org/officeDocument/2006/relationships/hyperlink" Target="https://e.lanbook.com/book/362573" TargetMode="External"/><Relationship Id="rId2730" Type="http://schemas.openxmlformats.org/officeDocument/2006/relationships/hyperlink" Target="https://e.lanbook.com/book/409751" TargetMode="External"/><Relationship Id="rId702" Type="http://schemas.openxmlformats.org/officeDocument/2006/relationships/hyperlink" Target="https://e.lanbook.com/book/164943" TargetMode="External"/><Relationship Id="rId1125" Type="http://schemas.openxmlformats.org/officeDocument/2006/relationships/hyperlink" Target="https://e.lanbook.com/book/384737" TargetMode="External"/><Relationship Id="rId1332" Type="http://schemas.openxmlformats.org/officeDocument/2006/relationships/hyperlink" Target="https://e.lanbook.com/book/366782" TargetMode="External"/><Relationship Id="rId3297" Type="http://schemas.openxmlformats.org/officeDocument/2006/relationships/hyperlink" Target="https://e.lanbook.com/book/362567" TargetMode="External"/><Relationship Id="rId3157" Type="http://schemas.openxmlformats.org/officeDocument/2006/relationships/hyperlink" Target="https://e.lanbook.com/book/316877" TargetMode="External"/><Relationship Id="rId285" Type="http://schemas.openxmlformats.org/officeDocument/2006/relationships/hyperlink" Target="https://e.lanbook.com/book/422561" TargetMode="External"/><Relationship Id="rId3364" Type="http://schemas.openxmlformats.org/officeDocument/2006/relationships/hyperlink" Target="https://e.lanbook.com/book/408284" TargetMode="External"/><Relationship Id="rId3571" Type="http://schemas.openxmlformats.org/officeDocument/2006/relationships/hyperlink" Target="https://e.lanbook.com/book/362882" TargetMode="External"/><Relationship Id="rId492" Type="http://schemas.openxmlformats.org/officeDocument/2006/relationships/hyperlink" Target="https://e.lanbook.com/book/414803" TargetMode="External"/><Relationship Id="rId2173" Type="http://schemas.openxmlformats.org/officeDocument/2006/relationships/hyperlink" Target="https://e.lanbook.com/book/450692" TargetMode="External"/><Relationship Id="rId2380" Type="http://schemas.openxmlformats.org/officeDocument/2006/relationships/hyperlink" Target="https://e.lanbook.com/book/414056" TargetMode="External"/><Relationship Id="rId3017" Type="http://schemas.openxmlformats.org/officeDocument/2006/relationships/hyperlink" Target="https://e.lanbook.com/book/358586" TargetMode="External"/><Relationship Id="rId3224" Type="http://schemas.openxmlformats.org/officeDocument/2006/relationships/hyperlink" Target="https://e.lanbook.com/book/366179" TargetMode="External"/><Relationship Id="rId3431" Type="http://schemas.openxmlformats.org/officeDocument/2006/relationships/hyperlink" Target="https://e.lanbook.com/book/296630" TargetMode="External"/><Relationship Id="rId145" Type="http://schemas.openxmlformats.org/officeDocument/2006/relationships/hyperlink" Target="https://e.lanbook.com/book/454274" TargetMode="External"/><Relationship Id="rId352" Type="http://schemas.openxmlformats.org/officeDocument/2006/relationships/hyperlink" Target="https://e.lanbook.com/book/341147" TargetMode="External"/><Relationship Id="rId2033" Type="http://schemas.openxmlformats.org/officeDocument/2006/relationships/hyperlink" Target="https://e.lanbook.com/book/171364" TargetMode="External"/><Relationship Id="rId2240" Type="http://schemas.openxmlformats.org/officeDocument/2006/relationships/hyperlink" Target="https://e.lanbook.com/book/263147" TargetMode="External"/><Relationship Id="rId212" Type="http://schemas.openxmlformats.org/officeDocument/2006/relationships/hyperlink" Target="https://e.lanbook.com/book/407747" TargetMode="External"/><Relationship Id="rId1799" Type="http://schemas.openxmlformats.org/officeDocument/2006/relationships/hyperlink" Target="https://e.lanbook.com/book/440072" TargetMode="External"/><Relationship Id="rId2100" Type="http://schemas.openxmlformats.org/officeDocument/2006/relationships/hyperlink" Target="https://e.lanbook.com/book/151819" TargetMode="External"/><Relationship Id="rId1659" Type="http://schemas.openxmlformats.org/officeDocument/2006/relationships/hyperlink" Target="https://e.lanbook.com/book/434009" TargetMode="External"/><Relationship Id="rId1866" Type="http://schemas.openxmlformats.org/officeDocument/2006/relationships/hyperlink" Target="https://e.lanbook.com/book/411350" TargetMode="External"/><Relationship Id="rId2917" Type="http://schemas.openxmlformats.org/officeDocument/2006/relationships/hyperlink" Target="https://e.lanbook.com/book/179713" TargetMode="External"/><Relationship Id="rId3081" Type="http://schemas.openxmlformats.org/officeDocument/2006/relationships/hyperlink" Target="https://e.lanbook.com/book/1960" TargetMode="External"/><Relationship Id="rId1519" Type="http://schemas.openxmlformats.org/officeDocument/2006/relationships/hyperlink" Target="https://e.lanbook.com/book/415184" TargetMode="External"/><Relationship Id="rId1726" Type="http://schemas.openxmlformats.org/officeDocument/2006/relationships/hyperlink" Target="https://e.lanbook.com/book/370934" TargetMode="External"/><Relationship Id="rId1933" Type="http://schemas.openxmlformats.org/officeDocument/2006/relationships/hyperlink" Target="https://e.lanbook.com/book/179684" TargetMode="External"/><Relationship Id="rId18" Type="http://schemas.openxmlformats.org/officeDocument/2006/relationships/hyperlink" Target="https://e.lanbook.com/book/247283" TargetMode="External"/><Relationship Id="rId3758" Type="http://schemas.openxmlformats.org/officeDocument/2006/relationships/hyperlink" Target="https://e.lanbook.com/book/339767" TargetMode="External"/><Relationship Id="rId679" Type="http://schemas.openxmlformats.org/officeDocument/2006/relationships/hyperlink" Target="https://e.lanbook.com/book/439871" TargetMode="External"/><Relationship Id="rId886" Type="http://schemas.openxmlformats.org/officeDocument/2006/relationships/hyperlink" Target="https://e.lanbook.com/book/178997" TargetMode="External"/><Relationship Id="rId2567" Type="http://schemas.openxmlformats.org/officeDocument/2006/relationships/hyperlink" Target="https://e.lanbook.com/book/341087" TargetMode="External"/><Relationship Id="rId2774" Type="http://schemas.openxmlformats.org/officeDocument/2006/relationships/hyperlink" Target="https://e.lanbook.com/book/426344" TargetMode="External"/><Relationship Id="rId3618" Type="http://schemas.openxmlformats.org/officeDocument/2006/relationships/hyperlink" Target="https://e.lanbook.com/book/453215" TargetMode="External"/><Relationship Id="rId2" Type="http://schemas.openxmlformats.org/officeDocument/2006/relationships/hyperlink" Target="https://e.lanbook.com/book/446165" TargetMode="External"/><Relationship Id="rId539" Type="http://schemas.openxmlformats.org/officeDocument/2006/relationships/hyperlink" Target="https://e.lanbook.com/book/405608" TargetMode="External"/><Relationship Id="rId746" Type="http://schemas.openxmlformats.org/officeDocument/2006/relationships/hyperlink" Target="https://e.lanbook.com/book/370937" TargetMode="External"/><Relationship Id="rId1169" Type="http://schemas.openxmlformats.org/officeDocument/2006/relationships/hyperlink" Target="https://e.lanbook.com/book/269897" TargetMode="External"/><Relationship Id="rId1376" Type="http://schemas.openxmlformats.org/officeDocument/2006/relationships/hyperlink" Target="https://e.lanbook.com/book/432695" TargetMode="External"/><Relationship Id="rId1583" Type="http://schemas.openxmlformats.org/officeDocument/2006/relationships/hyperlink" Target="https://e.lanbook.com/book/282341" TargetMode="External"/><Relationship Id="rId2427" Type="http://schemas.openxmlformats.org/officeDocument/2006/relationships/hyperlink" Target="https://e.lanbook.com/book/358589" TargetMode="External"/><Relationship Id="rId2981" Type="http://schemas.openxmlformats.org/officeDocument/2006/relationships/hyperlink" Target="https://e.lanbook.com/book/219281" TargetMode="External"/><Relationship Id="rId953" Type="http://schemas.openxmlformats.org/officeDocument/2006/relationships/hyperlink" Target="https://e.lanbook.com/book/442064" TargetMode="External"/><Relationship Id="rId1029" Type="http://schemas.openxmlformats.org/officeDocument/2006/relationships/hyperlink" Target="https://e.lanbook.com/book/269891" TargetMode="External"/><Relationship Id="rId1236" Type="http://schemas.openxmlformats.org/officeDocument/2006/relationships/hyperlink" Target="https://e.lanbook.com/book/339803" TargetMode="External"/><Relationship Id="rId1790" Type="http://schemas.openxmlformats.org/officeDocument/2006/relationships/hyperlink" Target="https://e.lanbook.com/book/417728" TargetMode="External"/><Relationship Id="rId2634" Type="http://schemas.openxmlformats.org/officeDocument/2006/relationships/hyperlink" Target="https://e.lanbook.com/book/316040" TargetMode="External"/><Relationship Id="rId2841" Type="http://schemas.openxmlformats.org/officeDocument/2006/relationships/hyperlink" Target="https://e.lanbook.com/book/345329" TargetMode="External"/><Relationship Id="rId82" Type="http://schemas.openxmlformats.org/officeDocument/2006/relationships/hyperlink" Target="https://e.lanbook.com/book/434099" TargetMode="External"/><Relationship Id="rId606" Type="http://schemas.openxmlformats.org/officeDocument/2006/relationships/hyperlink" Target="https://e.lanbook.com/book/284072" TargetMode="External"/><Relationship Id="rId813" Type="http://schemas.openxmlformats.org/officeDocument/2006/relationships/hyperlink" Target="https://e.lanbook.com/book/140787" TargetMode="External"/><Relationship Id="rId1443" Type="http://schemas.openxmlformats.org/officeDocument/2006/relationships/hyperlink" Target="https://e.lanbook.com/book/329573" TargetMode="External"/><Relationship Id="rId1650" Type="http://schemas.openxmlformats.org/officeDocument/2006/relationships/hyperlink" Target="https://e.lanbook.com/book/382337" TargetMode="External"/><Relationship Id="rId2701" Type="http://schemas.openxmlformats.org/officeDocument/2006/relationships/hyperlink" Target="https://e.lanbook.com/book/93031" TargetMode="External"/><Relationship Id="rId1303" Type="http://schemas.openxmlformats.org/officeDocument/2006/relationships/hyperlink" Target="https://e.lanbook.com/book/360443" TargetMode="External"/><Relationship Id="rId1510" Type="http://schemas.openxmlformats.org/officeDocument/2006/relationships/hyperlink" Target="https://e.lanbook.com/book/365864" TargetMode="External"/><Relationship Id="rId3268" Type="http://schemas.openxmlformats.org/officeDocument/2006/relationships/hyperlink" Target="https://e.lanbook.com/book/329114" TargetMode="External"/><Relationship Id="rId3475" Type="http://schemas.openxmlformats.org/officeDocument/2006/relationships/hyperlink" Target="https://e.lanbook.com/book/153642" TargetMode="External"/><Relationship Id="rId3682" Type="http://schemas.openxmlformats.org/officeDocument/2006/relationships/hyperlink" Target="https://e.lanbook.com/book/447368" TargetMode="External"/><Relationship Id="rId189" Type="http://schemas.openxmlformats.org/officeDocument/2006/relationships/hyperlink" Target="https://e.lanbook.com/book/148237" TargetMode="External"/><Relationship Id="rId396" Type="http://schemas.openxmlformats.org/officeDocument/2006/relationships/hyperlink" Target="https://e.lanbook.com/book/403868" TargetMode="External"/><Relationship Id="rId2077" Type="http://schemas.openxmlformats.org/officeDocument/2006/relationships/hyperlink" Target="https://e.lanbook.com/book/158884" TargetMode="External"/><Relationship Id="rId2284" Type="http://schemas.openxmlformats.org/officeDocument/2006/relationships/hyperlink" Target="https://e.lanbook.com/book/387386" TargetMode="External"/><Relationship Id="rId2491" Type="http://schemas.openxmlformats.org/officeDocument/2006/relationships/hyperlink" Target="https://e.lanbook.com/book/307601" TargetMode="External"/><Relationship Id="rId3128" Type="http://schemas.openxmlformats.org/officeDocument/2006/relationships/hyperlink" Target="https://e.lanbook.com/book/409736" TargetMode="External"/><Relationship Id="rId3335" Type="http://schemas.openxmlformats.org/officeDocument/2006/relationships/hyperlink" Target="https://e.lanbook.com/book/263141" TargetMode="External"/><Relationship Id="rId3542" Type="http://schemas.openxmlformats.org/officeDocument/2006/relationships/hyperlink" Target="https://e.lanbook.com/book/356114" TargetMode="External"/><Relationship Id="rId256" Type="http://schemas.openxmlformats.org/officeDocument/2006/relationships/hyperlink" Target="https://e.lanbook.com/book/311837" TargetMode="External"/><Relationship Id="rId463" Type="http://schemas.openxmlformats.org/officeDocument/2006/relationships/hyperlink" Target="https://e.lanbook.com/book/414791" TargetMode="External"/><Relationship Id="rId670" Type="http://schemas.openxmlformats.org/officeDocument/2006/relationships/hyperlink" Target="https://e.lanbook.com/book/362780" TargetMode="External"/><Relationship Id="rId1093" Type="http://schemas.openxmlformats.org/officeDocument/2006/relationships/hyperlink" Target="https://e.lanbook.com/book/317264" TargetMode="External"/><Relationship Id="rId2144" Type="http://schemas.openxmlformats.org/officeDocument/2006/relationships/hyperlink" Target="https://e.lanbook.com/book/307508" TargetMode="External"/><Relationship Id="rId2351" Type="http://schemas.openxmlformats.org/officeDocument/2006/relationships/hyperlink" Target="https://e.lanbook.com/book/149639" TargetMode="External"/><Relationship Id="rId3402" Type="http://schemas.openxmlformats.org/officeDocument/2006/relationships/hyperlink" Target="https://e.lanbook.com/book/263132" TargetMode="External"/><Relationship Id="rId116" Type="http://schemas.openxmlformats.org/officeDocument/2006/relationships/hyperlink" Target="https://e.lanbook.com/book/426239" TargetMode="External"/><Relationship Id="rId323" Type="http://schemas.openxmlformats.org/officeDocument/2006/relationships/hyperlink" Target="https://e.lanbook.com/book/390653" TargetMode="External"/><Relationship Id="rId530" Type="http://schemas.openxmlformats.org/officeDocument/2006/relationships/hyperlink" Target="https://e.lanbook.com/book/152455" TargetMode="External"/><Relationship Id="rId1160" Type="http://schemas.openxmlformats.org/officeDocument/2006/relationships/hyperlink" Target="https://e.lanbook.com/book/142243" TargetMode="External"/><Relationship Id="rId2004" Type="http://schemas.openxmlformats.org/officeDocument/2006/relationships/hyperlink" Target="https://e.lanbook.com/book/179667" TargetMode="External"/><Relationship Id="rId2211" Type="http://schemas.openxmlformats.org/officeDocument/2006/relationships/hyperlink" Target="https://e.lanbook.com/book/424562" TargetMode="External"/><Relationship Id="rId1020" Type="http://schemas.openxmlformats.org/officeDocument/2006/relationships/hyperlink" Target="https://e.lanbook.com/book/387779" TargetMode="External"/><Relationship Id="rId1977" Type="http://schemas.openxmlformats.org/officeDocument/2006/relationships/hyperlink" Target="https://e.lanbook.com/book/453941" TargetMode="External"/><Relationship Id="rId1837" Type="http://schemas.openxmlformats.org/officeDocument/2006/relationships/hyperlink" Target="https://e.lanbook.com/book/152759" TargetMode="External"/><Relationship Id="rId3192" Type="http://schemas.openxmlformats.org/officeDocument/2006/relationships/hyperlink" Target="https://e.lanbook.com/book/297365" TargetMode="External"/><Relationship Id="rId3052" Type="http://schemas.openxmlformats.org/officeDocument/2006/relationships/hyperlink" Target="https://e.lanbook.com/book/434881" TargetMode="External"/><Relationship Id="rId180" Type="http://schemas.openxmlformats.org/officeDocument/2006/relationships/hyperlink" Target="https://e.lanbook.com/book/422579" TargetMode="External"/><Relationship Id="rId1904" Type="http://schemas.openxmlformats.org/officeDocument/2006/relationships/hyperlink" Target="https://e.lanbook.com/book/434875" TargetMode="External"/><Relationship Id="rId997" Type="http://schemas.openxmlformats.org/officeDocument/2006/relationships/hyperlink" Target="https://e.lanbook.com/book/266705" TargetMode="External"/><Relationship Id="rId2678" Type="http://schemas.openxmlformats.org/officeDocument/2006/relationships/hyperlink" Target="https://e.lanbook.com/book/297359" TargetMode="External"/><Relationship Id="rId2885" Type="http://schemas.openxmlformats.org/officeDocument/2006/relationships/hyperlink" Target="https://e.lanbook.com/book/249716" TargetMode="External"/><Relationship Id="rId3729" Type="http://schemas.openxmlformats.org/officeDocument/2006/relationships/hyperlink" Target="https://e.lanbook.com/book/269879" TargetMode="External"/><Relationship Id="rId857" Type="http://schemas.openxmlformats.org/officeDocument/2006/relationships/hyperlink" Target="https://e.lanbook.com/book/193298" TargetMode="External"/><Relationship Id="rId1487" Type="http://schemas.openxmlformats.org/officeDocument/2006/relationships/hyperlink" Target="https://e.lanbook.com/book/394505" TargetMode="External"/><Relationship Id="rId1694" Type="http://schemas.openxmlformats.org/officeDocument/2006/relationships/hyperlink" Target="https://e.lanbook.com/book/284135" TargetMode="External"/><Relationship Id="rId2538" Type="http://schemas.openxmlformats.org/officeDocument/2006/relationships/hyperlink" Target="https://e.lanbook.com/book/409220" TargetMode="External"/><Relationship Id="rId2745" Type="http://schemas.openxmlformats.org/officeDocument/2006/relationships/hyperlink" Target="https://e.lanbook.com/book/404927" TargetMode="External"/><Relationship Id="rId2952" Type="http://schemas.openxmlformats.org/officeDocument/2006/relationships/hyperlink" Target="https://e.lanbook.com/book/353804" TargetMode="External"/><Relationship Id="rId717" Type="http://schemas.openxmlformats.org/officeDocument/2006/relationships/hyperlink" Target="https://e.lanbook.com/book/146653" TargetMode="External"/><Relationship Id="rId924" Type="http://schemas.openxmlformats.org/officeDocument/2006/relationships/hyperlink" Target="https://e.lanbook.com/book/165851" TargetMode="External"/><Relationship Id="rId1347" Type="http://schemas.openxmlformats.org/officeDocument/2006/relationships/hyperlink" Target="https://e.lanbook.com/book/356156" TargetMode="External"/><Relationship Id="rId1554" Type="http://schemas.openxmlformats.org/officeDocument/2006/relationships/hyperlink" Target="https://e.lanbook.com/book/362789" TargetMode="External"/><Relationship Id="rId1761" Type="http://schemas.openxmlformats.org/officeDocument/2006/relationships/hyperlink" Target="https://e.lanbook.com/book/207542" TargetMode="External"/><Relationship Id="rId2605" Type="http://schemas.openxmlformats.org/officeDocument/2006/relationships/hyperlink" Target="https://e.lanbook.com/book/134059" TargetMode="External"/><Relationship Id="rId2812" Type="http://schemas.openxmlformats.org/officeDocument/2006/relationships/hyperlink" Target="https://e.lanbook.com/book/392231" TargetMode="External"/><Relationship Id="rId53" Type="http://schemas.openxmlformats.org/officeDocument/2006/relationships/hyperlink" Target="https://e.lanbook.com/book/446156" TargetMode="External"/><Relationship Id="rId1207" Type="http://schemas.openxmlformats.org/officeDocument/2006/relationships/hyperlink" Target="https://e.lanbook.com/book/318458" TargetMode="External"/><Relationship Id="rId1414" Type="http://schemas.openxmlformats.org/officeDocument/2006/relationships/hyperlink" Target="https://e.lanbook.com/book/398504" TargetMode="External"/><Relationship Id="rId1621" Type="http://schemas.openxmlformats.org/officeDocument/2006/relationships/hyperlink" Target="https://e.lanbook.com/book/422567" TargetMode="External"/><Relationship Id="rId3379" Type="http://schemas.openxmlformats.org/officeDocument/2006/relationships/hyperlink" Target="https://e.lanbook.com/book/412313" TargetMode="External"/><Relationship Id="rId3586" Type="http://schemas.openxmlformats.org/officeDocument/2006/relationships/hyperlink" Target="https://e.lanbook.com/book/382076" TargetMode="External"/><Relationship Id="rId2188" Type="http://schemas.openxmlformats.org/officeDocument/2006/relationships/hyperlink" Target="https://e.lanbook.com/book/434597" TargetMode="External"/><Relationship Id="rId2395" Type="http://schemas.openxmlformats.org/officeDocument/2006/relationships/hyperlink" Target="https://e.lanbook.com/book/405026" TargetMode="External"/><Relationship Id="rId3239" Type="http://schemas.openxmlformats.org/officeDocument/2006/relationships/hyperlink" Target="https://e.lanbook.com/book/265424" TargetMode="External"/><Relationship Id="rId3446" Type="http://schemas.openxmlformats.org/officeDocument/2006/relationships/hyperlink" Target="https://e.lanbook.com/book/256367" TargetMode="External"/><Relationship Id="rId367" Type="http://schemas.openxmlformats.org/officeDocument/2006/relationships/hyperlink" Target="https://e.lanbook.com/book/445283" TargetMode="External"/><Relationship Id="rId574" Type="http://schemas.openxmlformats.org/officeDocument/2006/relationships/hyperlink" Target="https://e.lanbook.com/book/193249" TargetMode="External"/><Relationship Id="rId2048" Type="http://schemas.openxmlformats.org/officeDocument/2006/relationships/hyperlink" Target="https://e.lanbook.com/book/173842" TargetMode="External"/><Relationship Id="rId2255" Type="http://schemas.openxmlformats.org/officeDocument/2006/relationships/hyperlink" Target="https://e.lanbook.com/book/149647" TargetMode="External"/><Relationship Id="rId3653" Type="http://schemas.openxmlformats.org/officeDocument/2006/relationships/hyperlink" Target="https://e.lanbook.com/book/364781" TargetMode="External"/><Relationship Id="rId227" Type="http://schemas.openxmlformats.org/officeDocument/2006/relationships/hyperlink" Target="https://e.lanbook.com/book/177833" TargetMode="External"/><Relationship Id="rId781" Type="http://schemas.openxmlformats.org/officeDocument/2006/relationships/hyperlink" Target="https://e.lanbook.com/book/295991" TargetMode="External"/><Relationship Id="rId2462" Type="http://schemas.openxmlformats.org/officeDocument/2006/relationships/hyperlink" Target="https://e.lanbook.com/book/364817" TargetMode="External"/><Relationship Id="rId3306" Type="http://schemas.openxmlformats.org/officeDocument/2006/relationships/hyperlink" Target="https://e.lanbook.com/book/448607" TargetMode="External"/><Relationship Id="rId3513" Type="http://schemas.openxmlformats.org/officeDocument/2006/relationships/hyperlink" Target="https://e.lanbook.com/book/362846" TargetMode="External"/><Relationship Id="rId3720" Type="http://schemas.openxmlformats.org/officeDocument/2006/relationships/hyperlink" Target="https://e.lanbook.com/book/387335" TargetMode="External"/><Relationship Id="rId434" Type="http://schemas.openxmlformats.org/officeDocument/2006/relationships/hyperlink" Target="https://e.lanbook.com/book/355340" TargetMode="External"/><Relationship Id="rId641" Type="http://schemas.openxmlformats.org/officeDocument/2006/relationships/hyperlink" Target="https://e.lanbook.com/book/271313" TargetMode="External"/><Relationship Id="rId1064" Type="http://schemas.openxmlformats.org/officeDocument/2006/relationships/hyperlink" Target="https://e.lanbook.com/book/413468" TargetMode="External"/><Relationship Id="rId1271" Type="http://schemas.openxmlformats.org/officeDocument/2006/relationships/hyperlink" Target="https://e.lanbook.com/book/351782" TargetMode="External"/><Relationship Id="rId2115" Type="http://schemas.openxmlformats.org/officeDocument/2006/relationships/hyperlink" Target="https://e.lanbook.com/book/342896" TargetMode="External"/><Relationship Id="rId2322" Type="http://schemas.openxmlformats.org/officeDocument/2006/relationships/hyperlink" Target="https://e.lanbook.com/book/335342" TargetMode="External"/><Relationship Id="rId501" Type="http://schemas.openxmlformats.org/officeDocument/2006/relationships/hyperlink" Target="https://e.lanbook.com/book/380537" TargetMode="External"/><Relationship Id="rId1131" Type="http://schemas.openxmlformats.org/officeDocument/2006/relationships/hyperlink" Target="https://e.lanbook.com/book/433205" TargetMode="External"/><Relationship Id="rId3096" Type="http://schemas.openxmlformats.org/officeDocument/2006/relationships/hyperlink" Target="https://e.lanbook.com/book/278810" TargetMode="External"/><Relationship Id="rId1948" Type="http://schemas.openxmlformats.org/officeDocument/2006/relationships/hyperlink" Target="https://e.lanbook.com/book/249683" TargetMode="External"/><Relationship Id="rId3163" Type="http://schemas.openxmlformats.org/officeDocument/2006/relationships/hyperlink" Target="https://e.lanbook.com/book/195676" TargetMode="External"/><Relationship Id="rId3370" Type="http://schemas.openxmlformats.org/officeDocument/2006/relationships/hyperlink" Target="https://e.lanbook.com/book/218042" TargetMode="External"/><Relationship Id="rId291" Type="http://schemas.openxmlformats.org/officeDocument/2006/relationships/hyperlink" Target="https://e.lanbook.com/book/173803" TargetMode="External"/><Relationship Id="rId1808" Type="http://schemas.openxmlformats.org/officeDocument/2006/relationships/hyperlink" Target="https://e.lanbook.com/book/387389" TargetMode="External"/><Relationship Id="rId3023" Type="http://schemas.openxmlformats.org/officeDocument/2006/relationships/hyperlink" Target="https://e.lanbook.com/book/316235" TargetMode="External"/><Relationship Id="rId151" Type="http://schemas.openxmlformats.org/officeDocument/2006/relationships/hyperlink" Target="https://e.lanbook.com/book/447251" TargetMode="External"/><Relationship Id="rId3230" Type="http://schemas.openxmlformats.org/officeDocument/2006/relationships/hyperlink" Target="https://e.lanbook.com/book/316094" TargetMode="External"/><Relationship Id="rId2789" Type="http://schemas.openxmlformats.org/officeDocument/2006/relationships/hyperlink" Target="https://e.lanbook.com/book/167249" TargetMode="External"/><Relationship Id="rId2996" Type="http://schemas.openxmlformats.org/officeDocument/2006/relationships/hyperlink" Target="https://e.lanbook.com/book/156357" TargetMode="External"/><Relationship Id="rId968" Type="http://schemas.openxmlformats.org/officeDocument/2006/relationships/hyperlink" Target="https://e.lanbook.com/book/155686" TargetMode="External"/><Relationship Id="rId1598" Type="http://schemas.openxmlformats.org/officeDocument/2006/relationships/hyperlink" Target="https://e.lanbook.com/book/370958" TargetMode="External"/><Relationship Id="rId2649" Type="http://schemas.openxmlformats.org/officeDocument/2006/relationships/hyperlink" Target="https://e.lanbook.com/book/427676" TargetMode="External"/><Relationship Id="rId2856" Type="http://schemas.openxmlformats.org/officeDocument/2006/relationships/hyperlink" Target="https://e.lanbook.com/book/415076" TargetMode="External"/><Relationship Id="rId97" Type="http://schemas.openxmlformats.org/officeDocument/2006/relationships/hyperlink" Target="https://e.lanbook.com/book/434054" TargetMode="External"/><Relationship Id="rId828" Type="http://schemas.openxmlformats.org/officeDocument/2006/relationships/hyperlink" Target="https://e.lanbook.com/book/413504" TargetMode="External"/><Relationship Id="rId1458" Type="http://schemas.openxmlformats.org/officeDocument/2006/relationships/hyperlink" Target="https://e.lanbook.com/book/359840" TargetMode="External"/><Relationship Id="rId1665" Type="http://schemas.openxmlformats.org/officeDocument/2006/relationships/hyperlink" Target="https://e.lanbook.com/book/422546" TargetMode="External"/><Relationship Id="rId1872" Type="http://schemas.openxmlformats.org/officeDocument/2006/relationships/hyperlink" Target="https://e.lanbook.com/book/404942" TargetMode="External"/><Relationship Id="rId2509" Type="http://schemas.openxmlformats.org/officeDocument/2006/relationships/hyperlink" Target="https://e.lanbook.com/book/99795" TargetMode="External"/><Relationship Id="rId2716" Type="http://schemas.openxmlformats.org/officeDocument/2006/relationships/hyperlink" Target="https://e.lanbook.com/book/183427" TargetMode="External"/><Relationship Id="rId1318" Type="http://schemas.openxmlformats.org/officeDocument/2006/relationships/hyperlink" Target="https://e.lanbook.com/book/171413" TargetMode="External"/><Relationship Id="rId1525" Type="http://schemas.openxmlformats.org/officeDocument/2006/relationships/hyperlink" Target="https://e.lanbook.com/book/440195" TargetMode="External"/><Relationship Id="rId2923" Type="http://schemas.openxmlformats.org/officeDocument/2006/relationships/hyperlink" Target="https://e.lanbook.com/book/414665" TargetMode="External"/><Relationship Id="rId1732" Type="http://schemas.openxmlformats.org/officeDocument/2006/relationships/hyperlink" Target="https://e.lanbook.com/book/292973" TargetMode="External"/><Relationship Id="rId24" Type="http://schemas.openxmlformats.org/officeDocument/2006/relationships/hyperlink" Target="https://e.lanbook.com/book/417896" TargetMode="External"/><Relationship Id="rId2299" Type="http://schemas.openxmlformats.org/officeDocument/2006/relationships/hyperlink" Target="https://e.lanbook.com/book/173841" TargetMode="External"/><Relationship Id="rId3697" Type="http://schemas.openxmlformats.org/officeDocument/2006/relationships/hyperlink" Target="https://e.lanbook.com/book/423077" TargetMode="External"/><Relationship Id="rId3557" Type="http://schemas.openxmlformats.org/officeDocument/2006/relationships/hyperlink" Target="https://e.lanbook.com/book/153653" TargetMode="External"/><Relationship Id="rId3764" Type="http://schemas.openxmlformats.org/officeDocument/2006/relationships/hyperlink" Target="https://e.lanbook.com/book/450638" TargetMode="External"/><Relationship Id="rId478" Type="http://schemas.openxmlformats.org/officeDocument/2006/relationships/hyperlink" Target="https://e.lanbook.com/book/380531" TargetMode="External"/><Relationship Id="rId685" Type="http://schemas.openxmlformats.org/officeDocument/2006/relationships/hyperlink" Target="https://e.lanbook.com/book/415058" TargetMode="External"/><Relationship Id="rId892" Type="http://schemas.openxmlformats.org/officeDocument/2006/relationships/hyperlink" Target="https://e.lanbook.com/book/367298" TargetMode="External"/><Relationship Id="rId2159" Type="http://schemas.openxmlformats.org/officeDocument/2006/relationships/hyperlink" Target="https://e.lanbook.com/book/383198" TargetMode="External"/><Relationship Id="rId2366" Type="http://schemas.openxmlformats.org/officeDocument/2006/relationships/hyperlink" Target="https://e.lanbook.com/book/393167" TargetMode="External"/><Relationship Id="rId2573" Type="http://schemas.openxmlformats.org/officeDocument/2006/relationships/hyperlink" Target="https://e.lanbook.com/book/316241" TargetMode="External"/><Relationship Id="rId2780" Type="http://schemas.openxmlformats.org/officeDocument/2006/relationships/hyperlink" Target="https://e.lanbook.com/book/179695" TargetMode="External"/><Relationship Id="rId3417" Type="http://schemas.openxmlformats.org/officeDocument/2006/relationships/hyperlink" Target="https://e.lanbook.com/book/434912" TargetMode="External"/><Relationship Id="rId3624" Type="http://schemas.openxmlformats.org/officeDocument/2006/relationships/hyperlink" Target="https://e.lanbook.com/book/401054" TargetMode="External"/><Relationship Id="rId338" Type="http://schemas.openxmlformats.org/officeDocument/2006/relationships/hyperlink" Target="https://e.lanbook.com/book/360479" TargetMode="External"/><Relationship Id="rId545" Type="http://schemas.openxmlformats.org/officeDocument/2006/relationships/hyperlink" Target="https://e.lanbook.com/book/351902" TargetMode="External"/><Relationship Id="rId752" Type="http://schemas.openxmlformats.org/officeDocument/2006/relationships/hyperlink" Target="https://e.lanbook.com/book/260822" TargetMode="External"/><Relationship Id="rId1175" Type="http://schemas.openxmlformats.org/officeDocument/2006/relationships/hyperlink" Target="https://e.lanbook.com/book/176693" TargetMode="External"/><Relationship Id="rId1382" Type="http://schemas.openxmlformats.org/officeDocument/2006/relationships/hyperlink" Target="https://e.lanbook.com/book/447305" TargetMode="External"/><Relationship Id="rId2019" Type="http://schemas.openxmlformats.org/officeDocument/2006/relationships/hyperlink" Target="https://e.lanbook.com/book/442049" TargetMode="External"/><Relationship Id="rId2226" Type="http://schemas.openxmlformats.org/officeDocument/2006/relationships/hyperlink" Target="https://e.lanbook.com/book/41023" TargetMode="External"/><Relationship Id="rId2433" Type="http://schemas.openxmlformats.org/officeDocument/2006/relationships/hyperlink" Target="https://e.lanbook.com/book/343532" TargetMode="External"/><Relationship Id="rId2640" Type="http://schemas.openxmlformats.org/officeDocument/2006/relationships/hyperlink" Target="https://e.lanbook.com/book/122900" TargetMode="External"/><Relationship Id="rId405" Type="http://schemas.openxmlformats.org/officeDocument/2006/relationships/hyperlink" Target="https://e.lanbook.com/book/208604" TargetMode="External"/><Relationship Id="rId612" Type="http://schemas.openxmlformats.org/officeDocument/2006/relationships/hyperlink" Target="https://e.lanbook.com/book/419105" TargetMode="External"/><Relationship Id="rId1035" Type="http://schemas.openxmlformats.org/officeDocument/2006/relationships/hyperlink" Target="https://e.lanbook.com/book/414728" TargetMode="External"/><Relationship Id="rId1242" Type="http://schemas.openxmlformats.org/officeDocument/2006/relationships/hyperlink" Target="https://e.lanbook.com/book/414857" TargetMode="External"/><Relationship Id="rId2500" Type="http://schemas.openxmlformats.org/officeDocument/2006/relationships/hyperlink" Target="https://e.lanbook.com/book/434886" TargetMode="External"/><Relationship Id="rId1102" Type="http://schemas.openxmlformats.org/officeDocument/2006/relationships/hyperlink" Target="https://e.lanbook.com/book/322490" TargetMode="External"/><Relationship Id="rId3067" Type="http://schemas.openxmlformats.org/officeDocument/2006/relationships/hyperlink" Target="https://e.lanbook.com/book/177820" TargetMode="External"/><Relationship Id="rId3274" Type="http://schemas.openxmlformats.org/officeDocument/2006/relationships/hyperlink" Target="https://e.lanbook.com/book/163330" TargetMode="External"/><Relationship Id="rId195" Type="http://schemas.openxmlformats.org/officeDocument/2006/relationships/hyperlink" Target="https://e.lanbook.com/book/424637" TargetMode="External"/><Relationship Id="rId1919" Type="http://schemas.openxmlformats.org/officeDocument/2006/relationships/hyperlink" Target="https://e.lanbook.com/book/442454" TargetMode="External"/><Relationship Id="rId3481" Type="http://schemas.openxmlformats.org/officeDocument/2006/relationships/hyperlink" Target="https://e.lanbook.com/book/383441" TargetMode="External"/><Relationship Id="rId2083" Type="http://schemas.openxmlformats.org/officeDocument/2006/relationships/hyperlink" Target="https://e.lanbook.com/book/307535" TargetMode="External"/><Relationship Id="rId2290" Type="http://schemas.openxmlformats.org/officeDocument/2006/relationships/hyperlink" Target="https://e.lanbook.com/book/383114" TargetMode="External"/><Relationship Id="rId3134" Type="http://schemas.openxmlformats.org/officeDocument/2006/relationships/hyperlink" Target="https://e.lanbook.com/book/341081" TargetMode="External"/><Relationship Id="rId3341" Type="http://schemas.openxmlformats.org/officeDocument/2006/relationships/hyperlink" Target="https://e.lanbook.com/book/50697" TargetMode="External"/><Relationship Id="rId262" Type="http://schemas.openxmlformats.org/officeDocument/2006/relationships/hyperlink" Target="https://e.lanbook.com/book/422594" TargetMode="External"/><Relationship Id="rId2150" Type="http://schemas.openxmlformats.org/officeDocument/2006/relationships/hyperlink" Target="https://e.lanbook.com/book/307625" TargetMode="External"/><Relationship Id="rId3201" Type="http://schemas.openxmlformats.org/officeDocument/2006/relationships/hyperlink" Target="https://e.lanbook.com/book/160207" TargetMode="External"/><Relationship Id="rId122" Type="http://schemas.openxmlformats.org/officeDocument/2006/relationships/hyperlink" Target="https://e.lanbook.com/book/247580" TargetMode="External"/><Relationship Id="rId2010" Type="http://schemas.openxmlformats.org/officeDocument/2006/relationships/hyperlink" Target="https://e.lanbook.com/book/133834" TargetMode="External"/><Relationship Id="rId1569" Type="http://schemas.openxmlformats.org/officeDocument/2006/relationships/hyperlink" Target="https://e.lanbook.com/book/333236" TargetMode="External"/><Relationship Id="rId2967" Type="http://schemas.openxmlformats.org/officeDocument/2006/relationships/hyperlink" Target="https://e.lanbook.com/book/4860" TargetMode="External"/><Relationship Id="rId939" Type="http://schemas.openxmlformats.org/officeDocument/2006/relationships/hyperlink" Target="https://e.lanbook.com/book/146909" TargetMode="External"/><Relationship Id="rId1776" Type="http://schemas.openxmlformats.org/officeDocument/2006/relationships/hyperlink" Target="https://e.lanbook.com/book/434027" TargetMode="External"/><Relationship Id="rId1983" Type="http://schemas.openxmlformats.org/officeDocument/2006/relationships/hyperlink" Target="https://e.lanbook.com/book/316067" TargetMode="External"/><Relationship Id="rId2827" Type="http://schemas.openxmlformats.org/officeDocument/2006/relationships/hyperlink" Target="https://e.lanbook.com/book/415100" TargetMode="External"/><Relationship Id="rId68" Type="http://schemas.openxmlformats.org/officeDocument/2006/relationships/hyperlink" Target="https://e.lanbook.com/book/297032" TargetMode="External"/><Relationship Id="rId1429" Type="http://schemas.openxmlformats.org/officeDocument/2006/relationships/hyperlink" Target="https://e.lanbook.com/book/239546" TargetMode="External"/><Relationship Id="rId1636" Type="http://schemas.openxmlformats.org/officeDocument/2006/relationships/hyperlink" Target="https://e.lanbook.com/book/247358" TargetMode="External"/><Relationship Id="rId1843" Type="http://schemas.openxmlformats.org/officeDocument/2006/relationships/hyperlink" Target="https://e.lanbook.com/book/265376" TargetMode="External"/><Relationship Id="rId1703" Type="http://schemas.openxmlformats.org/officeDocument/2006/relationships/hyperlink" Target="https://e.lanbook.com/book/202148" TargetMode="External"/><Relationship Id="rId1910" Type="http://schemas.openxmlformats.org/officeDocument/2006/relationships/hyperlink" Target="https://e.lanbook.com/book/450608" TargetMode="External"/><Relationship Id="rId3668" Type="http://schemas.openxmlformats.org/officeDocument/2006/relationships/hyperlink" Target="https://e.lanbook.com/book/177026" TargetMode="External"/><Relationship Id="rId589" Type="http://schemas.openxmlformats.org/officeDocument/2006/relationships/hyperlink" Target="https://e.lanbook.com/book/298517" TargetMode="External"/><Relationship Id="rId796" Type="http://schemas.openxmlformats.org/officeDocument/2006/relationships/hyperlink" Target="https://e.lanbook.com/book/318455" TargetMode="External"/><Relationship Id="rId2477" Type="http://schemas.openxmlformats.org/officeDocument/2006/relationships/hyperlink" Target="https://e.lanbook.com/book/441920" TargetMode="External"/><Relationship Id="rId2684" Type="http://schemas.openxmlformats.org/officeDocument/2006/relationships/hyperlink" Target="https://e.lanbook.com/book/121973" TargetMode="External"/><Relationship Id="rId3528" Type="http://schemas.openxmlformats.org/officeDocument/2006/relationships/hyperlink" Target="https://e.lanbook.com/book/220469" TargetMode="External"/><Relationship Id="rId3735" Type="http://schemas.openxmlformats.org/officeDocument/2006/relationships/hyperlink" Target="https://e.lanbook.com/book/428135" TargetMode="External"/><Relationship Id="rId449" Type="http://schemas.openxmlformats.org/officeDocument/2006/relationships/hyperlink" Target="https://e.lanbook.com/book/367454" TargetMode="External"/><Relationship Id="rId656" Type="http://schemas.openxmlformats.org/officeDocument/2006/relationships/hyperlink" Target="https://e.lanbook.com/book/417614" TargetMode="External"/><Relationship Id="rId863" Type="http://schemas.openxmlformats.org/officeDocument/2006/relationships/hyperlink" Target="https://e.lanbook.com/book/305243" TargetMode="External"/><Relationship Id="rId1079" Type="http://schemas.openxmlformats.org/officeDocument/2006/relationships/hyperlink" Target="https://e.lanbook.com/book/370904" TargetMode="External"/><Relationship Id="rId1286" Type="http://schemas.openxmlformats.org/officeDocument/2006/relationships/hyperlink" Target="https://e.lanbook.com/book/255998" TargetMode="External"/><Relationship Id="rId1493" Type="http://schemas.openxmlformats.org/officeDocument/2006/relationships/hyperlink" Target="https://e.lanbook.com/book/409436" TargetMode="External"/><Relationship Id="rId2337" Type="http://schemas.openxmlformats.org/officeDocument/2006/relationships/hyperlink" Target="https://e.lanbook.com/book/157409" TargetMode="External"/><Relationship Id="rId2544" Type="http://schemas.openxmlformats.org/officeDocument/2006/relationships/hyperlink" Target="https://e.lanbook.com/book/316256" TargetMode="External"/><Relationship Id="rId2891" Type="http://schemas.openxmlformats.org/officeDocument/2006/relationships/hyperlink" Target="https://e.lanbook.com/book/426473" TargetMode="External"/><Relationship Id="rId309" Type="http://schemas.openxmlformats.org/officeDocument/2006/relationships/hyperlink" Target="https://e.lanbook.com/book/349982" TargetMode="External"/><Relationship Id="rId516" Type="http://schemas.openxmlformats.org/officeDocument/2006/relationships/hyperlink" Target="https://e.lanbook.com/book/293015" TargetMode="External"/><Relationship Id="rId1146" Type="http://schemas.openxmlformats.org/officeDocument/2006/relationships/hyperlink" Target="https://e.lanbook.com/book/398486" TargetMode="External"/><Relationship Id="rId2751" Type="http://schemas.openxmlformats.org/officeDocument/2006/relationships/hyperlink" Target="https://e.lanbook.com/book/218114" TargetMode="External"/><Relationship Id="rId723" Type="http://schemas.openxmlformats.org/officeDocument/2006/relationships/hyperlink" Target="https://e.lanbook.com/book/176864" TargetMode="External"/><Relationship Id="rId930" Type="http://schemas.openxmlformats.org/officeDocument/2006/relationships/hyperlink" Target="https://e.lanbook.com/book/243314" TargetMode="External"/><Relationship Id="rId1006" Type="http://schemas.openxmlformats.org/officeDocument/2006/relationships/hyperlink" Target="https://e.lanbook.com/book/224654" TargetMode="External"/><Relationship Id="rId1353" Type="http://schemas.openxmlformats.org/officeDocument/2006/relationships/hyperlink" Target="https://e.lanbook.com/book/364772" TargetMode="External"/><Relationship Id="rId1560" Type="http://schemas.openxmlformats.org/officeDocument/2006/relationships/hyperlink" Target="https://e.lanbook.com/book/169820" TargetMode="External"/><Relationship Id="rId2404" Type="http://schemas.openxmlformats.org/officeDocument/2006/relationships/hyperlink" Target="https://e.lanbook.com/book/411341" TargetMode="External"/><Relationship Id="rId2611" Type="http://schemas.openxmlformats.org/officeDocument/2006/relationships/hyperlink" Target="https://e.lanbook.com/book/396512" TargetMode="External"/><Relationship Id="rId1213" Type="http://schemas.openxmlformats.org/officeDocument/2006/relationships/hyperlink" Target="https://e.lanbook.com/book/370910" TargetMode="External"/><Relationship Id="rId1420" Type="http://schemas.openxmlformats.org/officeDocument/2006/relationships/hyperlink" Target="https://e.lanbook.com/book/200456" TargetMode="External"/><Relationship Id="rId3178" Type="http://schemas.openxmlformats.org/officeDocument/2006/relationships/hyperlink" Target="https://e.lanbook.com/book/307697" TargetMode="External"/><Relationship Id="rId3385" Type="http://schemas.openxmlformats.org/officeDocument/2006/relationships/hyperlink" Target="https://e.lanbook.com/book/215636" TargetMode="External"/><Relationship Id="rId3592" Type="http://schemas.openxmlformats.org/officeDocument/2006/relationships/hyperlink" Target="https://e.lanbook.com/book/183252" TargetMode="External"/><Relationship Id="rId2194" Type="http://schemas.openxmlformats.org/officeDocument/2006/relationships/hyperlink" Target="https://e.lanbook.com/book/322439" TargetMode="External"/><Relationship Id="rId3038" Type="http://schemas.openxmlformats.org/officeDocument/2006/relationships/hyperlink" Target="https://e.lanbook.com/book/434849" TargetMode="External"/><Relationship Id="rId3245" Type="http://schemas.openxmlformats.org/officeDocument/2006/relationships/hyperlink" Target="https://e.lanbook.com/book/160233" TargetMode="External"/><Relationship Id="rId3452" Type="http://schemas.openxmlformats.org/officeDocument/2006/relationships/hyperlink" Target="https://e.lanbook.com/book/159459" TargetMode="External"/><Relationship Id="rId166" Type="http://schemas.openxmlformats.org/officeDocument/2006/relationships/hyperlink" Target="https://e.lanbook.com/book/414944" TargetMode="External"/><Relationship Id="rId373" Type="http://schemas.openxmlformats.org/officeDocument/2006/relationships/hyperlink" Target="https://e.lanbook.com/book/433943" TargetMode="External"/><Relationship Id="rId580" Type="http://schemas.openxmlformats.org/officeDocument/2006/relationships/hyperlink" Target="https://e.lanbook.com/book/401000" TargetMode="External"/><Relationship Id="rId2054" Type="http://schemas.openxmlformats.org/officeDocument/2006/relationships/hyperlink" Target="https://e.lanbook.com/book/390722" TargetMode="External"/><Relationship Id="rId2261" Type="http://schemas.openxmlformats.org/officeDocument/2006/relationships/hyperlink" Target="https://e.lanbook.com/book/362579" TargetMode="External"/><Relationship Id="rId3105" Type="http://schemas.openxmlformats.org/officeDocument/2006/relationships/hyperlink" Target="https://e.lanbook.com/book/186220" TargetMode="External"/><Relationship Id="rId3312" Type="http://schemas.openxmlformats.org/officeDocument/2006/relationships/hyperlink" Target="https://e.lanbook.com/book/415604" TargetMode="External"/><Relationship Id="rId233" Type="http://schemas.openxmlformats.org/officeDocument/2006/relationships/hyperlink" Target="https://e.lanbook.com/book/447206" TargetMode="External"/><Relationship Id="rId440" Type="http://schemas.openxmlformats.org/officeDocument/2006/relationships/hyperlink" Target="https://e.lanbook.com/book/388685" TargetMode="External"/><Relationship Id="rId1070" Type="http://schemas.openxmlformats.org/officeDocument/2006/relationships/hyperlink" Target="https://e.lanbook.com/book/308756" TargetMode="External"/><Relationship Id="rId2121" Type="http://schemas.openxmlformats.org/officeDocument/2006/relationships/hyperlink" Target="https://e.lanbook.com/book/177800" TargetMode="External"/><Relationship Id="rId300" Type="http://schemas.openxmlformats.org/officeDocument/2006/relationships/hyperlink" Target="https://e.lanbook.com/book/384749" TargetMode="External"/><Relationship Id="rId1887" Type="http://schemas.openxmlformats.org/officeDocument/2006/relationships/hyperlink" Target="https://e.lanbook.com/book/434870" TargetMode="External"/><Relationship Id="rId2938" Type="http://schemas.openxmlformats.org/officeDocument/2006/relationships/hyperlink" Target="https://e.lanbook.com/book/358637" TargetMode="External"/><Relationship Id="rId1747" Type="http://schemas.openxmlformats.org/officeDocument/2006/relationships/hyperlink" Target="https://e.lanbook.com/book/302561" TargetMode="External"/><Relationship Id="rId1954" Type="http://schemas.openxmlformats.org/officeDocument/2006/relationships/hyperlink" Target="https://e.lanbook.com/book/396542" TargetMode="External"/><Relationship Id="rId39" Type="http://schemas.openxmlformats.org/officeDocument/2006/relationships/hyperlink" Target="https://e.lanbook.com/book/276410" TargetMode="External"/><Relationship Id="rId1607" Type="http://schemas.openxmlformats.org/officeDocument/2006/relationships/hyperlink" Target="https://e.lanbook.com/book/362300" TargetMode="External"/><Relationship Id="rId1814" Type="http://schemas.openxmlformats.org/officeDocument/2006/relationships/hyperlink" Target="https://e.lanbook.com/book/197099" TargetMode="External"/><Relationship Id="rId2588" Type="http://schemas.openxmlformats.org/officeDocument/2006/relationships/hyperlink" Target="https://e.lanbook.com/book/316196" TargetMode="External"/><Relationship Id="rId1397" Type="http://schemas.openxmlformats.org/officeDocument/2006/relationships/hyperlink" Target="https://e.lanbook.com/book/448319" TargetMode="External"/><Relationship Id="rId2795" Type="http://schemas.openxmlformats.org/officeDocument/2006/relationships/hyperlink" Target="https://e.lanbook.com/book/441749" TargetMode="External"/><Relationship Id="rId3639" Type="http://schemas.openxmlformats.org/officeDocument/2006/relationships/hyperlink" Target="https://e.lanbook.com/book/183246" TargetMode="External"/><Relationship Id="rId767" Type="http://schemas.openxmlformats.org/officeDocument/2006/relationships/hyperlink" Target="https://e.lanbook.com/book/333176" TargetMode="External"/><Relationship Id="rId974" Type="http://schemas.openxmlformats.org/officeDocument/2006/relationships/hyperlink" Target="https://e.lanbook.com/book/387797" TargetMode="External"/><Relationship Id="rId2448" Type="http://schemas.openxmlformats.org/officeDocument/2006/relationships/hyperlink" Target="https://e.lanbook.com/book/341105" TargetMode="External"/><Relationship Id="rId2655" Type="http://schemas.openxmlformats.org/officeDocument/2006/relationships/hyperlink" Target="https://e.lanbook.com/book/404957" TargetMode="External"/><Relationship Id="rId2862" Type="http://schemas.openxmlformats.org/officeDocument/2006/relationships/hyperlink" Target="https://e.lanbook.com/book/415598" TargetMode="External"/><Relationship Id="rId3706" Type="http://schemas.openxmlformats.org/officeDocument/2006/relationships/hyperlink" Target="https://e.lanbook.com/book/169807" TargetMode="External"/><Relationship Id="rId627" Type="http://schemas.openxmlformats.org/officeDocument/2006/relationships/hyperlink" Target="https://e.lanbook.com/book/288905" TargetMode="External"/><Relationship Id="rId834" Type="http://schemas.openxmlformats.org/officeDocument/2006/relationships/hyperlink" Target="https://e.lanbook.com/book/147391" TargetMode="External"/><Relationship Id="rId1257" Type="http://schemas.openxmlformats.org/officeDocument/2006/relationships/hyperlink" Target="https://e.lanbook.com/book/288959" TargetMode="External"/><Relationship Id="rId1464" Type="http://schemas.openxmlformats.org/officeDocument/2006/relationships/hyperlink" Target="https://e.lanbook.com/book/414722" TargetMode="External"/><Relationship Id="rId1671" Type="http://schemas.openxmlformats.org/officeDocument/2006/relationships/hyperlink" Target="https://e.lanbook.com/book/401201" TargetMode="External"/><Relationship Id="rId2308" Type="http://schemas.openxmlformats.org/officeDocument/2006/relationships/hyperlink" Target="https://e.lanbook.com/book/307562" TargetMode="External"/><Relationship Id="rId2515" Type="http://schemas.openxmlformats.org/officeDocument/2006/relationships/hyperlink" Target="https://e.lanbook.com/book/366218" TargetMode="External"/><Relationship Id="rId2722" Type="http://schemas.openxmlformats.org/officeDocument/2006/relationships/hyperlink" Target="https://e.lanbook.com/book/441743" TargetMode="External"/><Relationship Id="rId901" Type="http://schemas.openxmlformats.org/officeDocument/2006/relationships/hyperlink" Target="https://e.lanbook.com/book/404000" TargetMode="External"/><Relationship Id="rId1117" Type="http://schemas.openxmlformats.org/officeDocument/2006/relationships/hyperlink" Target="https://e.lanbook.com/book/379955" TargetMode="External"/><Relationship Id="rId1324" Type="http://schemas.openxmlformats.org/officeDocument/2006/relationships/hyperlink" Target="https://e.lanbook.com/book/319430" TargetMode="External"/><Relationship Id="rId1531" Type="http://schemas.openxmlformats.org/officeDocument/2006/relationships/hyperlink" Target="https://e.lanbook.com/book/394496" TargetMode="External"/><Relationship Id="rId30" Type="http://schemas.openxmlformats.org/officeDocument/2006/relationships/hyperlink" Target="https://e.lanbook.com/book/153952" TargetMode="External"/><Relationship Id="rId3289" Type="http://schemas.openxmlformats.org/officeDocument/2006/relationships/hyperlink" Target="https://e.lanbook.com/book/265421" TargetMode="External"/><Relationship Id="rId3496" Type="http://schemas.openxmlformats.org/officeDocument/2006/relationships/hyperlink" Target="https://e.lanbook.com/book/447227" TargetMode="External"/><Relationship Id="rId2098" Type="http://schemas.openxmlformats.org/officeDocument/2006/relationships/hyperlink" Target="https://e.lanbook.com/book/316181" TargetMode="External"/><Relationship Id="rId3149" Type="http://schemas.openxmlformats.org/officeDocument/2006/relationships/hyperlink" Target="https://e.lanbook.com/book/1943" TargetMode="External"/><Relationship Id="rId3356" Type="http://schemas.openxmlformats.org/officeDocument/2006/relationships/hyperlink" Target="https://e.lanbook.com/book/424430" TargetMode="External"/><Relationship Id="rId3563" Type="http://schemas.openxmlformats.org/officeDocument/2006/relationships/hyperlink" Target="https://e.lanbook.com/book/233249" TargetMode="External"/><Relationship Id="rId277" Type="http://schemas.openxmlformats.org/officeDocument/2006/relationships/hyperlink" Target="https://e.lanbook.com/book/449948" TargetMode="External"/><Relationship Id="rId484" Type="http://schemas.openxmlformats.org/officeDocument/2006/relationships/hyperlink" Target="https://e.lanbook.com/book/439907" TargetMode="External"/><Relationship Id="rId2165" Type="http://schemas.openxmlformats.org/officeDocument/2006/relationships/hyperlink" Target="https://e.lanbook.com/book/358628" TargetMode="External"/><Relationship Id="rId3009" Type="http://schemas.openxmlformats.org/officeDocument/2006/relationships/hyperlink" Target="https://e.lanbook.com/book/384764" TargetMode="External"/><Relationship Id="rId3216" Type="http://schemas.openxmlformats.org/officeDocument/2006/relationships/hyperlink" Target="https://e.lanbook.com/book/182108" TargetMode="External"/><Relationship Id="rId137" Type="http://schemas.openxmlformats.org/officeDocument/2006/relationships/hyperlink" Target="https://e.lanbook.com/book/153674" TargetMode="External"/><Relationship Id="rId344" Type="http://schemas.openxmlformats.org/officeDocument/2006/relationships/hyperlink" Target="https://e.lanbook.com/book/365852" TargetMode="External"/><Relationship Id="rId691" Type="http://schemas.openxmlformats.org/officeDocument/2006/relationships/hyperlink" Target="https://e.lanbook.com/book/385835" TargetMode="External"/><Relationship Id="rId2025" Type="http://schemas.openxmlformats.org/officeDocument/2006/relationships/hyperlink" Target="https://e.lanbook.com/book/195699" TargetMode="External"/><Relationship Id="rId2372" Type="http://schemas.openxmlformats.org/officeDocument/2006/relationships/hyperlink" Target="https://e.lanbook.com/book/366143" TargetMode="External"/><Relationship Id="rId3423" Type="http://schemas.openxmlformats.org/officeDocument/2006/relationships/hyperlink" Target="https://e.lanbook.com/book/405059" TargetMode="External"/><Relationship Id="rId3630" Type="http://schemas.openxmlformats.org/officeDocument/2006/relationships/hyperlink" Target="https://e.lanbook.com/book/295958" TargetMode="External"/><Relationship Id="rId551" Type="http://schemas.openxmlformats.org/officeDocument/2006/relationships/hyperlink" Target="https://e.lanbook.com/book/297008" TargetMode="External"/><Relationship Id="rId1181" Type="http://schemas.openxmlformats.org/officeDocument/2006/relationships/hyperlink" Target="https://e.lanbook.com/book/432734" TargetMode="External"/><Relationship Id="rId2232" Type="http://schemas.openxmlformats.org/officeDocument/2006/relationships/hyperlink" Target="https://e.lanbook.com/book/345335" TargetMode="External"/><Relationship Id="rId204" Type="http://schemas.openxmlformats.org/officeDocument/2006/relationships/hyperlink" Target="https://e.lanbook.com/book/352310" TargetMode="External"/><Relationship Id="rId411" Type="http://schemas.openxmlformats.org/officeDocument/2006/relationships/hyperlink" Target="https://e.lanbook.com/book/388742" TargetMode="External"/><Relationship Id="rId1041" Type="http://schemas.openxmlformats.org/officeDocument/2006/relationships/hyperlink" Target="https://e.lanbook.com/book/276608" TargetMode="External"/><Relationship Id="rId1998" Type="http://schemas.openxmlformats.org/officeDocument/2006/relationships/hyperlink" Target="https://e.lanbook.com/book/249704" TargetMode="External"/><Relationship Id="rId1858" Type="http://schemas.openxmlformats.org/officeDocument/2006/relationships/hyperlink" Target="https://e.lanbook.com/book/218081" TargetMode="External"/><Relationship Id="rId2909" Type="http://schemas.openxmlformats.org/officeDocument/2006/relationships/hyperlink" Target="https://e.lanbook.com/book/437213" TargetMode="External"/><Relationship Id="rId3073" Type="http://schemas.openxmlformats.org/officeDocument/2006/relationships/hyperlink" Target="https://e.lanbook.com/book/316898" TargetMode="External"/><Relationship Id="rId3280" Type="http://schemas.openxmlformats.org/officeDocument/2006/relationships/hyperlink" Target="https://e.lanbook.com/book/401213" TargetMode="External"/><Relationship Id="rId1718" Type="http://schemas.openxmlformats.org/officeDocument/2006/relationships/hyperlink" Target="https://e.lanbook.com/book/298520" TargetMode="External"/><Relationship Id="rId1925" Type="http://schemas.openxmlformats.org/officeDocument/2006/relationships/hyperlink" Target="https://e.lanbook.com/book/366236" TargetMode="External"/><Relationship Id="rId3140" Type="http://schemas.openxmlformats.org/officeDocument/2006/relationships/hyperlink" Target="https://e.lanbook.com/book/174318" TargetMode="External"/><Relationship Id="rId2699" Type="http://schemas.openxmlformats.org/officeDocument/2006/relationships/hyperlink" Target="https://e.lanbook.com/book/179679" TargetMode="External"/><Relationship Id="rId3000" Type="http://schemas.openxmlformats.org/officeDocument/2006/relationships/hyperlink" Target="https://e.lanbook.com/book/370490" TargetMode="External"/><Relationship Id="rId878" Type="http://schemas.openxmlformats.org/officeDocument/2006/relationships/hyperlink" Target="https://e.lanbook.com/book/142241" TargetMode="External"/><Relationship Id="rId2559" Type="http://schemas.openxmlformats.org/officeDocument/2006/relationships/hyperlink" Target="https://e.lanbook.com/book/323159" TargetMode="External"/><Relationship Id="rId2766" Type="http://schemas.openxmlformats.org/officeDocument/2006/relationships/hyperlink" Target="https://e.lanbook.com/book/160241" TargetMode="External"/><Relationship Id="rId2973" Type="http://schemas.openxmlformats.org/officeDocument/2006/relationships/hyperlink" Target="https://e.lanbook.com/book/326117" TargetMode="External"/><Relationship Id="rId738" Type="http://schemas.openxmlformats.org/officeDocument/2006/relationships/hyperlink" Target="https://e.lanbook.com/book/366806" TargetMode="External"/><Relationship Id="rId945" Type="http://schemas.openxmlformats.org/officeDocument/2006/relationships/hyperlink" Target="https://e.lanbook.com/book/255674" TargetMode="External"/><Relationship Id="rId1368" Type="http://schemas.openxmlformats.org/officeDocument/2006/relationships/hyperlink" Target="https://e.lanbook.com/book/295946" TargetMode="External"/><Relationship Id="rId1575" Type="http://schemas.openxmlformats.org/officeDocument/2006/relationships/hyperlink" Target="https://e.lanbook.com/book/249860" TargetMode="External"/><Relationship Id="rId1782" Type="http://schemas.openxmlformats.org/officeDocument/2006/relationships/hyperlink" Target="https://e.lanbook.com/book/422528" TargetMode="External"/><Relationship Id="rId2419" Type="http://schemas.openxmlformats.org/officeDocument/2006/relationships/hyperlink" Target="https://e.lanbook.com/book/297290" TargetMode="External"/><Relationship Id="rId2626" Type="http://schemas.openxmlformats.org/officeDocument/2006/relationships/hyperlink" Target="https://e.lanbook.com/book/307526" TargetMode="External"/><Relationship Id="rId2833" Type="http://schemas.openxmlformats.org/officeDocument/2006/relationships/hyperlink" Target="https://e.lanbook.com/book/163324" TargetMode="External"/><Relationship Id="rId74" Type="http://schemas.openxmlformats.org/officeDocument/2006/relationships/hyperlink" Target="https://e.lanbook.com/book/438938" TargetMode="External"/><Relationship Id="rId805" Type="http://schemas.openxmlformats.org/officeDocument/2006/relationships/hyperlink" Target="https://e.lanbook.com/book/364526" TargetMode="External"/><Relationship Id="rId1228" Type="http://schemas.openxmlformats.org/officeDocument/2006/relationships/hyperlink" Target="https://e.lanbook.com/book/276437" TargetMode="External"/><Relationship Id="rId1435" Type="http://schemas.openxmlformats.org/officeDocument/2006/relationships/hyperlink" Target="https://e.lanbook.com/book/447176" TargetMode="External"/><Relationship Id="rId1642" Type="http://schemas.openxmlformats.org/officeDocument/2006/relationships/hyperlink" Target="https://e.lanbook.com/book/405590" TargetMode="External"/><Relationship Id="rId2900" Type="http://schemas.openxmlformats.org/officeDocument/2006/relationships/hyperlink" Target="https://e.lanbook.com/book/265415" TargetMode="External"/><Relationship Id="rId1502" Type="http://schemas.openxmlformats.org/officeDocument/2006/relationships/hyperlink" Target="https://e.lanbook.com/book/409439" TargetMode="External"/><Relationship Id="rId388" Type="http://schemas.openxmlformats.org/officeDocument/2006/relationships/hyperlink" Target="https://e.lanbook.com/book/454256" TargetMode="External"/><Relationship Id="rId2069" Type="http://schemas.openxmlformats.org/officeDocument/2006/relationships/hyperlink" Target="https://e.lanbook.com/book/415109" TargetMode="External"/><Relationship Id="rId3467" Type="http://schemas.openxmlformats.org/officeDocument/2006/relationships/hyperlink" Target="https://e.lanbook.com/book/220463" TargetMode="External"/><Relationship Id="rId3674" Type="http://schemas.openxmlformats.org/officeDocument/2006/relationships/hyperlink" Target="https://e.lanbook.com/book/292964" TargetMode="External"/><Relationship Id="rId595" Type="http://schemas.openxmlformats.org/officeDocument/2006/relationships/hyperlink" Target="https://e.lanbook.com/book/148180" TargetMode="External"/><Relationship Id="rId2276" Type="http://schemas.openxmlformats.org/officeDocument/2006/relationships/hyperlink" Target="https://e.lanbook.com/book/434792" TargetMode="External"/><Relationship Id="rId2483" Type="http://schemas.openxmlformats.org/officeDocument/2006/relationships/hyperlink" Target="https://e.lanbook.com/book/116402" TargetMode="External"/><Relationship Id="rId2690" Type="http://schemas.openxmlformats.org/officeDocument/2006/relationships/hyperlink" Target="https://e.lanbook.com/book/296654" TargetMode="External"/><Relationship Id="rId3327" Type="http://schemas.openxmlformats.org/officeDocument/2006/relationships/hyperlink" Target="https://e.lanbook.com/book/50694" TargetMode="External"/><Relationship Id="rId3534" Type="http://schemas.openxmlformats.org/officeDocument/2006/relationships/hyperlink" Target="https://e.lanbook.com/book/208562" TargetMode="External"/><Relationship Id="rId3741" Type="http://schemas.openxmlformats.org/officeDocument/2006/relationships/hyperlink" Target="https://e.lanbook.com/book/247415" TargetMode="External"/><Relationship Id="rId248" Type="http://schemas.openxmlformats.org/officeDocument/2006/relationships/hyperlink" Target="https://e.lanbook.com/book/298532" TargetMode="External"/><Relationship Id="rId455" Type="http://schemas.openxmlformats.org/officeDocument/2006/relationships/hyperlink" Target="https://e.lanbook.com/book/207527" TargetMode="External"/><Relationship Id="rId662" Type="http://schemas.openxmlformats.org/officeDocument/2006/relationships/hyperlink" Target="https://e.lanbook.com/book/401015" TargetMode="External"/><Relationship Id="rId1085" Type="http://schemas.openxmlformats.org/officeDocument/2006/relationships/hyperlink" Target="https://e.lanbook.com/book/426311" TargetMode="External"/><Relationship Id="rId1292" Type="http://schemas.openxmlformats.org/officeDocument/2006/relationships/hyperlink" Target="https://e.lanbook.com/book/179020" TargetMode="External"/><Relationship Id="rId2136" Type="http://schemas.openxmlformats.org/officeDocument/2006/relationships/hyperlink" Target="https://e.lanbook.com/book/434904" TargetMode="External"/><Relationship Id="rId2343" Type="http://schemas.openxmlformats.org/officeDocument/2006/relationships/hyperlink" Target="https://e.lanbook.com/book/453938" TargetMode="External"/><Relationship Id="rId2550" Type="http://schemas.openxmlformats.org/officeDocument/2006/relationships/hyperlink" Target="https://e.lanbook.com/book/366092" TargetMode="External"/><Relationship Id="rId3601" Type="http://schemas.openxmlformats.org/officeDocument/2006/relationships/hyperlink" Target="https://e.lanbook.com/book/184070" TargetMode="External"/><Relationship Id="rId108" Type="http://schemas.openxmlformats.org/officeDocument/2006/relationships/hyperlink" Target="https://e.lanbook.com/book/394547" TargetMode="External"/><Relationship Id="rId315" Type="http://schemas.openxmlformats.org/officeDocument/2006/relationships/hyperlink" Target="https://e.lanbook.com/book/382064" TargetMode="External"/><Relationship Id="rId522" Type="http://schemas.openxmlformats.org/officeDocument/2006/relationships/hyperlink" Target="https://e.lanbook.com/book/412085" TargetMode="External"/><Relationship Id="rId1152" Type="http://schemas.openxmlformats.org/officeDocument/2006/relationships/hyperlink" Target="https://e.lanbook.com/book/405443" TargetMode="External"/><Relationship Id="rId2203" Type="http://schemas.openxmlformats.org/officeDocument/2006/relationships/hyperlink" Target="https://e.lanbook.com/book/383219" TargetMode="External"/><Relationship Id="rId2410" Type="http://schemas.openxmlformats.org/officeDocument/2006/relationships/hyperlink" Target="https://e.lanbook.com/book/352622" TargetMode="External"/><Relationship Id="rId1012" Type="http://schemas.openxmlformats.org/officeDocument/2006/relationships/hyperlink" Target="https://e.lanbook.com/book/346013" TargetMode="External"/><Relationship Id="rId1969" Type="http://schemas.openxmlformats.org/officeDocument/2006/relationships/hyperlink" Target="https://e.lanbook.com/book/158902" TargetMode="External"/><Relationship Id="rId3184" Type="http://schemas.openxmlformats.org/officeDocument/2006/relationships/hyperlink" Target="https://e.lanbook.com/book/427673" TargetMode="External"/><Relationship Id="rId1829" Type="http://schemas.openxmlformats.org/officeDocument/2006/relationships/hyperlink" Target="https://e.lanbook.com/book/412283" TargetMode="External"/><Relationship Id="rId3391" Type="http://schemas.openxmlformats.org/officeDocument/2006/relationships/hyperlink" Target="https://e.lanbook.com/book/329135" TargetMode="External"/><Relationship Id="rId3044" Type="http://schemas.openxmlformats.org/officeDocument/2006/relationships/hyperlink" Target="https://e.lanbook.com/book/163385" TargetMode="External"/><Relationship Id="rId3251" Type="http://schemas.openxmlformats.org/officeDocument/2006/relationships/hyperlink" Target="https://e.lanbook.com/book/331487" TargetMode="External"/><Relationship Id="rId172" Type="http://schemas.openxmlformats.org/officeDocument/2006/relationships/hyperlink" Target="https://e.lanbook.com/book/186048" TargetMode="External"/><Relationship Id="rId2060" Type="http://schemas.openxmlformats.org/officeDocument/2006/relationships/hyperlink" Target="https://e.lanbook.com/book/107016" TargetMode="External"/><Relationship Id="rId3111" Type="http://schemas.openxmlformats.org/officeDocument/2006/relationships/hyperlink" Target="https://e.lanbook.com/book/166844" TargetMode="External"/><Relationship Id="rId989" Type="http://schemas.openxmlformats.org/officeDocument/2006/relationships/hyperlink" Target="https://e.lanbook.com/book/237308" TargetMode="External"/><Relationship Id="rId2877" Type="http://schemas.openxmlformats.org/officeDocument/2006/relationships/hyperlink" Target="https://e.lanbook.com/book/404963" TargetMode="External"/><Relationship Id="rId849" Type="http://schemas.openxmlformats.org/officeDocument/2006/relationships/hyperlink" Target="https://e.lanbook.com/book/173099" TargetMode="External"/><Relationship Id="rId1479" Type="http://schemas.openxmlformats.org/officeDocument/2006/relationships/hyperlink" Target="https://e.lanbook.com/book/438584" TargetMode="External"/><Relationship Id="rId1686" Type="http://schemas.openxmlformats.org/officeDocument/2006/relationships/hyperlink" Target="https://e.lanbook.com/book/424586" TargetMode="External"/><Relationship Id="rId1339" Type="http://schemas.openxmlformats.org/officeDocument/2006/relationships/hyperlink" Target="https://e.lanbook.com/book/200846" TargetMode="External"/><Relationship Id="rId1893" Type="http://schemas.openxmlformats.org/officeDocument/2006/relationships/hyperlink" Target="https://e.lanbook.com/book/171366" TargetMode="External"/><Relationship Id="rId2737" Type="http://schemas.openxmlformats.org/officeDocument/2006/relationships/hyperlink" Target="https://e.lanbook.com/book/414689" TargetMode="External"/><Relationship Id="rId2944" Type="http://schemas.openxmlformats.org/officeDocument/2006/relationships/hyperlink" Target="https://e.lanbook.com/book/370577" TargetMode="External"/><Relationship Id="rId709" Type="http://schemas.openxmlformats.org/officeDocument/2006/relationships/hyperlink" Target="https://e.lanbook.com/book/179008" TargetMode="External"/><Relationship Id="rId916" Type="http://schemas.openxmlformats.org/officeDocument/2006/relationships/hyperlink" Target="https://e.lanbook.com/book/200270" TargetMode="External"/><Relationship Id="rId1546" Type="http://schemas.openxmlformats.org/officeDocument/2006/relationships/hyperlink" Target="https://e.lanbook.com/book/276632" TargetMode="External"/><Relationship Id="rId1753" Type="http://schemas.openxmlformats.org/officeDocument/2006/relationships/hyperlink" Target="https://e.lanbook.com/book/448742" TargetMode="External"/><Relationship Id="rId1960" Type="http://schemas.openxmlformats.org/officeDocument/2006/relationships/hyperlink" Target="https://e.lanbook.com/book/149657" TargetMode="External"/><Relationship Id="rId2804" Type="http://schemas.openxmlformats.org/officeDocument/2006/relationships/hyperlink" Target="https://e.lanbook.com/book/169823" TargetMode="External"/><Relationship Id="rId45" Type="http://schemas.openxmlformats.org/officeDocument/2006/relationships/hyperlink" Target="https://e.lanbook.com/book/148197" TargetMode="External"/><Relationship Id="rId1406" Type="http://schemas.openxmlformats.org/officeDocument/2006/relationships/hyperlink" Target="https://e.lanbook.com/book/198518" TargetMode="External"/><Relationship Id="rId1613" Type="http://schemas.openxmlformats.org/officeDocument/2006/relationships/hyperlink" Target="https://e.lanbook.com/book/332099" TargetMode="External"/><Relationship Id="rId1820" Type="http://schemas.openxmlformats.org/officeDocument/2006/relationships/hyperlink" Target="https://e.lanbook.com/book/409775" TargetMode="External"/><Relationship Id="rId3578" Type="http://schemas.openxmlformats.org/officeDocument/2006/relationships/hyperlink" Target="https://e.lanbook.com/book/380696" TargetMode="External"/><Relationship Id="rId499" Type="http://schemas.openxmlformats.org/officeDocument/2006/relationships/hyperlink" Target="https://e.lanbook.com/book/314753" TargetMode="External"/><Relationship Id="rId2387" Type="http://schemas.openxmlformats.org/officeDocument/2006/relationships/hyperlink" Target="https://e.lanbook.com/book/409763" TargetMode="External"/><Relationship Id="rId2594" Type="http://schemas.openxmlformats.org/officeDocument/2006/relationships/hyperlink" Target="https://e.lanbook.com/book/151818" TargetMode="External"/><Relationship Id="rId3438" Type="http://schemas.openxmlformats.org/officeDocument/2006/relationships/hyperlink" Target="https://e.lanbook.com/book/41022" TargetMode="External"/><Relationship Id="rId3645" Type="http://schemas.openxmlformats.org/officeDocument/2006/relationships/hyperlink" Target="https://e.lanbook.com/book/436286" TargetMode="External"/><Relationship Id="rId359" Type="http://schemas.openxmlformats.org/officeDocument/2006/relationships/hyperlink" Target="https://e.lanbook.com/book/388973" TargetMode="External"/><Relationship Id="rId566" Type="http://schemas.openxmlformats.org/officeDocument/2006/relationships/hyperlink" Target="https://e.lanbook.com/book/316976" TargetMode="External"/><Relationship Id="rId773" Type="http://schemas.openxmlformats.org/officeDocument/2006/relationships/hyperlink" Target="https://e.lanbook.com/book/327584" TargetMode="External"/><Relationship Id="rId1196" Type="http://schemas.openxmlformats.org/officeDocument/2006/relationships/hyperlink" Target="https://e.lanbook.com/book/450770" TargetMode="External"/><Relationship Id="rId2247" Type="http://schemas.openxmlformats.org/officeDocument/2006/relationships/hyperlink" Target="https://e.lanbook.com/book/345344" TargetMode="External"/><Relationship Id="rId2454" Type="http://schemas.openxmlformats.org/officeDocument/2006/relationships/hyperlink" Target="https://e.lanbook.com/book/333098" TargetMode="External"/><Relationship Id="rId3505" Type="http://schemas.openxmlformats.org/officeDocument/2006/relationships/hyperlink" Target="https://e.lanbook.com/book/396488" TargetMode="External"/><Relationship Id="rId219" Type="http://schemas.openxmlformats.org/officeDocument/2006/relationships/hyperlink" Target="https://e.lanbook.com/book/454241" TargetMode="External"/><Relationship Id="rId426" Type="http://schemas.openxmlformats.org/officeDocument/2006/relationships/hyperlink" Target="https://e.lanbook.com/book/379973" TargetMode="External"/><Relationship Id="rId633" Type="http://schemas.openxmlformats.org/officeDocument/2006/relationships/hyperlink" Target="https://e.lanbook.com/book/417866" TargetMode="External"/><Relationship Id="rId980" Type="http://schemas.openxmlformats.org/officeDocument/2006/relationships/hyperlink" Target="https://e.lanbook.com/book/362759" TargetMode="External"/><Relationship Id="rId1056" Type="http://schemas.openxmlformats.org/officeDocument/2006/relationships/hyperlink" Target="https://e.lanbook.com/book/230471" TargetMode="External"/><Relationship Id="rId1263" Type="http://schemas.openxmlformats.org/officeDocument/2006/relationships/hyperlink" Target="https://e.lanbook.com/book/324389" TargetMode="External"/><Relationship Id="rId2107" Type="http://schemas.openxmlformats.org/officeDocument/2006/relationships/hyperlink" Target="https://e.lanbook.com/book/182111" TargetMode="External"/><Relationship Id="rId2314" Type="http://schemas.openxmlformats.org/officeDocument/2006/relationships/hyperlink" Target="https://e.lanbook.com/book/434828" TargetMode="External"/><Relationship Id="rId2661" Type="http://schemas.openxmlformats.org/officeDocument/2006/relationships/hyperlink" Target="https://e.lanbook.com/book/390785" TargetMode="External"/><Relationship Id="rId3712" Type="http://schemas.openxmlformats.org/officeDocument/2006/relationships/hyperlink" Target="https://e.lanbook.com/book/417854" TargetMode="External"/><Relationship Id="rId840" Type="http://schemas.openxmlformats.org/officeDocument/2006/relationships/hyperlink" Target="https://e.lanbook.com/book/147322" TargetMode="External"/><Relationship Id="rId1470" Type="http://schemas.openxmlformats.org/officeDocument/2006/relationships/hyperlink" Target="https://e.lanbook.com/book/409433" TargetMode="External"/><Relationship Id="rId2521" Type="http://schemas.openxmlformats.org/officeDocument/2006/relationships/hyperlink" Target="https://e.lanbook.com/book/218141" TargetMode="External"/><Relationship Id="rId700" Type="http://schemas.openxmlformats.org/officeDocument/2006/relationships/hyperlink" Target="https://e.lanbook.com/book/310220" TargetMode="External"/><Relationship Id="rId1123" Type="http://schemas.openxmlformats.org/officeDocument/2006/relationships/hyperlink" Target="https://e.lanbook.com/book/417671" TargetMode="External"/><Relationship Id="rId1330" Type="http://schemas.openxmlformats.org/officeDocument/2006/relationships/hyperlink" Target="https://e.lanbook.com/book/397325" TargetMode="External"/><Relationship Id="rId3088" Type="http://schemas.openxmlformats.org/officeDocument/2006/relationships/hyperlink" Target="https://e.lanbook.com/book/296618" TargetMode="External"/><Relationship Id="rId3295" Type="http://schemas.openxmlformats.org/officeDocument/2006/relationships/hyperlink" Target="https://e.lanbook.com/book/163373" TargetMode="External"/><Relationship Id="rId3155" Type="http://schemas.openxmlformats.org/officeDocument/2006/relationships/hyperlink" Target="https://e.lanbook.com/book/223472" TargetMode="External"/><Relationship Id="rId3362" Type="http://schemas.openxmlformats.org/officeDocument/2006/relationships/hyperlink" Target="https://e.lanbook.com/book/450959" TargetMode="External"/><Relationship Id="rId283" Type="http://schemas.openxmlformats.org/officeDocument/2006/relationships/hyperlink" Target="https://e.lanbook.com/book/175491" TargetMode="External"/><Relationship Id="rId490" Type="http://schemas.openxmlformats.org/officeDocument/2006/relationships/hyperlink" Target="https://e.lanbook.com/book/324416" TargetMode="External"/><Relationship Id="rId2171" Type="http://schemas.openxmlformats.org/officeDocument/2006/relationships/hyperlink" Target="https://e.lanbook.com/book/370496" TargetMode="External"/><Relationship Id="rId3015" Type="http://schemas.openxmlformats.org/officeDocument/2006/relationships/hyperlink" Target="https://e.lanbook.com/book/177068" TargetMode="External"/><Relationship Id="rId3222" Type="http://schemas.openxmlformats.org/officeDocument/2006/relationships/hyperlink" Target="https://e.lanbook.com/book/392246" TargetMode="External"/><Relationship Id="rId143" Type="http://schemas.openxmlformats.org/officeDocument/2006/relationships/hyperlink" Target="https://e.lanbook.com/book/306827" TargetMode="External"/><Relationship Id="rId350" Type="http://schemas.openxmlformats.org/officeDocument/2006/relationships/hyperlink" Target="https://e.lanbook.com/book/453170" TargetMode="External"/><Relationship Id="rId2031" Type="http://schemas.openxmlformats.org/officeDocument/2006/relationships/hyperlink" Target="https://e.lanbook.com/book/134285" TargetMode="External"/><Relationship Id="rId9" Type="http://schemas.openxmlformats.org/officeDocument/2006/relationships/hyperlink" Target="https://e.lanbook.com/book/447287" TargetMode="External"/><Relationship Id="rId210" Type="http://schemas.openxmlformats.org/officeDocument/2006/relationships/hyperlink" Target="https://e.lanbook.com/book/454364" TargetMode="External"/><Relationship Id="rId2988" Type="http://schemas.openxmlformats.org/officeDocument/2006/relationships/hyperlink" Target="https://e.lanbook.com/book/51926" TargetMode="External"/><Relationship Id="rId1797" Type="http://schemas.openxmlformats.org/officeDocument/2006/relationships/hyperlink" Target="https://e.lanbook.com/book/378458" TargetMode="External"/><Relationship Id="rId2848" Type="http://schemas.openxmlformats.org/officeDocument/2006/relationships/hyperlink" Target="https://e.lanbook.com/book/385946" TargetMode="External"/><Relationship Id="rId89" Type="http://schemas.openxmlformats.org/officeDocument/2006/relationships/hyperlink" Target="https://e.lanbook.com/book/296981" TargetMode="External"/><Relationship Id="rId1657" Type="http://schemas.openxmlformats.org/officeDocument/2006/relationships/hyperlink" Target="https://e.lanbook.com/book/302597" TargetMode="External"/><Relationship Id="rId1864" Type="http://schemas.openxmlformats.org/officeDocument/2006/relationships/hyperlink" Target="https://e.lanbook.com/book/265409" TargetMode="External"/><Relationship Id="rId2708" Type="http://schemas.openxmlformats.org/officeDocument/2006/relationships/hyperlink" Target="https://e.lanbook.com/book/256361" TargetMode="External"/><Relationship Id="rId2915" Type="http://schemas.openxmlformats.org/officeDocument/2006/relationships/hyperlink" Target="https://e.lanbook.com/book/1975" TargetMode="External"/><Relationship Id="rId1517" Type="http://schemas.openxmlformats.org/officeDocument/2006/relationships/hyperlink" Target="https://e.lanbook.com/book/388754" TargetMode="External"/><Relationship Id="rId1724" Type="http://schemas.openxmlformats.org/officeDocument/2006/relationships/hyperlink" Target="https://e.lanbook.com/book/441668" TargetMode="External"/><Relationship Id="rId16" Type="http://schemas.openxmlformats.org/officeDocument/2006/relationships/hyperlink" Target="https://e.lanbook.com/book/397610" TargetMode="External"/><Relationship Id="rId1931" Type="http://schemas.openxmlformats.org/officeDocument/2006/relationships/hyperlink" Target="https://e.lanbook.com/book/307496" TargetMode="External"/><Relationship Id="rId3689" Type="http://schemas.openxmlformats.org/officeDocument/2006/relationships/hyperlink" Target="https://e.lanbook.com/book/447314" TargetMode="External"/><Relationship Id="rId2498" Type="http://schemas.openxmlformats.org/officeDocument/2006/relationships/hyperlink" Target="https://e.lanbook.com/book/218102" TargetMode="External"/><Relationship Id="rId3549" Type="http://schemas.openxmlformats.org/officeDocument/2006/relationships/hyperlink" Target="https://e.lanbook.com/book/417869" TargetMode="External"/><Relationship Id="rId677" Type="http://schemas.openxmlformats.org/officeDocument/2006/relationships/hyperlink" Target="https://e.lanbook.com/book/200339" TargetMode="External"/><Relationship Id="rId2358" Type="http://schemas.openxmlformats.org/officeDocument/2006/relationships/hyperlink" Target="https://e.lanbook.com/book/265412" TargetMode="External"/><Relationship Id="rId3756" Type="http://schemas.openxmlformats.org/officeDocument/2006/relationships/hyperlink" Target="https://e.lanbook.com/book/352667" TargetMode="External"/><Relationship Id="rId884" Type="http://schemas.openxmlformats.org/officeDocument/2006/relationships/hyperlink" Target="https://e.lanbook.com/book/352214" TargetMode="External"/><Relationship Id="rId2565" Type="http://schemas.openxmlformats.org/officeDocument/2006/relationships/hyperlink" Target="https://e.lanbook.com/book/370823" TargetMode="External"/><Relationship Id="rId2772" Type="http://schemas.openxmlformats.org/officeDocument/2006/relationships/hyperlink" Target="https://e.lanbook.com/book/390368" TargetMode="External"/><Relationship Id="rId3409" Type="http://schemas.openxmlformats.org/officeDocument/2006/relationships/hyperlink" Target="https://e.lanbook.com/book/307583" TargetMode="External"/><Relationship Id="rId3616" Type="http://schemas.openxmlformats.org/officeDocument/2006/relationships/hyperlink" Target="https://e.lanbook.com/book/453224" TargetMode="External"/><Relationship Id="rId537" Type="http://schemas.openxmlformats.org/officeDocument/2006/relationships/hyperlink" Target="https://e.lanbook.com/book/403883" TargetMode="External"/><Relationship Id="rId744" Type="http://schemas.openxmlformats.org/officeDocument/2006/relationships/hyperlink" Target="https://e.lanbook.com/book/413462" TargetMode="External"/><Relationship Id="rId951" Type="http://schemas.openxmlformats.org/officeDocument/2006/relationships/hyperlink" Target="https://e.lanbook.com/book/427955" TargetMode="External"/><Relationship Id="rId1167" Type="http://schemas.openxmlformats.org/officeDocument/2006/relationships/hyperlink" Target="https://e.lanbook.com/book/399206" TargetMode="External"/><Relationship Id="rId1374" Type="http://schemas.openxmlformats.org/officeDocument/2006/relationships/hyperlink" Target="https://e.lanbook.com/book/183187" TargetMode="External"/><Relationship Id="rId1581" Type="http://schemas.openxmlformats.org/officeDocument/2006/relationships/hyperlink" Target="https://e.lanbook.com/book/138189" TargetMode="External"/><Relationship Id="rId2218" Type="http://schemas.openxmlformats.org/officeDocument/2006/relationships/hyperlink" Target="https://e.lanbook.com/book/352142" TargetMode="External"/><Relationship Id="rId2425" Type="http://schemas.openxmlformats.org/officeDocument/2006/relationships/hyperlink" Target="https://e.lanbook.com/book/149660" TargetMode="External"/><Relationship Id="rId2632" Type="http://schemas.openxmlformats.org/officeDocument/2006/relationships/hyperlink" Target="https://e.lanbook.com/book/442439" TargetMode="External"/><Relationship Id="rId80" Type="http://schemas.openxmlformats.org/officeDocument/2006/relationships/hyperlink" Target="https://e.lanbook.com/book/423065" TargetMode="External"/><Relationship Id="rId604" Type="http://schemas.openxmlformats.org/officeDocument/2006/relationships/hyperlink" Target="https://e.lanbook.com/book/447356" TargetMode="External"/><Relationship Id="rId811" Type="http://schemas.openxmlformats.org/officeDocument/2006/relationships/hyperlink" Target="https://e.lanbook.com/book/203006" TargetMode="External"/><Relationship Id="rId1027" Type="http://schemas.openxmlformats.org/officeDocument/2006/relationships/hyperlink" Target="https://e.lanbook.com/book/197509" TargetMode="External"/><Relationship Id="rId1234" Type="http://schemas.openxmlformats.org/officeDocument/2006/relationships/hyperlink" Target="https://e.lanbook.com/book/448649" TargetMode="External"/><Relationship Id="rId1441" Type="http://schemas.openxmlformats.org/officeDocument/2006/relationships/hyperlink" Target="https://e.lanbook.com/book/437180" TargetMode="External"/><Relationship Id="rId1301" Type="http://schemas.openxmlformats.org/officeDocument/2006/relationships/hyperlink" Target="https://e.lanbook.com/book/354812" TargetMode="External"/><Relationship Id="rId3199" Type="http://schemas.openxmlformats.org/officeDocument/2006/relationships/hyperlink" Target="https://e.lanbook.com/book/145985" TargetMode="External"/><Relationship Id="rId3059" Type="http://schemas.openxmlformats.org/officeDocument/2006/relationships/hyperlink" Target="https://e.lanbook.com/book/138133" TargetMode="External"/><Relationship Id="rId3266" Type="http://schemas.openxmlformats.org/officeDocument/2006/relationships/hyperlink" Target="https://e.lanbook.com/book/265283" TargetMode="External"/><Relationship Id="rId3473" Type="http://schemas.openxmlformats.org/officeDocument/2006/relationships/hyperlink" Target="https://e.lanbook.com/book/314798" TargetMode="External"/><Relationship Id="rId187" Type="http://schemas.openxmlformats.org/officeDocument/2006/relationships/hyperlink" Target="https://e.lanbook.com/book/209141" TargetMode="External"/><Relationship Id="rId394" Type="http://schemas.openxmlformats.org/officeDocument/2006/relationships/hyperlink" Target="https://e.lanbook.com/book/447290" TargetMode="External"/><Relationship Id="rId2075" Type="http://schemas.openxmlformats.org/officeDocument/2006/relationships/hyperlink" Target="https://e.lanbook.com/book/369974" TargetMode="External"/><Relationship Id="rId2282" Type="http://schemas.openxmlformats.org/officeDocument/2006/relationships/hyperlink" Target="https://e.lanbook.com/book/316088" TargetMode="External"/><Relationship Id="rId3126" Type="http://schemas.openxmlformats.org/officeDocument/2006/relationships/hyperlink" Target="https://e.lanbook.com/book/383042" TargetMode="External"/><Relationship Id="rId3680" Type="http://schemas.openxmlformats.org/officeDocument/2006/relationships/hyperlink" Target="https://e.lanbook.com/book/224675" TargetMode="External"/><Relationship Id="rId254" Type="http://schemas.openxmlformats.org/officeDocument/2006/relationships/hyperlink" Target="https://e.lanbook.com/book/153672" TargetMode="External"/><Relationship Id="rId1091" Type="http://schemas.openxmlformats.org/officeDocument/2006/relationships/hyperlink" Target="https://e.lanbook.com/book/198524" TargetMode="External"/><Relationship Id="rId3333" Type="http://schemas.openxmlformats.org/officeDocument/2006/relationships/hyperlink" Target="https://e.lanbook.com/book/267917" TargetMode="External"/><Relationship Id="rId3540" Type="http://schemas.openxmlformats.org/officeDocument/2006/relationships/hyperlink" Target="https://e.lanbook.com/book/238787" TargetMode="External"/><Relationship Id="rId114" Type="http://schemas.openxmlformats.org/officeDocument/2006/relationships/hyperlink" Target="https://e.lanbook.com/book/379355" TargetMode="External"/><Relationship Id="rId461" Type="http://schemas.openxmlformats.org/officeDocument/2006/relationships/hyperlink" Target="https://e.lanbook.com/book/362858" TargetMode="External"/><Relationship Id="rId2142" Type="http://schemas.openxmlformats.org/officeDocument/2006/relationships/hyperlink" Target="https://e.lanbook.com/book/193588" TargetMode="External"/><Relationship Id="rId3400" Type="http://schemas.openxmlformats.org/officeDocument/2006/relationships/hyperlink" Target="https://e.lanbook.com/book/26534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Q3948"/>
  <sheetViews>
    <sheetView tabSelected="1" zoomScaleNormal="100" workbookViewId="0">
      <pane ySplit="7" topLeftCell="A8" activePane="bottomLeft" state="frozen"/>
      <selection pane="bottomLeft" activeCell="B1" sqref="B1"/>
    </sheetView>
  </sheetViews>
  <sheetFormatPr defaultColWidth="9.109375" defaultRowHeight="10.199999999999999" x14ac:dyDescent="0.2"/>
  <cols>
    <col min="1" max="1" width="5.88671875" style="9" customWidth="1"/>
    <col min="2" max="2" width="11.5546875" style="29" customWidth="1"/>
    <col min="3" max="3" width="48.6640625" style="3" customWidth="1"/>
    <col min="4" max="4" width="14.109375" style="4" customWidth="1"/>
    <col min="5" max="5" width="5.44140625" style="4" customWidth="1"/>
    <col min="6" max="6" width="5" style="5" customWidth="1"/>
    <col min="7" max="7" width="9.44140625" style="6" customWidth="1"/>
    <col min="8" max="8" width="11.109375" style="7" bestFit="1" customWidth="1"/>
    <col min="9" max="9" width="15.109375" style="7" customWidth="1"/>
    <col min="10" max="10" width="19.44140625" style="7" customWidth="1"/>
    <col min="11" max="12" width="23.5546875" style="7" customWidth="1"/>
    <col min="13" max="13" width="9" style="7" customWidth="1"/>
    <col min="14" max="14" width="13.109375" style="7" customWidth="1"/>
    <col min="15" max="15" width="10.5546875" style="4" customWidth="1"/>
    <col min="16" max="16" width="11.109375" style="8" hidden="1" customWidth="1"/>
    <col min="17" max="17" width="88.109375" style="8" customWidth="1"/>
    <col min="18" max="16384" width="9.109375" style="9"/>
  </cols>
  <sheetData>
    <row r="1" spans="1:17" ht="15.75" customHeight="1" x14ac:dyDescent="0.2">
      <c r="A1" s="1"/>
      <c r="B1" s="2"/>
      <c r="C1" s="30" t="s">
        <v>11</v>
      </c>
    </row>
    <row r="2" spans="1:17" ht="18.75" customHeight="1" x14ac:dyDescent="0.2">
      <c r="A2" s="1"/>
      <c r="B2" s="2"/>
      <c r="C2" s="30" t="s">
        <v>24486</v>
      </c>
      <c r="D2" s="10"/>
      <c r="E2" s="10"/>
      <c r="F2" s="11"/>
    </row>
    <row r="3" spans="1:17" x14ac:dyDescent="0.2">
      <c r="A3" s="1"/>
      <c r="B3" s="2"/>
      <c r="C3" s="3" t="s">
        <v>18</v>
      </c>
      <c r="D3" s="12"/>
      <c r="E3" s="12"/>
      <c r="F3" s="13"/>
    </row>
    <row r="4" spans="1:17" ht="15.75" customHeight="1" x14ac:dyDescent="0.2">
      <c r="A4" s="1"/>
      <c r="B4" s="2"/>
      <c r="C4" s="44" t="s">
        <v>28</v>
      </c>
      <c r="D4" s="35"/>
      <c r="E4" s="10"/>
      <c r="F4" s="11"/>
    </row>
    <row r="5" spans="1:17" ht="18.75" customHeight="1" thickBot="1" x14ac:dyDescent="0.25">
      <c r="A5" s="1"/>
      <c r="B5" s="36" t="s">
        <v>12</v>
      </c>
      <c r="E5" s="14"/>
      <c r="F5" s="15"/>
      <c r="G5" s="16"/>
      <c r="H5" s="17"/>
      <c r="I5" s="17"/>
      <c r="J5" s="17"/>
      <c r="M5" s="17"/>
      <c r="N5" s="17"/>
    </row>
    <row r="6" spans="1:17" ht="12" thickBot="1" x14ac:dyDescent="0.25">
      <c r="A6" s="1"/>
      <c r="B6" s="18">
        <f>SUM(B8:B5829)</f>
        <v>0</v>
      </c>
      <c r="C6" s="19"/>
      <c r="D6" s="20"/>
      <c r="E6" s="20"/>
      <c r="F6" s="21"/>
      <c r="G6" s="4"/>
      <c r="H6" s="3"/>
      <c r="I6" s="3"/>
      <c r="J6" s="3"/>
      <c r="K6" s="3"/>
      <c r="L6" s="3"/>
      <c r="M6" s="3"/>
      <c r="N6" s="3"/>
    </row>
    <row r="7" spans="1:17" s="28" customFormat="1" ht="54.75" customHeight="1" x14ac:dyDescent="0.25">
      <c r="A7" s="22" t="s">
        <v>13</v>
      </c>
      <c r="B7" s="23" t="s">
        <v>10</v>
      </c>
      <c r="C7" s="24" t="s">
        <v>2</v>
      </c>
      <c r="D7" s="25" t="s">
        <v>1</v>
      </c>
      <c r="E7" s="24" t="s">
        <v>6</v>
      </c>
      <c r="F7" s="24" t="s">
        <v>7</v>
      </c>
      <c r="G7" s="24" t="s">
        <v>8</v>
      </c>
      <c r="H7" s="26" t="s">
        <v>0</v>
      </c>
      <c r="I7" s="24" t="s">
        <v>17</v>
      </c>
      <c r="J7" s="24" t="s">
        <v>26</v>
      </c>
      <c r="K7" s="34" t="s">
        <v>19</v>
      </c>
      <c r="L7" s="43" t="s">
        <v>27</v>
      </c>
      <c r="M7" s="24" t="s">
        <v>5</v>
      </c>
      <c r="N7" s="24" t="s">
        <v>15</v>
      </c>
      <c r="O7" s="27" t="s">
        <v>4</v>
      </c>
      <c r="P7" s="24" t="s">
        <v>3</v>
      </c>
      <c r="Q7" s="24" t="s">
        <v>9</v>
      </c>
    </row>
    <row r="8" spans="1:17" ht="37.5" customHeight="1" x14ac:dyDescent="0.2">
      <c r="A8" s="45">
        <v>0</v>
      </c>
      <c r="B8" s="47">
        <f>A8*H8</f>
        <v>0</v>
      </c>
      <c r="C8" s="49" t="s">
        <v>30</v>
      </c>
      <c r="D8" s="49" t="s">
        <v>31</v>
      </c>
      <c r="E8" s="51">
        <v>2024</v>
      </c>
      <c r="F8" s="53">
        <v>320</v>
      </c>
      <c r="G8" s="55" t="s">
        <v>32</v>
      </c>
      <c r="H8" s="58">
        <v>1048.3</v>
      </c>
      <c r="I8" s="59" t="s">
        <v>33</v>
      </c>
      <c r="J8" s="59" t="s">
        <v>34</v>
      </c>
      <c r="K8" s="59" t="s">
        <v>35</v>
      </c>
      <c r="L8" s="59" t="s">
        <v>36</v>
      </c>
      <c r="M8" s="59" t="s">
        <v>37</v>
      </c>
      <c r="N8" s="62" t="s">
        <v>38</v>
      </c>
      <c r="O8" s="64" t="s">
        <v>39</v>
      </c>
      <c r="P8" s="65">
        <v>73375113</v>
      </c>
      <c r="Q8" s="59" t="s">
        <v>40</v>
      </c>
    </row>
    <row r="9" spans="1:17" ht="37.5" customHeight="1" x14ac:dyDescent="0.2">
      <c r="A9" s="46">
        <v>0</v>
      </c>
      <c r="B9" s="42">
        <f t="shared" ref="B9:B72" si="0">A9*H9</f>
        <v>0</v>
      </c>
      <c r="C9" s="48" t="s">
        <v>41</v>
      </c>
      <c r="D9" s="48" t="s">
        <v>42</v>
      </c>
      <c r="E9" s="50">
        <v>2025</v>
      </c>
      <c r="F9" s="52">
        <v>132</v>
      </c>
      <c r="G9" s="54" t="s">
        <v>43</v>
      </c>
      <c r="H9" s="57">
        <v>818.4</v>
      </c>
      <c r="I9" s="54" t="s">
        <v>44</v>
      </c>
      <c r="J9" s="54" t="s">
        <v>34</v>
      </c>
      <c r="K9" s="54" t="s">
        <v>45</v>
      </c>
      <c r="L9" s="54" t="s">
        <v>46</v>
      </c>
      <c r="M9" s="54" t="s">
        <v>37</v>
      </c>
      <c r="N9" s="60" t="s">
        <v>47</v>
      </c>
      <c r="O9" s="63" t="s">
        <v>48</v>
      </c>
      <c r="P9" s="50">
        <v>73418593</v>
      </c>
      <c r="Q9" s="56" t="s">
        <v>49</v>
      </c>
    </row>
    <row r="10" spans="1:17" ht="37.5" customHeight="1" x14ac:dyDescent="0.2">
      <c r="A10" s="46">
        <v>0</v>
      </c>
      <c r="B10" s="42">
        <f t="shared" si="0"/>
        <v>0</v>
      </c>
      <c r="C10" s="48" t="s">
        <v>50</v>
      </c>
      <c r="D10" s="48" t="s">
        <v>42</v>
      </c>
      <c r="E10" s="50">
        <v>2025</v>
      </c>
      <c r="F10" s="52">
        <v>120</v>
      </c>
      <c r="G10" s="54" t="s">
        <v>43</v>
      </c>
      <c r="H10" s="57">
        <v>755.7</v>
      </c>
      <c r="I10" s="54" t="s">
        <v>44</v>
      </c>
      <c r="J10" s="54" t="s">
        <v>34</v>
      </c>
      <c r="K10" s="54" t="s">
        <v>51</v>
      </c>
      <c r="L10" s="54" t="s">
        <v>52</v>
      </c>
      <c r="M10" s="54" t="s">
        <v>37</v>
      </c>
      <c r="N10" s="61" t="s">
        <v>44</v>
      </c>
      <c r="O10" s="63" t="s">
        <v>53</v>
      </c>
      <c r="P10" s="50">
        <v>73429544</v>
      </c>
      <c r="Q10" s="56" t="s">
        <v>54</v>
      </c>
    </row>
    <row r="11" spans="1:17" ht="37.5" customHeight="1" x14ac:dyDescent="0.2">
      <c r="A11" s="46">
        <v>0</v>
      </c>
      <c r="B11" s="42">
        <f t="shared" si="0"/>
        <v>0</v>
      </c>
      <c r="C11" s="48" t="s">
        <v>55</v>
      </c>
      <c r="D11" s="48" t="s">
        <v>56</v>
      </c>
      <c r="E11" s="50">
        <v>2025</v>
      </c>
      <c r="F11" s="52">
        <v>352</v>
      </c>
      <c r="G11" s="54" t="s">
        <v>32</v>
      </c>
      <c r="H11" s="57">
        <v>1889.8</v>
      </c>
      <c r="I11" s="54" t="s">
        <v>57</v>
      </c>
      <c r="J11" s="54" t="s">
        <v>34</v>
      </c>
      <c r="K11" s="54" t="s">
        <v>58</v>
      </c>
      <c r="L11" s="54" t="s">
        <v>59</v>
      </c>
      <c r="M11" s="54" t="s">
        <v>37</v>
      </c>
      <c r="N11" s="60" t="s">
        <v>60</v>
      </c>
      <c r="O11" s="63" t="s">
        <v>61</v>
      </c>
      <c r="P11" s="50">
        <v>73429413</v>
      </c>
      <c r="Q11" s="56" t="s">
        <v>62</v>
      </c>
    </row>
    <row r="12" spans="1:17" ht="37.5" customHeight="1" x14ac:dyDescent="0.2">
      <c r="A12" s="46">
        <v>0</v>
      </c>
      <c r="B12" s="42">
        <f t="shared" si="0"/>
        <v>0</v>
      </c>
      <c r="C12" s="48" t="s">
        <v>63</v>
      </c>
      <c r="D12" s="48" t="s">
        <v>64</v>
      </c>
      <c r="E12" s="50">
        <v>2024</v>
      </c>
      <c r="F12" s="52">
        <v>320</v>
      </c>
      <c r="G12" s="54" t="s">
        <v>32</v>
      </c>
      <c r="H12" s="57">
        <v>1293.5999999999999</v>
      </c>
      <c r="I12" s="54" t="s">
        <v>65</v>
      </c>
      <c r="J12" s="54" t="s">
        <v>34</v>
      </c>
      <c r="K12" s="54" t="s">
        <v>66</v>
      </c>
      <c r="L12" s="54" t="s">
        <v>67</v>
      </c>
      <c r="M12" s="54" t="s">
        <v>37</v>
      </c>
      <c r="N12" s="60" t="s">
        <v>68</v>
      </c>
      <c r="O12" s="63" t="s">
        <v>69</v>
      </c>
      <c r="P12" s="50">
        <v>73399085</v>
      </c>
      <c r="Q12" s="56" t="s">
        <v>70</v>
      </c>
    </row>
    <row r="13" spans="1:17" ht="37.5" customHeight="1" x14ac:dyDescent="0.2">
      <c r="A13" s="46">
        <v>0</v>
      </c>
      <c r="B13" s="42">
        <f t="shared" si="0"/>
        <v>0</v>
      </c>
      <c r="C13" s="48" t="s">
        <v>71</v>
      </c>
      <c r="D13" s="48" t="s">
        <v>72</v>
      </c>
      <c r="E13" s="50">
        <v>2023</v>
      </c>
      <c r="F13" s="52">
        <v>280</v>
      </c>
      <c r="G13" s="54" t="s">
        <v>32</v>
      </c>
      <c r="H13" s="57">
        <v>1422.3</v>
      </c>
      <c r="I13" s="54" t="s">
        <v>73</v>
      </c>
      <c r="J13" s="54" t="s">
        <v>34</v>
      </c>
      <c r="K13" s="54" t="s">
        <v>74</v>
      </c>
      <c r="L13" s="54" t="s">
        <v>75</v>
      </c>
      <c r="M13" s="54" t="s">
        <v>37</v>
      </c>
      <c r="N13" s="60" t="s">
        <v>76</v>
      </c>
      <c r="O13" s="63" t="s">
        <v>77</v>
      </c>
      <c r="P13" s="50">
        <v>73302716</v>
      </c>
      <c r="Q13" s="56" t="s">
        <v>78</v>
      </c>
    </row>
    <row r="14" spans="1:17" ht="37.5" customHeight="1" x14ac:dyDescent="0.2">
      <c r="A14" s="46">
        <v>0</v>
      </c>
      <c r="B14" s="42">
        <f t="shared" si="0"/>
        <v>0</v>
      </c>
      <c r="C14" s="48" t="s">
        <v>79</v>
      </c>
      <c r="D14" s="48" t="s">
        <v>80</v>
      </c>
      <c r="E14" s="50">
        <v>2025</v>
      </c>
      <c r="F14" s="52">
        <v>448</v>
      </c>
      <c r="G14" s="54" t="s">
        <v>32</v>
      </c>
      <c r="H14" s="57">
        <v>1006.5</v>
      </c>
      <c r="I14" s="54" t="s">
        <v>81</v>
      </c>
      <c r="J14" s="54" t="s">
        <v>34</v>
      </c>
      <c r="K14" s="54" t="s">
        <v>82</v>
      </c>
      <c r="L14" s="54" t="s">
        <v>83</v>
      </c>
      <c r="M14" s="54" t="s">
        <v>37</v>
      </c>
      <c r="N14" s="60" t="s">
        <v>84</v>
      </c>
      <c r="O14" s="63" t="s">
        <v>85</v>
      </c>
      <c r="P14" s="50">
        <v>73429342</v>
      </c>
      <c r="Q14" s="56" t="s">
        <v>86</v>
      </c>
    </row>
    <row r="15" spans="1:17" ht="37.5" customHeight="1" x14ac:dyDescent="0.2">
      <c r="A15" s="46">
        <v>0</v>
      </c>
      <c r="B15" s="42">
        <f t="shared" si="0"/>
        <v>0</v>
      </c>
      <c r="C15" s="48" t="s">
        <v>87</v>
      </c>
      <c r="D15" s="48" t="s">
        <v>88</v>
      </c>
      <c r="E15" s="50">
        <v>2022</v>
      </c>
      <c r="F15" s="52">
        <v>272</v>
      </c>
      <c r="G15" s="54" t="s">
        <v>32</v>
      </c>
      <c r="H15" s="57">
        <v>1016.4</v>
      </c>
      <c r="I15" s="54" t="s">
        <v>44</v>
      </c>
      <c r="J15" s="54" t="s">
        <v>34</v>
      </c>
      <c r="K15" s="54" t="s">
        <v>44</v>
      </c>
      <c r="L15" s="54" t="s">
        <v>89</v>
      </c>
      <c r="M15" s="54" t="s">
        <v>37</v>
      </c>
      <c r="N15" s="60" t="s">
        <v>90</v>
      </c>
      <c r="O15" s="63" t="s">
        <v>91</v>
      </c>
      <c r="P15" s="50">
        <v>73269033</v>
      </c>
      <c r="Q15" s="56" t="s">
        <v>92</v>
      </c>
    </row>
    <row r="16" spans="1:17" ht="37.5" customHeight="1" x14ac:dyDescent="0.2">
      <c r="A16" s="46">
        <v>0</v>
      </c>
      <c r="B16" s="42">
        <f t="shared" si="0"/>
        <v>0</v>
      </c>
      <c r="C16" s="48" t="s">
        <v>93</v>
      </c>
      <c r="D16" s="48" t="s">
        <v>94</v>
      </c>
      <c r="E16" s="50">
        <v>2025</v>
      </c>
      <c r="F16" s="52">
        <v>720</v>
      </c>
      <c r="G16" s="54" t="s">
        <v>32</v>
      </c>
      <c r="H16" s="57">
        <v>1859</v>
      </c>
      <c r="I16" s="54" t="s">
        <v>95</v>
      </c>
      <c r="J16" s="54" t="s">
        <v>34</v>
      </c>
      <c r="K16" s="54" t="s">
        <v>96</v>
      </c>
      <c r="L16" s="54" t="s">
        <v>97</v>
      </c>
      <c r="M16" s="54" t="s">
        <v>37</v>
      </c>
      <c r="N16" s="60" t="s">
        <v>98</v>
      </c>
      <c r="O16" s="63" t="s">
        <v>99</v>
      </c>
      <c r="P16" s="50">
        <v>73418978</v>
      </c>
      <c r="Q16" s="56" t="s">
        <v>100</v>
      </c>
    </row>
    <row r="17" spans="1:17" ht="37.5" customHeight="1" x14ac:dyDescent="0.2">
      <c r="A17" s="46">
        <v>0</v>
      </c>
      <c r="B17" s="42">
        <f t="shared" si="0"/>
        <v>0</v>
      </c>
      <c r="C17" s="48" t="s">
        <v>101</v>
      </c>
      <c r="D17" s="48" t="s">
        <v>102</v>
      </c>
      <c r="E17" s="50">
        <v>2025</v>
      </c>
      <c r="F17" s="52">
        <v>228</v>
      </c>
      <c r="G17" s="54" t="s">
        <v>32</v>
      </c>
      <c r="H17" s="57">
        <v>1436.6</v>
      </c>
      <c r="I17" s="54" t="s">
        <v>103</v>
      </c>
      <c r="J17" s="54" t="s">
        <v>34</v>
      </c>
      <c r="K17" s="54" t="s">
        <v>104</v>
      </c>
      <c r="L17" s="54" t="s">
        <v>105</v>
      </c>
      <c r="M17" s="54" t="s">
        <v>37</v>
      </c>
      <c r="N17" s="60" t="s">
        <v>106</v>
      </c>
      <c r="O17" s="63" t="s">
        <v>107</v>
      </c>
      <c r="P17" s="50">
        <v>73418676</v>
      </c>
      <c r="Q17" s="56" t="s">
        <v>108</v>
      </c>
    </row>
    <row r="18" spans="1:17" ht="37.5" customHeight="1" x14ac:dyDescent="0.2">
      <c r="A18" s="46">
        <v>0</v>
      </c>
      <c r="B18" s="42">
        <f t="shared" si="0"/>
        <v>0</v>
      </c>
      <c r="C18" s="48" t="s">
        <v>109</v>
      </c>
      <c r="D18" s="48" t="s">
        <v>110</v>
      </c>
      <c r="E18" s="50">
        <v>2025</v>
      </c>
      <c r="F18" s="52">
        <v>208</v>
      </c>
      <c r="G18" s="54" t="s">
        <v>32</v>
      </c>
      <c r="H18" s="57">
        <v>1224.3</v>
      </c>
      <c r="I18" s="54" t="s">
        <v>111</v>
      </c>
      <c r="J18" s="54" t="s">
        <v>34</v>
      </c>
      <c r="K18" s="54" t="s">
        <v>112</v>
      </c>
      <c r="L18" s="54" t="s">
        <v>113</v>
      </c>
      <c r="M18" s="54" t="s">
        <v>37</v>
      </c>
      <c r="N18" s="60" t="s">
        <v>114</v>
      </c>
      <c r="O18" s="63" t="s">
        <v>115</v>
      </c>
      <c r="P18" s="50">
        <v>73429345</v>
      </c>
      <c r="Q18" s="56" t="s">
        <v>116</v>
      </c>
    </row>
    <row r="19" spans="1:17" ht="37.5" customHeight="1" x14ac:dyDescent="0.2">
      <c r="A19" s="46">
        <v>0</v>
      </c>
      <c r="B19" s="42">
        <f t="shared" si="0"/>
        <v>0</v>
      </c>
      <c r="C19" s="48" t="s">
        <v>117</v>
      </c>
      <c r="D19" s="48" t="s">
        <v>118</v>
      </c>
      <c r="E19" s="50">
        <v>2024</v>
      </c>
      <c r="F19" s="52">
        <v>208</v>
      </c>
      <c r="G19" s="54" t="s">
        <v>32</v>
      </c>
      <c r="H19" s="57">
        <v>706.2</v>
      </c>
      <c r="I19" s="54" t="s">
        <v>119</v>
      </c>
      <c r="J19" s="54" t="s">
        <v>34</v>
      </c>
      <c r="K19" s="54" t="s">
        <v>120</v>
      </c>
      <c r="L19" s="54" t="s">
        <v>121</v>
      </c>
      <c r="M19" s="54" t="s">
        <v>37</v>
      </c>
      <c r="N19" s="60" t="s">
        <v>122</v>
      </c>
      <c r="O19" s="63" t="s">
        <v>123</v>
      </c>
      <c r="P19" s="50">
        <v>73358012</v>
      </c>
      <c r="Q19" s="56" t="s">
        <v>124</v>
      </c>
    </row>
    <row r="20" spans="1:17" ht="37.5" customHeight="1" x14ac:dyDescent="0.2">
      <c r="A20" s="46">
        <v>0</v>
      </c>
      <c r="B20" s="42">
        <f t="shared" si="0"/>
        <v>0</v>
      </c>
      <c r="C20" s="48" t="s">
        <v>125</v>
      </c>
      <c r="D20" s="48" t="s">
        <v>126</v>
      </c>
      <c r="E20" s="50">
        <v>2024</v>
      </c>
      <c r="F20" s="52">
        <v>416</v>
      </c>
      <c r="G20" s="54" t="s">
        <v>32</v>
      </c>
      <c r="H20" s="57">
        <v>1841.4</v>
      </c>
      <c r="I20" s="54" t="s">
        <v>127</v>
      </c>
      <c r="J20" s="54" t="s">
        <v>34</v>
      </c>
      <c r="K20" s="54" t="s">
        <v>128</v>
      </c>
      <c r="L20" s="54" t="s">
        <v>129</v>
      </c>
      <c r="M20" s="54" t="s">
        <v>37</v>
      </c>
      <c r="N20" s="60" t="s">
        <v>130</v>
      </c>
      <c r="O20" s="63" t="s">
        <v>131</v>
      </c>
      <c r="P20" s="50">
        <v>73375099</v>
      </c>
      <c r="Q20" s="56" t="s">
        <v>132</v>
      </c>
    </row>
    <row r="21" spans="1:17" ht="37.5" customHeight="1" x14ac:dyDescent="0.2">
      <c r="A21" s="46">
        <v>0</v>
      </c>
      <c r="B21" s="42">
        <f t="shared" si="0"/>
        <v>0</v>
      </c>
      <c r="C21" s="48" t="s">
        <v>133</v>
      </c>
      <c r="D21" s="48" t="s">
        <v>134</v>
      </c>
      <c r="E21" s="50">
        <v>2023</v>
      </c>
      <c r="F21" s="52">
        <v>132</v>
      </c>
      <c r="G21" s="54" t="s">
        <v>43</v>
      </c>
      <c r="H21" s="57">
        <v>584.1</v>
      </c>
      <c r="I21" s="54" t="s">
        <v>44</v>
      </c>
      <c r="J21" s="54" t="s">
        <v>34</v>
      </c>
      <c r="K21" s="54" t="s">
        <v>135</v>
      </c>
      <c r="L21" s="54" t="s">
        <v>136</v>
      </c>
      <c r="M21" s="54" t="s">
        <v>37</v>
      </c>
      <c r="N21" s="60" t="s">
        <v>137</v>
      </c>
      <c r="O21" s="63" t="s">
        <v>138</v>
      </c>
      <c r="P21" s="50">
        <v>73342350</v>
      </c>
      <c r="Q21" s="56" t="s">
        <v>139</v>
      </c>
    </row>
    <row r="22" spans="1:17" ht="37.5" customHeight="1" x14ac:dyDescent="0.2">
      <c r="A22" s="46">
        <v>0</v>
      </c>
      <c r="B22" s="42">
        <f t="shared" si="0"/>
        <v>0</v>
      </c>
      <c r="C22" s="48" t="s">
        <v>140</v>
      </c>
      <c r="D22" s="48" t="s">
        <v>141</v>
      </c>
      <c r="E22" s="50">
        <v>2025</v>
      </c>
      <c r="F22" s="52">
        <v>468</v>
      </c>
      <c r="G22" s="54" t="s">
        <v>32</v>
      </c>
      <c r="H22" s="57">
        <v>1335.4</v>
      </c>
      <c r="I22" s="54" t="s">
        <v>142</v>
      </c>
      <c r="J22" s="54" t="s">
        <v>34</v>
      </c>
      <c r="K22" s="54" t="s">
        <v>143</v>
      </c>
      <c r="L22" s="54" t="s">
        <v>144</v>
      </c>
      <c r="M22" s="54" t="s">
        <v>37</v>
      </c>
      <c r="N22" s="60" t="s">
        <v>145</v>
      </c>
      <c r="O22" s="63" t="s">
        <v>146</v>
      </c>
      <c r="P22" s="50">
        <v>73429402</v>
      </c>
      <c r="Q22" s="56" t="s">
        <v>147</v>
      </c>
    </row>
    <row r="23" spans="1:17" ht="37.5" customHeight="1" x14ac:dyDescent="0.2">
      <c r="A23" s="46">
        <v>0</v>
      </c>
      <c r="B23" s="42">
        <f t="shared" si="0"/>
        <v>0</v>
      </c>
      <c r="C23" s="48" t="s">
        <v>148</v>
      </c>
      <c r="D23" s="48" t="s">
        <v>141</v>
      </c>
      <c r="E23" s="50">
        <v>2025</v>
      </c>
      <c r="F23" s="52">
        <v>336</v>
      </c>
      <c r="G23" s="54" t="s">
        <v>32</v>
      </c>
      <c r="H23" s="57">
        <v>958.1</v>
      </c>
      <c r="I23" s="54" t="s">
        <v>149</v>
      </c>
      <c r="J23" s="54" t="s">
        <v>34</v>
      </c>
      <c r="K23" s="54" t="s">
        <v>150</v>
      </c>
      <c r="L23" s="54" t="s">
        <v>97</v>
      </c>
      <c r="M23" s="54" t="s">
        <v>37</v>
      </c>
      <c r="N23" s="60" t="s">
        <v>151</v>
      </c>
      <c r="O23" s="63" t="s">
        <v>152</v>
      </c>
      <c r="P23" s="50">
        <v>73429403</v>
      </c>
      <c r="Q23" s="56" t="s">
        <v>153</v>
      </c>
    </row>
    <row r="24" spans="1:17" ht="37.5" customHeight="1" x14ac:dyDescent="0.2">
      <c r="A24" s="46">
        <v>0</v>
      </c>
      <c r="B24" s="42">
        <f t="shared" si="0"/>
        <v>0</v>
      </c>
      <c r="C24" s="48" t="s">
        <v>154</v>
      </c>
      <c r="D24" s="48" t="s">
        <v>155</v>
      </c>
      <c r="E24" s="50">
        <v>2024</v>
      </c>
      <c r="F24" s="52">
        <v>352</v>
      </c>
      <c r="G24" s="54" t="s">
        <v>32</v>
      </c>
      <c r="H24" s="57">
        <v>1478.4</v>
      </c>
      <c r="I24" s="54" t="s">
        <v>156</v>
      </c>
      <c r="J24" s="54" t="s">
        <v>34</v>
      </c>
      <c r="K24" s="54" t="s">
        <v>157</v>
      </c>
      <c r="L24" s="54" t="s">
        <v>158</v>
      </c>
      <c r="M24" s="54" t="s">
        <v>37</v>
      </c>
      <c r="N24" s="60" t="s">
        <v>159</v>
      </c>
      <c r="O24" s="63" t="s">
        <v>160</v>
      </c>
      <c r="P24" s="50">
        <v>73389828</v>
      </c>
      <c r="Q24" s="56" t="s">
        <v>161</v>
      </c>
    </row>
    <row r="25" spans="1:17" ht="37.5" customHeight="1" x14ac:dyDescent="0.2">
      <c r="A25" s="46">
        <v>0</v>
      </c>
      <c r="B25" s="42">
        <f t="shared" si="0"/>
        <v>0</v>
      </c>
      <c r="C25" s="48" t="s">
        <v>162</v>
      </c>
      <c r="D25" s="48" t="s">
        <v>163</v>
      </c>
      <c r="E25" s="50">
        <v>2024</v>
      </c>
      <c r="F25" s="52">
        <v>208</v>
      </c>
      <c r="G25" s="54" t="s">
        <v>32</v>
      </c>
      <c r="H25" s="57">
        <v>1061.5</v>
      </c>
      <c r="I25" s="54" t="s">
        <v>164</v>
      </c>
      <c r="J25" s="54" t="s">
        <v>34</v>
      </c>
      <c r="K25" s="54" t="s">
        <v>165</v>
      </c>
      <c r="L25" s="54" t="s">
        <v>166</v>
      </c>
      <c r="M25" s="54" t="s">
        <v>37</v>
      </c>
      <c r="N25" s="60" t="s">
        <v>167</v>
      </c>
      <c r="O25" s="63" t="s">
        <v>168</v>
      </c>
      <c r="P25" s="50">
        <v>73400275</v>
      </c>
      <c r="Q25" s="56" t="s">
        <v>169</v>
      </c>
    </row>
    <row r="26" spans="1:17" ht="37.5" customHeight="1" x14ac:dyDescent="0.2">
      <c r="A26" s="46">
        <v>0</v>
      </c>
      <c r="B26" s="42">
        <f t="shared" si="0"/>
        <v>0</v>
      </c>
      <c r="C26" s="48" t="s">
        <v>170</v>
      </c>
      <c r="D26" s="48" t="s">
        <v>171</v>
      </c>
      <c r="E26" s="50">
        <v>2022</v>
      </c>
      <c r="F26" s="52">
        <v>180</v>
      </c>
      <c r="G26" s="54" t="s">
        <v>32</v>
      </c>
      <c r="H26" s="57">
        <v>1265</v>
      </c>
      <c r="I26" s="54" t="s">
        <v>172</v>
      </c>
      <c r="J26" s="54" t="s">
        <v>34</v>
      </c>
      <c r="K26" s="54" t="s">
        <v>173</v>
      </c>
      <c r="L26" s="54" t="s">
        <v>174</v>
      </c>
      <c r="M26" s="54" t="s">
        <v>37</v>
      </c>
      <c r="N26" s="60" t="s">
        <v>175</v>
      </c>
      <c r="O26" s="63" t="s">
        <v>176</v>
      </c>
      <c r="P26" s="50">
        <v>73282740</v>
      </c>
      <c r="Q26" s="56" t="s">
        <v>177</v>
      </c>
    </row>
    <row r="27" spans="1:17" ht="37.5" customHeight="1" x14ac:dyDescent="0.2">
      <c r="A27" s="46">
        <v>0</v>
      </c>
      <c r="B27" s="42">
        <f t="shared" si="0"/>
        <v>0</v>
      </c>
      <c r="C27" s="48" t="s">
        <v>178</v>
      </c>
      <c r="D27" s="48" t="s">
        <v>179</v>
      </c>
      <c r="E27" s="50">
        <v>2025</v>
      </c>
      <c r="F27" s="52">
        <v>148</v>
      </c>
      <c r="G27" s="54" t="s">
        <v>32</v>
      </c>
      <c r="H27" s="57">
        <v>1317.8</v>
      </c>
      <c r="I27" s="54" t="s">
        <v>180</v>
      </c>
      <c r="J27" s="54" t="s">
        <v>34</v>
      </c>
      <c r="K27" s="54" t="s">
        <v>181</v>
      </c>
      <c r="L27" s="54" t="s">
        <v>182</v>
      </c>
      <c r="M27" s="54" t="s">
        <v>37</v>
      </c>
      <c r="N27" s="60" t="s">
        <v>183</v>
      </c>
      <c r="O27" s="63" t="s">
        <v>184</v>
      </c>
      <c r="P27" s="50">
        <v>73410101</v>
      </c>
      <c r="Q27" s="56" t="s">
        <v>185</v>
      </c>
    </row>
    <row r="28" spans="1:17" ht="37.5" customHeight="1" x14ac:dyDescent="0.2">
      <c r="A28" s="46">
        <v>0</v>
      </c>
      <c r="B28" s="42">
        <f t="shared" si="0"/>
        <v>0</v>
      </c>
      <c r="C28" s="48" t="s">
        <v>186</v>
      </c>
      <c r="D28" s="48" t="s">
        <v>187</v>
      </c>
      <c r="E28" s="50">
        <v>2022</v>
      </c>
      <c r="F28" s="52">
        <v>588</v>
      </c>
      <c r="G28" s="54" t="s">
        <v>32</v>
      </c>
      <c r="H28" s="57">
        <v>2288</v>
      </c>
      <c r="I28" s="54" t="s">
        <v>188</v>
      </c>
      <c r="J28" s="54" t="s">
        <v>34</v>
      </c>
      <c r="K28" s="54" t="s">
        <v>189</v>
      </c>
      <c r="L28" s="54" t="s">
        <v>190</v>
      </c>
      <c r="M28" s="54" t="s">
        <v>37</v>
      </c>
      <c r="N28" s="60" t="s">
        <v>191</v>
      </c>
      <c r="O28" s="63" t="s">
        <v>192</v>
      </c>
      <c r="P28" s="50">
        <v>73283220</v>
      </c>
      <c r="Q28" s="56" t="s">
        <v>193</v>
      </c>
    </row>
    <row r="29" spans="1:17" ht="37.5" customHeight="1" x14ac:dyDescent="0.2">
      <c r="A29" s="46">
        <v>0</v>
      </c>
      <c r="B29" s="42">
        <f t="shared" si="0"/>
        <v>0</v>
      </c>
      <c r="C29" s="48" t="s">
        <v>194</v>
      </c>
      <c r="D29" s="48" t="s">
        <v>195</v>
      </c>
      <c r="E29" s="50">
        <v>2025</v>
      </c>
      <c r="F29" s="52">
        <v>368</v>
      </c>
      <c r="G29" s="54" t="s">
        <v>32</v>
      </c>
      <c r="H29" s="57">
        <v>973.5</v>
      </c>
      <c r="I29" s="54" t="s">
        <v>196</v>
      </c>
      <c r="J29" s="54" t="s">
        <v>34</v>
      </c>
      <c r="K29" s="54" t="s">
        <v>197</v>
      </c>
      <c r="L29" s="54" t="s">
        <v>198</v>
      </c>
      <c r="M29" s="54" t="s">
        <v>37</v>
      </c>
      <c r="N29" s="60" t="s">
        <v>199</v>
      </c>
      <c r="O29" s="63" t="s">
        <v>200</v>
      </c>
      <c r="P29" s="50">
        <v>73429411</v>
      </c>
      <c r="Q29" s="56" t="s">
        <v>201</v>
      </c>
    </row>
    <row r="30" spans="1:17" ht="37.5" customHeight="1" x14ac:dyDescent="0.2">
      <c r="A30" s="46">
        <v>0</v>
      </c>
      <c r="B30" s="42">
        <f t="shared" si="0"/>
        <v>0</v>
      </c>
      <c r="C30" s="48" t="s">
        <v>202</v>
      </c>
      <c r="D30" s="48" t="s">
        <v>203</v>
      </c>
      <c r="E30" s="50">
        <v>2024</v>
      </c>
      <c r="F30" s="52">
        <v>268</v>
      </c>
      <c r="G30" s="54" t="s">
        <v>32</v>
      </c>
      <c r="H30" s="57">
        <v>1659.9</v>
      </c>
      <c r="I30" s="54" t="s">
        <v>204</v>
      </c>
      <c r="J30" s="54" t="s">
        <v>34</v>
      </c>
      <c r="K30" s="54" t="s">
        <v>205</v>
      </c>
      <c r="L30" s="54" t="s">
        <v>206</v>
      </c>
      <c r="M30" s="54" t="s">
        <v>37</v>
      </c>
      <c r="N30" s="60" t="s">
        <v>207</v>
      </c>
      <c r="O30" s="63" t="s">
        <v>208</v>
      </c>
      <c r="P30" s="50">
        <v>73389593</v>
      </c>
      <c r="Q30" s="56" t="s">
        <v>209</v>
      </c>
    </row>
    <row r="31" spans="1:17" ht="37.5" customHeight="1" x14ac:dyDescent="0.2">
      <c r="A31" s="46">
        <v>0</v>
      </c>
      <c r="B31" s="42">
        <f t="shared" si="0"/>
        <v>0</v>
      </c>
      <c r="C31" s="48" t="s">
        <v>210</v>
      </c>
      <c r="D31" s="48" t="s">
        <v>211</v>
      </c>
      <c r="E31" s="50">
        <v>2022</v>
      </c>
      <c r="F31" s="52">
        <v>304</v>
      </c>
      <c r="G31" s="54" t="s">
        <v>32</v>
      </c>
      <c r="H31" s="57">
        <v>1395.9</v>
      </c>
      <c r="I31" s="54" t="s">
        <v>212</v>
      </c>
      <c r="J31" s="54" t="s">
        <v>34</v>
      </c>
      <c r="K31" s="54" t="s">
        <v>213</v>
      </c>
      <c r="L31" s="54" t="s">
        <v>214</v>
      </c>
      <c r="M31" s="54" t="s">
        <v>37</v>
      </c>
      <c r="N31" s="60" t="s">
        <v>215</v>
      </c>
      <c r="O31" s="63" t="s">
        <v>216</v>
      </c>
      <c r="P31" s="50">
        <v>73264014</v>
      </c>
      <c r="Q31" s="56" t="s">
        <v>217</v>
      </c>
    </row>
    <row r="32" spans="1:17" ht="37.5" customHeight="1" x14ac:dyDescent="0.2">
      <c r="A32" s="46">
        <v>0</v>
      </c>
      <c r="B32" s="42">
        <f t="shared" si="0"/>
        <v>0</v>
      </c>
      <c r="C32" s="48" t="s">
        <v>218</v>
      </c>
      <c r="D32" s="48" t="s">
        <v>219</v>
      </c>
      <c r="E32" s="50">
        <v>2024</v>
      </c>
      <c r="F32" s="52">
        <v>512</v>
      </c>
      <c r="G32" s="54" t="s">
        <v>32</v>
      </c>
      <c r="H32" s="57">
        <v>2014.1</v>
      </c>
      <c r="I32" s="54" t="s">
        <v>220</v>
      </c>
      <c r="J32" s="54" t="s">
        <v>34</v>
      </c>
      <c r="K32" s="54" t="s">
        <v>221</v>
      </c>
      <c r="L32" s="54" t="s">
        <v>129</v>
      </c>
      <c r="M32" s="54" t="s">
        <v>37</v>
      </c>
      <c r="N32" s="60" t="s">
        <v>222</v>
      </c>
      <c r="O32" s="63" t="s">
        <v>223</v>
      </c>
      <c r="P32" s="50">
        <v>73402215</v>
      </c>
      <c r="Q32" s="56" t="s">
        <v>224</v>
      </c>
    </row>
    <row r="33" spans="1:17" ht="37.5" customHeight="1" x14ac:dyDescent="0.2">
      <c r="A33" s="46">
        <v>0</v>
      </c>
      <c r="B33" s="42">
        <f t="shared" si="0"/>
        <v>0</v>
      </c>
      <c r="C33" s="48" t="s">
        <v>225</v>
      </c>
      <c r="D33" s="48" t="s">
        <v>226</v>
      </c>
      <c r="E33" s="50">
        <v>2023</v>
      </c>
      <c r="F33" s="52">
        <v>212</v>
      </c>
      <c r="G33" s="54" t="s">
        <v>32</v>
      </c>
      <c r="H33" s="57">
        <v>1031.8</v>
      </c>
      <c r="I33" s="54" t="s">
        <v>227</v>
      </c>
      <c r="J33" s="54" t="s">
        <v>34</v>
      </c>
      <c r="K33" s="54" t="s">
        <v>228</v>
      </c>
      <c r="L33" s="54" t="s">
        <v>129</v>
      </c>
      <c r="M33" s="54" t="s">
        <v>37</v>
      </c>
      <c r="N33" s="60" t="s">
        <v>229</v>
      </c>
      <c r="O33" s="63" t="s">
        <v>230</v>
      </c>
      <c r="P33" s="50">
        <v>73345732</v>
      </c>
      <c r="Q33" s="56" t="s">
        <v>231</v>
      </c>
    </row>
    <row r="34" spans="1:17" ht="37.5" customHeight="1" x14ac:dyDescent="0.2">
      <c r="A34" s="46">
        <v>0</v>
      </c>
      <c r="B34" s="42">
        <f t="shared" si="0"/>
        <v>0</v>
      </c>
      <c r="C34" s="48" t="s">
        <v>232</v>
      </c>
      <c r="D34" s="48" t="s">
        <v>233</v>
      </c>
      <c r="E34" s="50">
        <v>2024</v>
      </c>
      <c r="F34" s="52">
        <v>320</v>
      </c>
      <c r="G34" s="54" t="s">
        <v>32</v>
      </c>
      <c r="H34" s="57">
        <v>1305.7</v>
      </c>
      <c r="I34" s="54" t="s">
        <v>234</v>
      </c>
      <c r="J34" s="54" t="s">
        <v>34</v>
      </c>
      <c r="K34" s="54" t="s">
        <v>235</v>
      </c>
      <c r="L34" s="54" t="s">
        <v>236</v>
      </c>
      <c r="M34" s="54" t="s">
        <v>37</v>
      </c>
      <c r="N34" s="60" t="s">
        <v>237</v>
      </c>
      <c r="O34" s="63" t="s">
        <v>238</v>
      </c>
      <c r="P34" s="50">
        <v>73358064</v>
      </c>
      <c r="Q34" s="56" t="s">
        <v>239</v>
      </c>
    </row>
    <row r="35" spans="1:17" ht="37.5" customHeight="1" x14ac:dyDescent="0.2">
      <c r="A35" s="46">
        <v>0</v>
      </c>
      <c r="B35" s="42">
        <f t="shared" si="0"/>
        <v>0</v>
      </c>
      <c r="C35" s="48" t="s">
        <v>232</v>
      </c>
      <c r="D35" s="48" t="s">
        <v>240</v>
      </c>
      <c r="E35" s="50">
        <v>2024</v>
      </c>
      <c r="F35" s="52">
        <v>312</v>
      </c>
      <c r="G35" s="54" t="s">
        <v>32</v>
      </c>
      <c r="H35" s="57">
        <v>1932.7</v>
      </c>
      <c r="I35" s="54" t="s">
        <v>44</v>
      </c>
      <c r="J35" s="54" t="s">
        <v>34</v>
      </c>
      <c r="K35" s="54" t="s">
        <v>241</v>
      </c>
      <c r="L35" s="54" t="s">
        <v>242</v>
      </c>
      <c r="M35" s="54" t="s">
        <v>37</v>
      </c>
      <c r="N35" s="60" t="s">
        <v>243</v>
      </c>
      <c r="O35" s="63" t="s">
        <v>244</v>
      </c>
      <c r="P35" s="50">
        <v>73375031</v>
      </c>
      <c r="Q35" s="56" t="s">
        <v>245</v>
      </c>
    </row>
    <row r="36" spans="1:17" ht="37.5" customHeight="1" x14ac:dyDescent="0.2">
      <c r="A36" s="46">
        <v>0</v>
      </c>
      <c r="B36" s="42">
        <f t="shared" si="0"/>
        <v>0</v>
      </c>
      <c r="C36" s="48" t="s">
        <v>246</v>
      </c>
      <c r="D36" s="48" t="s">
        <v>247</v>
      </c>
      <c r="E36" s="50">
        <v>2023</v>
      </c>
      <c r="F36" s="52">
        <v>228</v>
      </c>
      <c r="G36" s="54" t="s">
        <v>32</v>
      </c>
      <c r="H36" s="57">
        <v>1007.6</v>
      </c>
      <c r="I36" s="54" t="s">
        <v>248</v>
      </c>
      <c r="J36" s="54" t="s">
        <v>34</v>
      </c>
      <c r="K36" s="54" t="s">
        <v>249</v>
      </c>
      <c r="L36" s="54" t="s">
        <v>250</v>
      </c>
      <c r="M36" s="54" t="s">
        <v>37</v>
      </c>
      <c r="N36" s="60" t="s">
        <v>251</v>
      </c>
      <c r="O36" s="63" t="s">
        <v>252</v>
      </c>
      <c r="P36" s="50">
        <v>73340877</v>
      </c>
      <c r="Q36" s="56" t="s">
        <v>253</v>
      </c>
    </row>
    <row r="37" spans="1:17" ht="37.5" customHeight="1" x14ac:dyDescent="0.2">
      <c r="A37" s="46">
        <v>0</v>
      </c>
      <c r="B37" s="42">
        <f t="shared" si="0"/>
        <v>0</v>
      </c>
      <c r="C37" s="48" t="s">
        <v>254</v>
      </c>
      <c r="D37" s="48" t="s">
        <v>255</v>
      </c>
      <c r="E37" s="50">
        <v>2024</v>
      </c>
      <c r="F37" s="52">
        <v>272</v>
      </c>
      <c r="G37" s="54" t="s">
        <v>32</v>
      </c>
      <c r="H37" s="57">
        <v>1323.3</v>
      </c>
      <c r="I37" s="54" t="s">
        <v>256</v>
      </c>
      <c r="J37" s="54" t="s">
        <v>34</v>
      </c>
      <c r="K37" s="54" t="s">
        <v>257</v>
      </c>
      <c r="L37" s="54" t="s">
        <v>258</v>
      </c>
      <c r="M37" s="54" t="s">
        <v>37</v>
      </c>
      <c r="N37" s="60" t="s">
        <v>259</v>
      </c>
      <c r="O37" s="63" t="s">
        <v>260</v>
      </c>
      <c r="P37" s="50">
        <v>73402213</v>
      </c>
      <c r="Q37" s="56" t="s">
        <v>261</v>
      </c>
    </row>
    <row r="38" spans="1:17" ht="37.5" customHeight="1" x14ac:dyDescent="0.2">
      <c r="A38" s="46">
        <v>0</v>
      </c>
      <c r="B38" s="42">
        <f t="shared" si="0"/>
        <v>0</v>
      </c>
      <c r="C38" s="48" t="s">
        <v>262</v>
      </c>
      <c r="D38" s="48" t="s">
        <v>263</v>
      </c>
      <c r="E38" s="50">
        <v>2021</v>
      </c>
      <c r="F38" s="52">
        <v>256</v>
      </c>
      <c r="G38" s="54" t="s">
        <v>32</v>
      </c>
      <c r="H38" s="57">
        <v>1023</v>
      </c>
      <c r="I38" s="54" t="s">
        <v>264</v>
      </c>
      <c r="J38" s="54" t="s">
        <v>34</v>
      </c>
      <c r="K38" s="54" t="s">
        <v>265</v>
      </c>
      <c r="L38" s="54" t="s">
        <v>266</v>
      </c>
      <c r="M38" s="54" t="s">
        <v>37</v>
      </c>
      <c r="N38" s="60" t="s">
        <v>267</v>
      </c>
      <c r="O38" s="63" t="s">
        <v>268</v>
      </c>
      <c r="P38" s="50">
        <v>73161545</v>
      </c>
      <c r="Q38" s="56" t="s">
        <v>269</v>
      </c>
    </row>
    <row r="39" spans="1:17" ht="37.5" customHeight="1" x14ac:dyDescent="0.2">
      <c r="A39" s="46">
        <v>0</v>
      </c>
      <c r="B39" s="42">
        <f t="shared" si="0"/>
        <v>0</v>
      </c>
      <c r="C39" s="48" t="s">
        <v>270</v>
      </c>
      <c r="D39" s="48" t="s">
        <v>271</v>
      </c>
      <c r="E39" s="50">
        <v>2024</v>
      </c>
      <c r="F39" s="52">
        <v>352</v>
      </c>
      <c r="G39" s="54" t="s">
        <v>32</v>
      </c>
      <c r="H39" s="57">
        <v>3620.1</v>
      </c>
      <c r="I39" s="54" t="s">
        <v>44</v>
      </c>
      <c r="J39" s="54" t="s">
        <v>34</v>
      </c>
      <c r="K39" s="54" t="s">
        <v>272</v>
      </c>
      <c r="L39" s="54" t="s">
        <v>273</v>
      </c>
      <c r="M39" s="54" t="s">
        <v>37</v>
      </c>
      <c r="N39" s="60" t="s">
        <v>274</v>
      </c>
      <c r="O39" s="63" t="s">
        <v>275</v>
      </c>
      <c r="P39" s="50">
        <v>73405859</v>
      </c>
      <c r="Q39" s="56" t="s">
        <v>276</v>
      </c>
    </row>
    <row r="40" spans="1:17" ht="37.5" customHeight="1" x14ac:dyDescent="0.2">
      <c r="A40" s="46">
        <v>0</v>
      </c>
      <c r="B40" s="42">
        <f t="shared" si="0"/>
        <v>0</v>
      </c>
      <c r="C40" s="48" t="s">
        <v>277</v>
      </c>
      <c r="D40" s="48" t="s">
        <v>278</v>
      </c>
      <c r="E40" s="50">
        <v>2025</v>
      </c>
      <c r="F40" s="52">
        <v>420</v>
      </c>
      <c r="G40" s="54" t="s">
        <v>32</v>
      </c>
      <c r="H40" s="57">
        <v>2635.6</v>
      </c>
      <c r="I40" s="54" t="s">
        <v>279</v>
      </c>
      <c r="J40" s="54" t="s">
        <v>34</v>
      </c>
      <c r="K40" s="54" t="s">
        <v>280</v>
      </c>
      <c r="L40" s="54" t="s">
        <v>281</v>
      </c>
      <c r="M40" s="54" t="s">
        <v>37</v>
      </c>
      <c r="N40" s="60" t="s">
        <v>282</v>
      </c>
      <c r="O40" s="63" t="s">
        <v>283</v>
      </c>
      <c r="P40" s="50">
        <v>73414556</v>
      </c>
      <c r="Q40" s="56" t="s">
        <v>284</v>
      </c>
    </row>
    <row r="41" spans="1:17" ht="37.5" customHeight="1" x14ac:dyDescent="0.2">
      <c r="A41" s="46">
        <v>0</v>
      </c>
      <c r="B41" s="42">
        <f t="shared" si="0"/>
        <v>0</v>
      </c>
      <c r="C41" s="48" t="s">
        <v>285</v>
      </c>
      <c r="D41" s="48" t="s">
        <v>286</v>
      </c>
      <c r="E41" s="50">
        <v>2024</v>
      </c>
      <c r="F41" s="52">
        <v>304</v>
      </c>
      <c r="G41" s="54" t="s">
        <v>32</v>
      </c>
      <c r="H41" s="57">
        <v>1916.2</v>
      </c>
      <c r="I41" s="54" t="s">
        <v>287</v>
      </c>
      <c r="J41" s="54" t="s">
        <v>34</v>
      </c>
      <c r="K41" s="54" t="s">
        <v>288</v>
      </c>
      <c r="L41" s="54" t="s">
        <v>289</v>
      </c>
      <c r="M41" s="54" t="s">
        <v>37</v>
      </c>
      <c r="N41" s="60" t="s">
        <v>290</v>
      </c>
      <c r="O41" s="63" t="s">
        <v>291</v>
      </c>
      <c r="P41" s="50">
        <v>73404056</v>
      </c>
      <c r="Q41" s="56" t="s">
        <v>292</v>
      </c>
    </row>
    <row r="42" spans="1:17" ht="37.5" customHeight="1" x14ac:dyDescent="0.2">
      <c r="A42" s="46">
        <v>0</v>
      </c>
      <c r="B42" s="42">
        <f t="shared" si="0"/>
        <v>0</v>
      </c>
      <c r="C42" s="48" t="s">
        <v>293</v>
      </c>
      <c r="D42" s="48" t="s">
        <v>118</v>
      </c>
      <c r="E42" s="50">
        <v>2022</v>
      </c>
      <c r="F42" s="52">
        <v>188</v>
      </c>
      <c r="G42" s="54" t="s">
        <v>32</v>
      </c>
      <c r="H42" s="57">
        <v>958.1</v>
      </c>
      <c r="I42" s="54" t="s">
        <v>294</v>
      </c>
      <c r="J42" s="54" t="s">
        <v>34</v>
      </c>
      <c r="K42" s="54" t="s">
        <v>295</v>
      </c>
      <c r="L42" s="54" t="s">
        <v>296</v>
      </c>
      <c r="M42" s="54" t="s">
        <v>37</v>
      </c>
      <c r="N42" s="60" t="s">
        <v>297</v>
      </c>
      <c r="O42" s="63" t="s">
        <v>298</v>
      </c>
      <c r="P42" s="50">
        <v>73228232</v>
      </c>
      <c r="Q42" s="56" t="s">
        <v>299</v>
      </c>
    </row>
    <row r="43" spans="1:17" ht="37.5" customHeight="1" x14ac:dyDescent="0.2">
      <c r="A43" s="46">
        <v>0</v>
      </c>
      <c r="B43" s="42">
        <f t="shared" si="0"/>
        <v>0</v>
      </c>
      <c r="C43" s="48" t="s">
        <v>300</v>
      </c>
      <c r="D43" s="48" t="s">
        <v>240</v>
      </c>
      <c r="E43" s="50">
        <v>2023</v>
      </c>
      <c r="F43" s="52">
        <v>244</v>
      </c>
      <c r="G43" s="54" t="s">
        <v>32</v>
      </c>
      <c r="H43" s="57">
        <v>1511.4</v>
      </c>
      <c r="I43" s="54" t="s">
        <v>44</v>
      </c>
      <c r="J43" s="54" t="s">
        <v>34</v>
      </c>
      <c r="K43" s="54" t="s">
        <v>301</v>
      </c>
      <c r="L43" s="54" t="s">
        <v>302</v>
      </c>
      <c r="M43" s="54" t="s">
        <v>37</v>
      </c>
      <c r="N43" s="60" t="s">
        <v>303</v>
      </c>
      <c r="O43" s="63" t="s">
        <v>304</v>
      </c>
      <c r="P43" s="50">
        <v>73353627</v>
      </c>
      <c r="Q43" s="56" t="s">
        <v>305</v>
      </c>
    </row>
    <row r="44" spans="1:17" ht="37.5" customHeight="1" x14ac:dyDescent="0.2">
      <c r="A44" s="46">
        <v>0</v>
      </c>
      <c r="B44" s="42">
        <f t="shared" si="0"/>
        <v>0</v>
      </c>
      <c r="C44" s="48" t="s">
        <v>300</v>
      </c>
      <c r="D44" s="48" t="s">
        <v>306</v>
      </c>
      <c r="E44" s="50">
        <v>2024</v>
      </c>
      <c r="F44" s="52">
        <v>480</v>
      </c>
      <c r="G44" s="54" t="s">
        <v>32</v>
      </c>
      <c r="H44" s="57">
        <v>1976.7</v>
      </c>
      <c r="I44" s="54" t="s">
        <v>307</v>
      </c>
      <c r="J44" s="54" t="s">
        <v>34</v>
      </c>
      <c r="K44" s="54" t="s">
        <v>308</v>
      </c>
      <c r="L44" s="54" t="s">
        <v>309</v>
      </c>
      <c r="M44" s="54" t="s">
        <v>37</v>
      </c>
      <c r="N44" s="60" t="s">
        <v>310</v>
      </c>
      <c r="O44" s="63" t="s">
        <v>311</v>
      </c>
      <c r="P44" s="50">
        <v>73358072</v>
      </c>
      <c r="Q44" s="56" t="s">
        <v>312</v>
      </c>
    </row>
    <row r="45" spans="1:17" ht="37.5" customHeight="1" x14ac:dyDescent="0.2">
      <c r="A45" s="46">
        <v>0</v>
      </c>
      <c r="B45" s="42">
        <f t="shared" si="0"/>
        <v>0</v>
      </c>
      <c r="C45" s="48" t="s">
        <v>313</v>
      </c>
      <c r="D45" s="48" t="s">
        <v>314</v>
      </c>
      <c r="E45" s="50">
        <v>2024</v>
      </c>
      <c r="F45" s="52">
        <v>544</v>
      </c>
      <c r="G45" s="54" t="s">
        <v>32</v>
      </c>
      <c r="H45" s="57">
        <v>1399.2</v>
      </c>
      <c r="I45" s="54" t="s">
        <v>315</v>
      </c>
      <c r="J45" s="54" t="s">
        <v>34</v>
      </c>
      <c r="K45" s="54" t="s">
        <v>316</v>
      </c>
      <c r="L45" s="54" t="s">
        <v>317</v>
      </c>
      <c r="M45" s="54" t="s">
        <v>37</v>
      </c>
      <c r="N45" s="60" t="s">
        <v>318</v>
      </c>
      <c r="O45" s="63" t="s">
        <v>319</v>
      </c>
      <c r="P45" s="50">
        <v>73358073</v>
      </c>
      <c r="Q45" s="56" t="s">
        <v>320</v>
      </c>
    </row>
    <row r="46" spans="1:17" ht="37.5" customHeight="1" x14ac:dyDescent="0.2">
      <c r="A46" s="46">
        <v>0</v>
      </c>
      <c r="B46" s="42">
        <f t="shared" si="0"/>
        <v>0</v>
      </c>
      <c r="C46" s="48" t="s">
        <v>321</v>
      </c>
      <c r="D46" s="48" t="s">
        <v>322</v>
      </c>
      <c r="E46" s="50">
        <v>2023</v>
      </c>
      <c r="F46" s="52">
        <v>260</v>
      </c>
      <c r="G46" s="54" t="s">
        <v>32</v>
      </c>
      <c r="H46" s="57">
        <v>1149.5</v>
      </c>
      <c r="I46" s="54" t="s">
        <v>44</v>
      </c>
      <c r="J46" s="54" t="s">
        <v>34</v>
      </c>
      <c r="K46" s="54" t="s">
        <v>323</v>
      </c>
      <c r="L46" s="54" t="s">
        <v>324</v>
      </c>
      <c r="M46" s="54" t="s">
        <v>37</v>
      </c>
      <c r="N46" s="60" t="s">
        <v>325</v>
      </c>
      <c r="O46" s="63" t="s">
        <v>326</v>
      </c>
      <c r="P46" s="50">
        <v>73351022</v>
      </c>
      <c r="Q46" s="56" t="s">
        <v>327</v>
      </c>
    </row>
    <row r="47" spans="1:17" ht="37.5" customHeight="1" x14ac:dyDescent="0.2">
      <c r="A47" s="46">
        <v>0</v>
      </c>
      <c r="B47" s="42">
        <f t="shared" si="0"/>
        <v>0</v>
      </c>
      <c r="C47" s="48" t="s">
        <v>328</v>
      </c>
      <c r="D47" s="48" t="s">
        <v>329</v>
      </c>
      <c r="E47" s="50">
        <v>2023</v>
      </c>
      <c r="F47" s="52">
        <v>372</v>
      </c>
      <c r="G47" s="54" t="s">
        <v>32</v>
      </c>
      <c r="H47" s="57">
        <v>3100.9</v>
      </c>
      <c r="I47" s="54" t="s">
        <v>330</v>
      </c>
      <c r="J47" s="54" t="s">
        <v>34</v>
      </c>
      <c r="K47" s="54" t="s">
        <v>331</v>
      </c>
      <c r="L47" s="54" t="s">
        <v>332</v>
      </c>
      <c r="M47" s="54" t="s">
        <v>37</v>
      </c>
      <c r="N47" s="60" t="s">
        <v>333</v>
      </c>
      <c r="O47" s="63" t="s">
        <v>334</v>
      </c>
      <c r="P47" s="50">
        <v>73299685</v>
      </c>
      <c r="Q47" s="56" t="s">
        <v>335</v>
      </c>
    </row>
    <row r="48" spans="1:17" ht="37.5" customHeight="1" x14ac:dyDescent="0.2">
      <c r="A48" s="46">
        <v>0</v>
      </c>
      <c r="B48" s="42">
        <f t="shared" si="0"/>
        <v>0</v>
      </c>
      <c r="C48" s="48" t="s">
        <v>336</v>
      </c>
      <c r="D48" s="48" t="s">
        <v>337</v>
      </c>
      <c r="E48" s="50">
        <v>2025</v>
      </c>
      <c r="F48" s="52">
        <v>236</v>
      </c>
      <c r="G48" s="54" t="s">
        <v>32</v>
      </c>
      <c r="H48" s="57">
        <v>1433.3</v>
      </c>
      <c r="I48" s="54" t="s">
        <v>338</v>
      </c>
      <c r="J48" s="54" t="s">
        <v>34</v>
      </c>
      <c r="K48" s="54" t="s">
        <v>339</v>
      </c>
      <c r="L48" s="54" t="s">
        <v>340</v>
      </c>
      <c r="M48" s="54" t="s">
        <v>37</v>
      </c>
      <c r="N48" s="60" t="s">
        <v>341</v>
      </c>
      <c r="O48" s="63" t="s">
        <v>342</v>
      </c>
      <c r="P48" s="50">
        <v>73418814</v>
      </c>
      <c r="Q48" s="56" t="s">
        <v>343</v>
      </c>
    </row>
    <row r="49" spans="1:17" ht="37.5" customHeight="1" x14ac:dyDescent="0.2">
      <c r="A49" s="46">
        <v>0</v>
      </c>
      <c r="B49" s="42">
        <f t="shared" si="0"/>
        <v>0</v>
      </c>
      <c r="C49" s="48" t="s">
        <v>344</v>
      </c>
      <c r="D49" s="48" t="s">
        <v>345</v>
      </c>
      <c r="E49" s="50">
        <v>2024</v>
      </c>
      <c r="F49" s="52">
        <v>320</v>
      </c>
      <c r="G49" s="54" t="s">
        <v>32</v>
      </c>
      <c r="H49" s="57">
        <v>2516.8000000000002</v>
      </c>
      <c r="I49" s="54" t="s">
        <v>346</v>
      </c>
      <c r="J49" s="54" t="s">
        <v>34</v>
      </c>
      <c r="K49" s="54" t="s">
        <v>347</v>
      </c>
      <c r="L49" s="54" t="s">
        <v>348</v>
      </c>
      <c r="M49" s="54" t="s">
        <v>37</v>
      </c>
      <c r="N49" s="60" t="s">
        <v>349</v>
      </c>
      <c r="O49" s="63" t="s">
        <v>350</v>
      </c>
      <c r="P49" s="50">
        <v>73400020</v>
      </c>
      <c r="Q49" s="56" t="s">
        <v>351</v>
      </c>
    </row>
    <row r="50" spans="1:17" ht="37.5" customHeight="1" x14ac:dyDescent="0.2">
      <c r="A50" s="46">
        <v>0</v>
      </c>
      <c r="B50" s="42">
        <f t="shared" si="0"/>
        <v>0</v>
      </c>
      <c r="C50" s="48" t="s">
        <v>352</v>
      </c>
      <c r="D50" s="48" t="s">
        <v>353</v>
      </c>
      <c r="E50" s="50">
        <v>2023</v>
      </c>
      <c r="F50" s="52">
        <v>428</v>
      </c>
      <c r="G50" s="54" t="s">
        <v>32</v>
      </c>
      <c r="H50" s="57">
        <v>3390.2</v>
      </c>
      <c r="I50" s="54" t="s">
        <v>354</v>
      </c>
      <c r="J50" s="54" t="s">
        <v>34</v>
      </c>
      <c r="K50" s="54" t="s">
        <v>355</v>
      </c>
      <c r="L50" s="54" t="s">
        <v>356</v>
      </c>
      <c r="M50" s="54" t="s">
        <v>37</v>
      </c>
      <c r="N50" s="60" t="s">
        <v>357</v>
      </c>
      <c r="O50" s="63" t="s">
        <v>358</v>
      </c>
      <c r="P50" s="50">
        <v>73341078</v>
      </c>
      <c r="Q50" s="56" t="s">
        <v>359</v>
      </c>
    </row>
    <row r="51" spans="1:17" ht="37.5" customHeight="1" x14ac:dyDescent="0.2">
      <c r="A51" s="46">
        <v>0</v>
      </c>
      <c r="B51" s="42">
        <f t="shared" si="0"/>
        <v>0</v>
      </c>
      <c r="C51" s="48" t="s">
        <v>360</v>
      </c>
      <c r="D51" s="48" t="s">
        <v>361</v>
      </c>
      <c r="E51" s="50">
        <v>2024</v>
      </c>
      <c r="F51" s="52">
        <v>300</v>
      </c>
      <c r="G51" s="54" t="s">
        <v>32</v>
      </c>
      <c r="H51" s="57">
        <v>1857.9</v>
      </c>
      <c r="I51" s="54" t="s">
        <v>362</v>
      </c>
      <c r="J51" s="54" t="s">
        <v>34</v>
      </c>
      <c r="K51" s="54" t="s">
        <v>363</v>
      </c>
      <c r="L51" s="54" t="s">
        <v>364</v>
      </c>
      <c r="M51" s="54" t="s">
        <v>37</v>
      </c>
      <c r="N51" s="60" t="s">
        <v>365</v>
      </c>
      <c r="O51" s="63" t="s">
        <v>366</v>
      </c>
      <c r="P51" s="50">
        <v>73389609</v>
      </c>
      <c r="Q51" s="56" t="s">
        <v>367</v>
      </c>
    </row>
    <row r="52" spans="1:17" ht="37.5" customHeight="1" x14ac:dyDescent="0.2">
      <c r="A52" s="46">
        <v>0</v>
      </c>
      <c r="B52" s="42">
        <f t="shared" si="0"/>
        <v>0</v>
      </c>
      <c r="C52" s="48" t="s">
        <v>368</v>
      </c>
      <c r="D52" s="48" t="s">
        <v>369</v>
      </c>
      <c r="E52" s="50">
        <v>2024</v>
      </c>
      <c r="F52" s="52">
        <v>272</v>
      </c>
      <c r="G52" s="54" t="s">
        <v>32</v>
      </c>
      <c r="H52" s="57">
        <v>1684.1</v>
      </c>
      <c r="I52" s="54" t="s">
        <v>44</v>
      </c>
      <c r="J52" s="54" t="s">
        <v>370</v>
      </c>
      <c r="K52" s="54" t="s">
        <v>371</v>
      </c>
      <c r="L52" s="54" t="s">
        <v>372</v>
      </c>
      <c r="M52" s="54" t="s">
        <v>37</v>
      </c>
      <c r="N52" s="60" t="s">
        <v>373</v>
      </c>
      <c r="O52" s="63" t="s">
        <v>374</v>
      </c>
      <c r="P52" s="50">
        <v>73400467</v>
      </c>
      <c r="Q52" s="56" t="s">
        <v>375</v>
      </c>
    </row>
    <row r="53" spans="1:17" ht="37.5" customHeight="1" x14ac:dyDescent="0.2">
      <c r="A53" s="46">
        <v>0</v>
      </c>
      <c r="B53" s="42">
        <f t="shared" si="0"/>
        <v>0</v>
      </c>
      <c r="C53" s="48" t="s">
        <v>376</v>
      </c>
      <c r="D53" s="48" t="s">
        <v>377</v>
      </c>
      <c r="E53" s="50">
        <v>2021</v>
      </c>
      <c r="F53" s="52">
        <v>92</v>
      </c>
      <c r="G53" s="54" t="s">
        <v>43</v>
      </c>
      <c r="H53" s="57">
        <v>313.5</v>
      </c>
      <c r="I53" s="54" t="s">
        <v>378</v>
      </c>
      <c r="J53" s="54" t="s">
        <v>370</v>
      </c>
      <c r="K53" s="54" t="s">
        <v>379</v>
      </c>
      <c r="L53" s="54" t="s">
        <v>380</v>
      </c>
      <c r="M53" s="54" t="s">
        <v>37</v>
      </c>
      <c r="N53" s="61" t="s">
        <v>44</v>
      </c>
      <c r="O53" s="63" t="s">
        <v>381</v>
      </c>
      <c r="P53" s="50">
        <v>73161557</v>
      </c>
      <c r="Q53" s="56" t="s">
        <v>382</v>
      </c>
    </row>
    <row r="54" spans="1:17" ht="37.5" customHeight="1" x14ac:dyDescent="0.2">
      <c r="A54" s="46">
        <v>0</v>
      </c>
      <c r="B54" s="42">
        <f t="shared" si="0"/>
        <v>0</v>
      </c>
      <c r="C54" s="48" t="s">
        <v>383</v>
      </c>
      <c r="D54" s="48" t="s">
        <v>384</v>
      </c>
      <c r="E54" s="50">
        <v>2024</v>
      </c>
      <c r="F54" s="52">
        <v>148</v>
      </c>
      <c r="G54" s="54" t="s">
        <v>32</v>
      </c>
      <c r="H54" s="57">
        <v>916.3</v>
      </c>
      <c r="I54" s="54" t="s">
        <v>385</v>
      </c>
      <c r="J54" s="54" t="s">
        <v>370</v>
      </c>
      <c r="K54" s="54" t="s">
        <v>386</v>
      </c>
      <c r="L54" s="54" t="s">
        <v>387</v>
      </c>
      <c r="M54" s="54" t="s">
        <v>37</v>
      </c>
      <c r="N54" s="60" t="s">
        <v>388</v>
      </c>
      <c r="O54" s="63" t="s">
        <v>389</v>
      </c>
      <c r="P54" s="50">
        <v>73358079</v>
      </c>
      <c r="Q54" s="56" t="s">
        <v>390</v>
      </c>
    </row>
    <row r="55" spans="1:17" ht="37.5" customHeight="1" x14ac:dyDescent="0.2">
      <c r="A55" s="46">
        <v>0</v>
      </c>
      <c r="B55" s="42">
        <f t="shared" si="0"/>
        <v>0</v>
      </c>
      <c r="C55" s="48" t="s">
        <v>391</v>
      </c>
      <c r="D55" s="48" t="s">
        <v>392</v>
      </c>
      <c r="E55" s="50">
        <v>2025</v>
      </c>
      <c r="F55" s="52">
        <v>240</v>
      </c>
      <c r="G55" s="54" t="s">
        <v>32</v>
      </c>
      <c r="H55" s="57">
        <v>1398.1</v>
      </c>
      <c r="I55" s="54" t="s">
        <v>393</v>
      </c>
      <c r="J55" s="54" t="s">
        <v>370</v>
      </c>
      <c r="K55" s="54" t="s">
        <v>394</v>
      </c>
      <c r="L55" s="54" t="s">
        <v>395</v>
      </c>
      <c r="M55" s="54" t="s">
        <v>37</v>
      </c>
      <c r="N55" s="60" t="s">
        <v>396</v>
      </c>
      <c r="O55" s="63" t="s">
        <v>397</v>
      </c>
      <c r="P55" s="50">
        <v>73429418</v>
      </c>
      <c r="Q55" s="56" t="s">
        <v>398</v>
      </c>
    </row>
    <row r="56" spans="1:17" ht="37.5" customHeight="1" x14ac:dyDescent="0.2">
      <c r="A56" s="46">
        <v>0</v>
      </c>
      <c r="B56" s="42">
        <f t="shared" si="0"/>
        <v>0</v>
      </c>
      <c r="C56" s="48" t="s">
        <v>399</v>
      </c>
      <c r="D56" s="48" t="s">
        <v>400</v>
      </c>
      <c r="E56" s="50">
        <v>2025</v>
      </c>
      <c r="F56" s="52">
        <v>40</v>
      </c>
      <c r="G56" s="54" t="s">
        <v>43</v>
      </c>
      <c r="H56" s="57">
        <v>196.9</v>
      </c>
      <c r="I56" s="54" t="s">
        <v>44</v>
      </c>
      <c r="J56" s="54" t="s">
        <v>370</v>
      </c>
      <c r="K56" s="54" t="s">
        <v>401</v>
      </c>
      <c r="L56" s="54" t="s">
        <v>402</v>
      </c>
      <c r="M56" s="54" t="s">
        <v>37</v>
      </c>
      <c r="N56" s="60" t="s">
        <v>403</v>
      </c>
      <c r="O56" s="63" t="s">
        <v>404</v>
      </c>
      <c r="P56" s="50">
        <v>73429334</v>
      </c>
      <c r="Q56" s="56" t="s">
        <v>405</v>
      </c>
    </row>
    <row r="57" spans="1:17" ht="37.5" customHeight="1" x14ac:dyDescent="0.2">
      <c r="A57" s="46">
        <v>0</v>
      </c>
      <c r="B57" s="42">
        <f t="shared" si="0"/>
        <v>0</v>
      </c>
      <c r="C57" s="48" t="s">
        <v>406</v>
      </c>
      <c r="D57" s="48" t="s">
        <v>407</v>
      </c>
      <c r="E57" s="50">
        <v>2024</v>
      </c>
      <c r="F57" s="52">
        <v>180</v>
      </c>
      <c r="G57" s="54" t="s">
        <v>32</v>
      </c>
      <c r="H57" s="57">
        <v>994.4</v>
      </c>
      <c r="I57" s="54" t="s">
        <v>408</v>
      </c>
      <c r="J57" s="54" t="s">
        <v>370</v>
      </c>
      <c r="K57" s="54" t="s">
        <v>409</v>
      </c>
      <c r="L57" s="54" t="s">
        <v>410</v>
      </c>
      <c r="M57" s="54" t="s">
        <v>37</v>
      </c>
      <c r="N57" s="60" t="s">
        <v>411</v>
      </c>
      <c r="O57" s="63" t="s">
        <v>412</v>
      </c>
      <c r="P57" s="50">
        <v>73358090</v>
      </c>
      <c r="Q57" s="56" t="s">
        <v>413</v>
      </c>
    </row>
    <row r="58" spans="1:17" ht="37.5" customHeight="1" x14ac:dyDescent="0.2">
      <c r="A58" s="46">
        <v>0</v>
      </c>
      <c r="B58" s="42">
        <f t="shared" si="0"/>
        <v>0</v>
      </c>
      <c r="C58" s="48" t="s">
        <v>414</v>
      </c>
      <c r="D58" s="48" t="s">
        <v>415</v>
      </c>
      <c r="E58" s="50">
        <v>2022</v>
      </c>
      <c r="F58" s="52">
        <v>264</v>
      </c>
      <c r="G58" s="54" t="s">
        <v>32</v>
      </c>
      <c r="H58" s="57">
        <v>1354.1</v>
      </c>
      <c r="I58" s="54" t="s">
        <v>416</v>
      </c>
      <c r="J58" s="54" t="s">
        <v>370</v>
      </c>
      <c r="K58" s="54" t="s">
        <v>417</v>
      </c>
      <c r="L58" s="54" t="s">
        <v>418</v>
      </c>
      <c r="M58" s="54" t="s">
        <v>37</v>
      </c>
      <c r="N58" s="60" t="s">
        <v>419</v>
      </c>
      <c r="O58" s="63" t="s">
        <v>420</v>
      </c>
      <c r="P58" s="50">
        <v>73275894</v>
      </c>
      <c r="Q58" s="56" t="s">
        <v>421</v>
      </c>
    </row>
    <row r="59" spans="1:17" ht="37.5" customHeight="1" x14ac:dyDescent="0.2">
      <c r="A59" s="46">
        <v>0</v>
      </c>
      <c r="B59" s="42">
        <f t="shared" si="0"/>
        <v>0</v>
      </c>
      <c r="C59" s="48" t="s">
        <v>422</v>
      </c>
      <c r="D59" s="48" t="s">
        <v>423</v>
      </c>
      <c r="E59" s="50">
        <v>2024</v>
      </c>
      <c r="F59" s="52">
        <v>140</v>
      </c>
      <c r="G59" s="54" t="s">
        <v>32</v>
      </c>
      <c r="H59" s="57">
        <v>600.6</v>
      </c>
      <c r="I59" s="54" t="s">
        <v>424</v>
      </c>
      <c r="J59" s="54" t="s">
        <v>370</v>
      </c>
      <c r="K59" s="54" t="s">
        <v>425</v>
      </c>
      <c r="L59" s="54" t="s">
        <v>426</v>
      </c>
      <c r="M59" s="54" t="s">
        <v>37</v>
      </c>
      <c r="N59" s="60" t="s">
        <v>427</v>
      </c>
      <c r="O59" s="63" t="s">
        <v>428</v>
      </c>
      <c r="P59" s="50">
        <v>73402209</v>
      </c>
      <c r="Q59" s="56" t="s">
        <v>429</v>
      </c>
    </row>
    <row r="60" spans="1:17" ht="37.5" customHeight="1" x14ac:dyDescent="0.2">
      <c r="A60" s="46">
        <v>0</v>
      </c>
      <c r="B60" s="42">
        <f t="shared" si="0"/>
        <v>0</v>
      </c>
      <c r="C60" s="48" t="s">
        <v>430</v>
      </c>
      <c r="D60" s="48" t="s">
        <v>431</v>
      </c>
      <c r="E60" s="50">
        <v>2025</v>
      </c>
      <c r="F60" s="52">
        <v>188</v>
      </c>
      <c r="G60" s="54" t="s">
        <v>32</v>
      </c>
      <c r="H60" s="57">
        <v>969.1</v>
      </c>
      <c r="I60" s="54" t="s">
        <v>432</v>
      </c>
      <c r="J60" s="54" t="s">
        <v>370</v>
      </c>
      <c r="K60" s="54" t="s">
        <v>433</v>
      </c>
      <c r="L60" s="54" t="s">
        <v>434</v>
      </c>
      <c r="M60" s="54" t="s">
        <v>37</v>
      </c>
      <c r="N60" s="60" t="s">
        <v>435</v>
      </c>
      <c r="O60" s="63" t="s">
        <v>436</v>
      </c>
      <c r="P60" s="50">
        <v>73419166</v>
      </c>
      <c r="Q60" s="56" t="s">
        <v>437</v>
      </c>
    </row>
    <row r="61" spans="1:17" ht="37.5" customHeight="1" x14ac:dyDescent="0.2">
      <c r="A61" s="46">
        <v>0</v>
      </c>
      <c r="B61" s="42">
        <f t="shared" si="0"/>
        <v>0</v>
      </c>
      <c r="C61" s="48" t="s">
        <v>438</v>
      </c>
      <c r="D61" s="48" t="s">
        <v>439</v>
      </c>
      <c r="E61" s="50">
        <v>2024</v>
      </c>
      <c r="F61" s="52">
        <v>198</v>
      </c>
      <c r="G61" s="54" t="s">
        <v>32</v>
      </c>
      <c r="H61" s="57">
        <v>1255.0999999999999</v>
      </c>
      <c r="I61" s="54" t="s">
        <v>440</v>
      </c>
      <c r="J61" s="54" t="s">
        <v>370</v>
      </c>
      <c r="K61" s="54" t="s">
        <v>441</v>
      </c>
      <c r="L61" s="54" t="s">
        <v>442</v>
      </c>
      <c r="M61" s="54" t="s">
        <v>37</v>
      </c>
      <c r="N61" s="60" t="s">
        <v>443</v>
      </c>
      <c r="O61" s="63" t="s">
        <v>444</v>
      </c>
      <c r="P61" s="50">
        <v>73402007</v>
      </c>
      <c r="Q61" s="56" t="s">
        <v>445</v>
      </c>
    </row>
    <row r="62" spans="1:17" ht="37.5" customHeight="1" x14ac:dyDescent="0.2">
      <c r="A62" s="46">
        <v>0</v>
      </c>
      <c r="B62" s="42">
        <f t="shared" si="0"/>
        <v>0</v>
      </c>
      <c r="C62" s="48" t="s">
        <v>446</v>
      </c>
      <c r="D62" s="48" t="s">
        <v>447</v>
      </c>
      <c r="E62" s="50">
        <v>2025</v>
      </c>
      <c r="F62" s="52">
        <v>376</v>
      </c>
      <c r="G62" s="54" t="s">
        <v>32</v>
      </c>
      <c r="H62" s="57">
        <v>2329.8000000000002</v>
      </c>
      <c r="I62" s="54" t="s">
        <v>44</v>
      </c>
      <c r="J62" s="54" t="s">
        <v>370</v>
      </c>
      <c r="K62" s="54" t="s">
        <v>448</v>
      </c>
      <c r="L62" s="54" t="s">
        <v>449</v>
      </c>
      <c r="M62" s="54" t="s">
        <v>37</v>
      </c>
      <c r="N62" s="60" t="s">
        <v>450</v>
      </c>
      <c r="O62" s="63" t="s">
        <v>451</v>
      </c>
      <c r="P62" s="50">
        <v>73418591</v>
      </c>
      <c r="Q62" s="56" t="s">
        <v>452</v>
      </c>
    </row>
    <row r="63" spans="1:17" ht="37.5" customHeight="1" x14ac:dyDescent="0.2">
      <c r="A63" s="46">
        <v>0</v>
      </c>
      <c r="B63" s="42">
        <f t="shared" si="0"/>
        <v>0</v>
      </c>
      <c r="C63" s="48" t="s">
        <v>453</v>
      </c>
      <c r="D63" s="48" t="s">
        <v>454</v>
      </c>
      <c r="E63" s="50">
        <v>2024</v>
      </c>
      <c r="F63" s="52">
        <v>220</v>
      </c>
      <c r="G63" s="54" t="s">
        <v>32</v>
      </c>
      <c r="H63" s="57">
        <v>1050.5</v>
      </c>
      <c r="I63" s="54" t="s">
        <v>455</v>
      </c>
      <c r="J63" s="54" t="s">
        <v>370</v>
      </c>
      <c r="K63" s="54" t="s">
        <v>456</v>
      </c>
      <c r="L63" s="54" t="s">
        <v>457</v>
      </c>
      <c r="M63" s="54" t="s">
        <v>37</v>
      </c>
      <c r="N63" s="60" t="s">
        <v>458</v>
      </c>
      <c r="O63" s="63" t="s">
        <v>459</v>
      </c>
      <c r="P63" s="50">
        <v>73358037</v>
      </c>
      <c r="Q63" s="56" t="s">
        <v>460</v>
      </c>
    </row>
    <row r="64" spans="1:17" ht="37.5" customHeight="1" x14ac:dyDescent="0.2">
      <c r="A64" s="46">
        <v>0</v>
      </c>
      <c r="B64" s="42">
        <f t="shared" si="0"/>
        <v>0</v>
      </c>
      <c r="C64" s="48" t="s">
        <v>461</v>
      </c>
      <c r="D64" s="48" t="s">
        <v>462</v>
      </c>
      <c r="E64" s="50">
        <v>2024</v>
      </c>
      <c r="F64" s="52">
        <v>208</v>
      </c>
      <c r="G64" s="54" t="s">
        <v>32</v>
      </c>
      <c r="H64" s="57">
        <v>928.4</v>
      </c>
      <c r="I64" s="54" t="s">
        <v>463</v>
      </c>
      <c r="J64" s="54" t="s">
        <v>370</v>
      </c>
      <c r="K64" s="54" t="s">
        <v>464</v>
      </c>
      <c r="L64" s="54" t="s">
        <v>465</v>
      </c>
      <c r="M64" s="54" t="s">
        <v>37</v>
      </c>
      <c r="N64" s="60" t="s">
        <v>466</v>
      </c>
      <c r="O64" s="63" t="s">
        <v>467</v>
      </c>
      <c r="P64" s="50">
        <v>73375101</v>
      </c>
      <c r="Q64" s="56" t="s">
        <v>468</v>
      </c>
    </row>
    <row r="65" spans="1:17" ht="37.5" customHeight="1" x14ac:dyDescent="0.2">
      <c r="A65" s="46">
        <v>0</v>
      </c>
      <c r="B65" s="42">
        <f t="shared" si="0"/>
        <v>0</v>
      </c>
      <c r="C65" s="48" t="s">
        <v>469</v>
      </c>
      <c r="D65" s="48" t="s">
        <v>470</v>
      </c>
      <c r="E65" s="50">
        <v>2025</v>
      </c>
      <c r="F65" s="52">
        <v>124</v>
      </c>
      <c r="G65" s="54" t="s">
        <v>43</v>
      </c>
      <c r="H65" s="57">
        <v>757.9</v>
      </c>
      <c r="I65" s="54" t="s">
        <v>471</v>
      </c>
      <c r="J65" s="54" t="s">
        <v>370</v>
      </c>
      <c r="K65" s="54" t="s">
        <v>472</v>
      </c>
      <c r="L65" s="54" t="s">
        <v>473</v>
      </c>
      <c r="M65" s="54" t="s">
        <v>37</v>
      </c>
      <c r="N65" s="60" t="s">
        <v>474</v>
      </c>
      <c r="O65" s="63" t="s">
        <v>475</v>
      </c>
      <c r="P65" s="50">
        <v>73417177</v>
      </c>
      <c r="Q65" s="56" t="s">
        <v>476</v>
      </c>
    </row>
    <row r="66" spans="1:17" ht="37.5" customHeight="1" x14ac:dyDescent="0.2">
      <c r="A66" s="46">
        <v>0</v>
      </c>
      <c r="B66" s="42">
        <f t="shared" si="0"/>
        <v>0</v>
      </c>
      <c r="C66" s="48" t="s">
        <v>477</v>
      </c>
      <c r="D66" s="48" t="s">
        <v>478</v>
      </c>
      <c r="E66" s="50">
        <v>2025</v>
      </c>
      <c r="F66" s="52">
        <v>316</v>
      </c>
      <c r="G66" s="54" t="s">
        <v>32</v>
      </c>
      <c r="H66" s="57">
        <v>1326.6</v>
      </c>
      <c r="I66" s="54" t="s">
        <v>479</v>
      </c>
      <c r="J66" s="54" t="s">
        <v>370</v>
      </c>
      <c r="K66" s="54" t="s">
        <v>480</v>
      </c>
      <c r="L66" s="54" t="s">
        <v>481</v>
      </c>
      <c r="M66" s="54" t="s">
        <v>37</v>
      </c>
      <c r="N66" s="60" t="s">
        <v>482</v>
      </c>
      <c r="O66" s="63" t="s">
        <v>483</v>
      </c>
      <c r="P66" s="50">
        <v>73429412</v>
      </c>
      <c r="Q66" s="56" t="s">
        <v>484</v>
      </c>
    </row>
    <row r="67" spans="1:17" ht="37.5" customHeight="1" x14ac:dyDescent="0.2">
      <c r="A67" s="46">
        <v>0</v>
      </c>
      <c r="B67" s="42">
        <f t="shared" si="0"/>
        <v>0</v>
      </c>
      <c r="C67" s="48" t="s">
        <v>485</v>
      </c>
      <c r="D67" s="48" t="s">
        <v>486</v>
      </c>
      <c r="E67" s="50">
        <v>2024</v>
      </c>
      <c r="F67" s="52">
        <v>152</v>
      </c>
      <c r="G67" s="54" t="s">
        <v>32</v>
      </c>
      <c r="H67" s="57">
        <v>1057.0999999999999</v>
      </c>
      <c r="I67" s="54" t="s">
        <v>487</v>
      </c>
      <c r="J67" s="54" t="s">
        <v>370</v>
      </c>
      <c r="K67" s="54" t="s">
        <v>488</v>
      </c>
      <c r="L67" s="54" t="s">
        <v>489</v>
      </c>
      <c r="M67" s="54" t="s">
        <v>37</v>
      </c>
      <c r="N67" s="60" t="s">
        <v>490</v>
      </c>
      <c r="O67" s="63" t="s">
        <v>491</v>
      </c>
      <c r="P67" s="50">
        <v>73358053</v>
      </c>
      <c r="Q67" s="56" t="s">
        <v>492</v>
      </c>
    </row>
    <row r="68" spans="1:17" ht="37.5" customHeight="1" x14ac:dyDescent="0.2">
      <c r="A68" s="46">
        <v>0</v>
      </c>
      <c r="B68" s="42">
        <f t="shared" si="0"/>
        <v>0</v>
      </c>
      <c r="C68" s="48" t="s">
        <v>493</v>
      </c>
      <c r="D68" s="48" t="s">
        <v>494</v>
      </c>
      <c r="E68" s="50">
        <v>2023</v>
      </c>
      <c r="F68" s="52">
        <v>144</v>
      </c>
      <c r="G68" s="54" t="s">
        <v>32</v>
      </c>
      <c r="H68" s="57">
        <v>1354.1</v>
      </c>
      <c r="I68" s="54" t="s">
        <v>495</v>
      </c>
      <c r="J68" s="54" t="s">
        <v>370</v>
      </c>
      <c r="K68" s="54" t="s">
        <v>496</v>
      </c>
      <c r="L68" s="54" t="s">
        <v>497</v>
      </c>
      <c r="M68" s="54" t="s">
        <v>37</v>
      </c>
      <c r="N68" s="60" t="s">
        <v>498</v>
      </c>
      <c r="O68" s="63" t="s">
        <v>499</v>
      </c>
      <c r="P68" s="50">
        <v>73299698</v>
      </c>
      <c r="Q68" s="56" t="s">
        <v>500</v>
      </c>
    </row>
    <row r="69" spans="1:17" ht="37.5" customHeight="1" x14ac:dyDescent="0.2">
      <c r="A69" s="46">
        <v>0</v>
      </c>
      <c r="B69" s="42">
        <f t="shared" si="0"/>
        <v>0</v>
      </c>
      <c r="C69" s="48" t="s">
        <v>501</v>
      </c>
      <c r="D69" s="48" t="s">
        <v>502</v>
      </c>
      <c r="E69" s="50">
        <v>2023</v>
      </c>
      <c r="F69" s="52">
        <v>232</v>
      </c>
      <c r="G69" s="54" t="s">
        <v>32</v>
      </c>
      <c r="H69" s="57">
        <v>1834.8</v>
      </c>
      <c r="I69" s="54" t="s">
        <v>503</v>
      </c>
      <c r="J69" s="54" t="s">
        <v>504</v>
      </c>
      <c r="K69" s="54" t="s">
        <v>505</v>
      </c>
      <c r="L69" s="54" t="s">
        <v>506</v>
      </c>
      <c r="M69" s="54" t="s">
        <v>37</v>
      </c>
      <c r="N69" s="60" t="s">
        <v>507</v>
      </c>
      <c r="O69" s="63" t="s">
        <v>508</v>
      </c>
      <c r="P69" s="50">
        <v>73297582</v>
      </c>
      <c r="Q69" s="56" t="s">
        <v>509</v>
      </c>
    </row>
    <row r="70" spans="1:17" ht="37.5" customHeight="1" x14ac:dyDescent="0.2">
      <c r="A70" s="46">
        <v>0</v>
      </c>
      <c r="B70" s="42">
        <f t="shared" si="0"/>
        <v>0</v>
      </c>
      <c r="C70" s="48" t="s">
        <v>510</v>
      </c>
      <c r="D70" s="48" t="s">
        <v>502</v>
      </c>
      <c r="E70" s="50">
        <v>2025</v>
      </c>
      <c r="F70" s="52">
        <v>272</v>
      </c>
      <c r="G70" s="54" t="s">
        <v>32</v>
      </c>
      <c r="H70" s="57">
        <v>1833.7</v>
      </c>
      <c r="I70" s="54" t="s">
        <v>44</v>
      </c>
      <c r="J70" s="54" t="s">
        <v>504</v>
      </c>
      <c r="K70" s="54" t="s">
        <v>511</v>
      </c>
      <c r="L70" s="54" t="s">
        <v>512</v>
      </c>
      <c r="M70" s="54" t="s">
        <v>37</v>
      </c>
      <c r="N70" s="60" t="s">
        <v>513</v>
      </c>
      <c r="O70" s="63" t="s">
        <v>514</v>
      </c>
      <c r="P70" s="50">
        <v>73428723</v>
      </c>
      <c r="Q70" s="56" t="s">
        <v>515</v>
      </c>
    </row>
    <row r="71" spans="1:17" ht="37.5" customHeight="1" x14ac:dyDescent="0.2">
      <c r="A71" s="46">
        <v>0</v>
      </c>
      <c r="B71" s="42">
        <f t="shared" si="0"/>
        <v>0</v>
      </c>
      <c r="C71" s="48" t="s">
        <v>516</v>
      </c>
      <c r="D71" s="48" t="s">
        <v>502</v>
      </c>
      <c r="E71" s="50">
        <v>2022</v>
      </c>
      <c r="F71" s="52">
        <v>320</v>
      </c>
      <c r="G71" s="54" t="s">
        <v>32</v>
      </c>
      <c r="H71" s="57">
        <v>1621.4</v>
      </c>
      <c r="I71" s="54" t="s">
        <v>44</v>
      </c>
      <c r="J71" s="54" t="s">
        <v>504</v>
      </c>
      <c r="K71" s="54" t="s">
        <v>517</v>
      </c>
      <c r="L71" s="54" t="s">
        <v>518</v>
      </c>
      <c r="M71" s="54" t="s">
        <v>37</v>
      </c>
      <c r="N71" s="60" t="s">
        <v>519</v>
      </c>
      <c r="O71" s="63" t="s">
        <v>520</v>
      </c>
      <c r="P71" s="50">
        <v>73230163</v>
      </c>
      <c r="Q71" s="56" t="s">
        <v>521</v>
      </c>
    </row>
    <row r="72" spans="1:17" ht="37.5" customHeight="1" x14ac:dyDescent="0.2">
      <c r="A72" s="46">
        <v>0</v>
      </c>
      <c r="B72" s="42">
        <f t="shared" si="0"/>
        <v>0</v>
      </c>
      <c r="C72" s="48" t="s">
        <v>522</v>
      </c>
      <c r="D72" s="48" t="s">
        <v>523</v>
      </c>
      <c r="E72" s="50">
        <v>2024</v>
      </c>
      <c r="F72" s="52">
        <v>68</v>
      </c>
      <c r="G72" s="54" t="s">
        <v>43</v>
      </c>
      <c r="H72" s="57">
        <v>334.4</v>
      </c>
      <c r="I72" s="54" t="s">
        <v>44</v>
      </c>
      <c r="J72" s="54" t="s">
        <v>504</v>
      </c>
      <c r="K72" s="54" t="s">
        <v>524</v>
      </c>
      <c r="L72" s="54" t="s">
        <v>525</v>
      </c>
      <c r="M72" s="54" t="s">
        <v>37</v>
      </c>
      <c r="N72" s="60" t="s">
        <v>526</v>
      </c>
      <c r="O72" s="63" t="s">
        <v>527</v>
      </c>
      <c r="P72" s="50">
        <v>73391603</v>
      </c>
      <c r="Q72" s="56" t="s">
        <v>528</v>
      </c>
    </row>
    <row r="73" spans="1:17" ht="37.5" customHeight="1" x14ac:dyDescent="0.2">
      <c r="A73" s="46">
        <v>0</v>
      </c>
      <c r="B73" s="42">
        <f t="shared" ref="B73:B136" si="1">A73*H73</f>
        <v>0</v>
      </c>
      <c r="C73" s="48" t="s">
        <v>529</v>
      </c>
      <c r="D73" s="48" t="s">
        <v>523</v>
      </c>
      <c r="E73" s="50">
        <v>2024</v>
      </c>
      <c r="F73" s="52">
        <v>96</v>
      </c>
      <c r="G73" s="54" t="s">
        <v>43</v>
      </c>
      <c r="H73" s="57">
        <v>471.9</v>
      </c>
      <c r="I73" s="54" t="s">
        <v>44</v>
      </c>
      <c r="J73" s="54" t="s">
        <v>504</v>
      </c>
      <c r="K73" s="54" t="s">
        <v>530</v>
      </c>
      <c r="L73" s="54" t="s">
        <v>531</v>
      </c>
      <c r="M73" s="54" t="s">
        <v>37</v>
      </c>
      <c r="N73" s="60" t="s">
        <v>532</v>
      </c>
      <c r="O73" s="63" t="s">
        <v>533</v>
      </c>
      <c r="P73" s="50">
        <v>73396930</v>
      </c>
      <c r="Q73" s="56" t="s">
        <v>534</v>
      </c>
    </row>
    <row r="74" spans="1:17" ht="37.5" customHeight="1" x14ac:dyDescent="0.2">
      <c r="A74" s="46">
        <v>0</v>
      </c>
      <c r="B74" s="42">
        <f t="shared" si="1"/>
        <v>0</v>
      </c>
      <c r="C74" s="48" t="s">
        <v>535</v>
      </c>
      <c r="D74" s="48" t="s">
        <v>523</v>
      </c>
      <c r="E74" s="50">
        <v>2024</v>
      </c>
      <c r="F74" s="52">
        <v>216</v>
      </c>
      <c r="G74" s="54" t="s">
        <v>32</v>
      </c>
      <c r="H74" s="57">
        <v>955.9</v>
      </c>
      <c r="I74" s="54" t="s">
        <v>44</v>
      </c>
      <c r="J74" s="54" t="s">
        <v>504</v>
      </c>
      <c r="K74" s="54" t="s">
        <v>536</v>
      </c>
      <c r="L74" s="54" t="s">
        <v>537</v>
      </c>
      <c r="M74" s="54" t="s">
        <v>37</v>
      </c>
      <c r="N74" s="60" t="s">
        <v>538</v>
      </c>
      <c r="O74" s="63" t="s">
        <v>539</v>
      </c>
      <c r="P74" s="50">
        <v>73405904</v>
      </c>
      <c r="Q74" s="56" t="s">
        <v>540</v>
      </c>
    </row>
    <row r="75" spans="1:17" ht="37.5" customHeight="1" x14ac:dyDescent="0.2">
      <c r="A75" s="46">
        <v>0</v>
      </c>
      <c r="B75" s="42">
        <f t="shared" si="1"/>
        <v>0</v>
      </c>
      <c r="C75" s="48" t="s">
        <v>541</v>
      </c>
      <c r="D75" s="48" t="s">
        <v>523</v>
      </c>
      <c r="E75" s="50">
        <v>2024</v>
      </c>
      <c r="F75" s="52">
        <v>84</v>
      </c>
      <c r="G75" s="54" t="s">
        <v>43</v>
      </c>
      <c r="H75" s="57">
        <v>412.5</v>
      </c>
      <c r="I75" s="54" t="s">
        <v>44</v>
      </c>
      <c r="J75" s="54" t="s">
        <v>504</v>
      </c>
      <c r="K75" s="54" t="s">
        <v>542</v>
      </c>
      <c r="L75" s="54" t="s">
        <v>543</v>
      </c>
      <c r="M75" s="54" t="s">
        <v>37</v>
      </c>
      <c r="N75" s="60" t="s">
        <v>544</v>
      </c>
      <c r="O75" s="63" t="s">
        <v>545</v>
      </c>
      <c r="P75" s="50">
        <v>73396936</v>
      </c>
      <c r="Q75" s="56" t="s">
        <v>546</v>
      </c>
    </row>
    <row r="76" spans="1:17" ht="37.5" customHeight="1" x14ac:dyDescent="0.2">
      <c r="A76" s="46">
        <v>0</v>
      </c>
      <c r="B76" s="42">
        <f t="shared" si="1"/>
        <v>0</v>
      </c>
      <c r="C76" s="48" t="s">
        <v>547</v>
      </c>
      <c r="D76" s="48" t="s">
        <v>548</v>
      </c>
      <c r="E76" s="50">
        <v>2022</v>
      </c>
      <c r="F76" s="52">
        <v>192</v>
      </c>
      <c r="G76" s="54" t="s">
        <v>32</v>
      </c>
      <c r="H76" s="57">
        <v>1695.1</v>
      </c>
      <c r="I76" s="54" t="s">
        <v>549</v>
      </c>
      <c r="J76" s="54" t="s">
        <v>504</v>
      </c>
      <c r="K76" s="54" t="s">
        <v>550</v>
      </c>
      <c r="L76" s="54" t="s">
        <v>551</v>
      </c>
      <c r="M76" s="54" t="s">
        <v>37</v>
      </c>
      <c r="N76" s="60" t="s">
        <v>552</v>
      </c>
      <c r="O76" s="63" t="s">
        <v>553</v>
      </c>
      <c r="P76" s="50">
        <v>73294061</v>
      </c>
      <c r="Q76" s="56" t="s">
        <v>554</v>
      </c>
    </row>
    <row r="77" spans="1:17" ht="37.5" customHeight="1" x14ac:dyDescent="0.2">
      <c r="A77" s="46">
        <v>0</v>
      </c>
      <c r="B77" s="42">
        <f t="shared" si="1"/>
        <v>0</v>
      </c>
      <c r="C77" s="48" t="s">
        <v>555</v>
      </c>
      <c r="D77" s="48" t="s">
        <v>548</v>
      </c>
      <c r="E77" s="50">
        <v>2023</v>
      </c>
      <c r="F77" s="52">
        <v>168</v>
      </c>
      <c r="G77" s="54" t="s">
        <v>32</v>
      </c>
      <c r="H77" s="57">
        <v>1626.9</v>
      </c>
      <c r="I77" s="54" t="s">
        <v>44</v>
      </c>
      <c r="J77" s="54" t="s">
        <v>504</v>
      </c>
      <c r="K77" s="54" t="s">
        <v>556</v>
      </c>
      <c r="L77" s="54" t="s">
        <v>557</v>
      </c>
      <c r="M77" s="54" t="s">
        <v>37</v>
      </c>
      <c r="N77" s="60" t="s">
        <v>558</v>
      </c>
      <c r="O77" s="63" t="s">
        <v>559</v>
      </c>
      <c r="P77" s="50">
        <v>73321990</v>
      </c>
      <c r="Q77" s="56" t="s">
        <v>560</v>
      </c>
    </row>
    <row r="78" spans="1:17" ht="37.5" customHeight="1" x14ac:dyDescent="0.2">
      <c r="A78" s="46">
        <v>0</v>
      </c>
      <c r="B78" s="42">
        <f t="shared" si="1"/>
        <v>0</v>
      </c>
      <c r="C78" s="48" t="s">
        <v>561</v>
      </c>
      <c r="D78" s="48" t="s">
        <v>548</v>
      </c>
      <c r="E78" s="50">
        <v>2022</v>
      </c>
      <c r="F78" s="52">
        <v>200</v>
      </c>
      <c r="G78" s="54" t="s">
        <v>32</v>
      </c>
      <c r="H78" s="57">
        <v>1109.9000000000001</v>
      </c>
      <c r="I78" s="54" t="s">
        <v>44</v>
      </c>
      <c r="J78" s="54" t="s">
        <v>504</v>
      </c>
      <c r="K78" s="54" t="s">
        <v>562</v>
      </c>
      <c r="L78" s="54" t="s">
        <v>563</v>
      </c>
      <c r="M78" s="54" t="s">
        <v>37</v>
      </c>
      <c r="N78" s="60" t="s">
        <v>564</v>
      </c>
      <c r="O78" s="63" t="s">
        <v>565</v>
      </c>
      <c r="P78" s="50">
        <v>73235783</v>
      </c>
      <c r="Q78" s="56" t="s">
        <v>566</v>
      </c>
    </row>
    <row r="79" spans="1:17" ht="37.5" customHeight="1" x14ac:dyDescent="0.2">
      <c r="A79" s="46">
        <v>0</v>
      </c>
      <c r="B79" s="42">
        <f t="shared" si="1"/>
        <v>0</v>
      </c>
      <c r="C79" s="48" t="s">
        <v>567</v>
      </c>
      <c r="D79" s="48" t="s">
        <v>548</v>
      </c>
      <c r="E79" s="50">
        <v>2023</v>
      </c>
      <c r="F79" s="52">
        <v>200</v>
      </c>
      <c r="G79" s="54" t="s">
        <v>32</v>
      </c>
      <c r="H79" s="57">
        <v>1557.6</v>
      </c>
      <c r="I79" s="54" t="s">
        <v>44</v>
      </c>
      <c r="J79" s="54" t="s">
        <v>504</v>
      </c>
      <c r="K79" s="54" t="s">
        <v>562</v>
      </c>
      <c r="L79" s="54" t="s">
        <v>568</v>
      </c>
      <c r="M79" s="54" t="s">
        <v>37</v>
      </c>
      <c r="N79" s="60" t="s">
        <v>569</v>
      </c>
      <c r="O79" s="63" t="s">
        <v>570</v>
      </c>
      <c r="P79" s="50">
        <v>73340296</v>
      </c>
      <c r="Q79" s="56" t="s">
        <v>571</v>
      </c>
    </row>
    <row r="80" spans="1:17" ht="37.5" customHeight="1" x14ac:dyDescent="0.2">
      <c r="A80" s="46">
        <v>0</v>
      </c>
      <c r="B80" s="42">
        <f t="shared" si="1"/>
        <v>0</v>
      </c>
      <c r="C80" s="48" t="s">
        <v>572</v>
      </c>
      <c r="D80" s="48" t="s">
        <v>548</v>
      </c>
      <c r="E80" s="50">
        <v>2022</v>
      </c>
      <c r="F80" s="52">
        <v>252</v>
      </c>
      <c r="G80" s="54" t="s">
        <v>32</v>
      </c>
      <c r="H80" s="57">
        <v>2259.4</v>
      </c>
      <c r="I80" s="54" t="s">
        <v>44</v>
      </c>
      <c r="J80" s="54" t="s">
        <v>504</v>
      </c>
      <c r="K80" s="54" t="s">
        <v>573</v>
      </c>
      <c r="L80" s="54" t="s">
        <v>574</v>
      </c>
      <c r="M80" s="54" t="s">
        <v>37</v>
      </c>
      <c r="N80" s="60" t="s">
        <v>575</v>
      </c>
      <c r="O80" s="63" t="s">
        <v>576</v>
      </c>
      <c r="P80" s="50">
        <v>73288448</v>
      </c>
      <c r="Q80" s="56" t="s">
        <v>577</v>
      </c>
    </row>
    <row r="81" spans="1:17" ht="37.5" customHeight="1" x14ac:dyDescent="0.2">
      <c r="A81" s="46">
        <v>0</v>
      </c>
      <c r="B81" s="42">
        <f t="shared" si="1"/>
        <v>0</v>
      </c>
      <c r="C81" s="48" t="s">
        <v>578</v>
      </c>
      <c r="D81" s="48" t="s">
        <v>548</v>
      </c>
      <c r="E81" s="50">
        <v>2024</v>
      </c>
      <c r="F81" s="52">
        <v>232</v>
      </c>
      <c r="G81" s="54" t="s">
        <v>32</v>
      </c>
      <c r="H81" s="57">
        <v>1436.6</v>
      </c>
      <c r="I81" s="54" t="s">
        <v>44</v>
      </c>
      <c r="J81" s="54" t="s">
        <v>504</v>
      </c>
      <c r="K81" s="54" t="s">
        <v>579</v>
      </c>
      <c r="L81" s="54" t="s">
        <v>580</v>
      </c>
      <c r="M81" s="54" t="s">
        <v>37</v>
      </c>
      <c r="N81" s="60" t="s">
        <v>581</v>
      </c>
      <c r="O81" s="63" t="s">
        <v>582</v>
      </c>
      <c r="P81" s="50">
        <v>73408288</v>
      </c>
      <c r="Q81" s="56" t="s">
        <v>583</v>
      </c>
    </row>
    <row r="82" spans="1:17" ht="37.5" customHeight="1" x14ac:dyDescent="0.2">
      <c r="A82" s="46">
        <v>0</v>
      </c>
      <c r="B82" s="42">
        <f t="shared" si="1"/>
        <v>0</v>
      </c>
      <c r="C82" s="48" t="s">
        <v>584</v>
      </c>
      <c r="D82" s="48" t="s">
        <v>548</v>
      </c>
      <c r="E82" s="50">
        <v>2024</v>
      </c>
      <c r="F82" s="52">
        <v>176</v>
      </c>
      <c r="G82" s="54" t="s">
        <v>32</v>
      </c>
      <c r="H82" s="57">
        <v>1436.6</v>
      </c>
      <c r="I82" s="54" t="s">
        <v>44</v>
      </c>
      <c r="J82" s="54" t="s">
        <v>504</v>
      </c>
      <c r="K82" s="54" t="s">
        <v>562</v>
      </c>
      <c r="L82" s="54" t="s">
        <v>585</v>
      </c>
      <c r="M82" s="54" t="s">
        <v>37</v>
      </c>
      <c r="N82" s="60" t="s">
        <v>586</v>
      </c>
      <c r="O82" s="63" t="s">
        <v>587</v>
      </c>
      <c r="P82" s="50">
        <v>73358101</v>
      </c>
      <c r="Q82" s="56" t="s">
        <v>588</v>
      </c>
    </row>
    <row r="83" spans="1:17" ht="37.5" customHeight="1" x14ac:dyDescent="0.2">
      <c r="A83" s="46">
        <v>0</v>
      </c>
      <c r="B83" s="42">
        <f t="shared" si="1"/>
        <v>0</v>
      </c>
      <c r="C83" s="48" t="s">
        <v>589</v>
      </c>
      <c r="D83" s="48" t="s">
        <v>548</v>
      </c>
      <c r="E83" s="50">
        <v>2025</v>
      </c>
      <c r="F83" s="52">
        <v>116</v>
      </c>
      <c r="G83" s="54" t="s">
        <v>43</v>
      </c>
      <c r="H83" s="57">
        <v>1364</v>
      </c>
      <c r="I83" s="54" t="s">
        <v>44</v>
      </c>
      <c r="J83" s="54" t="s">
        <v>504</v>
      </c>
      <c r="K83" s="54" t="s">
        <v>590</v>
      </c>
      <c r="L83" s="54" t="s">
        <v>591</v>
      </c>
      <c r="M83" s="54" t="s">
        <v>37</v>
      </c>
      <c r="N83" s="60" t="s">
        <v>592</v>
      </c>
      <c r="O83" s="63" t="s">
        <v>593</v>
      </c>
      <c r="P83" s="50">
        <v>73413033</v>
      </c>
      <c r="Q83" s="56" t="s">
        <v>594</v>
      </c>
    </row>
    <row r="84" spans="1:17" ht="37.5" customHeight="1" x14ac:dyDescent="0.2">
      <c r="A84" s="46">
        <v>0</v>
      </c>
      <c r="B84" s="42">
        <f t="shared" si="1"/>
        <v>0</v>
      </c>
      <c r="C84" s="48" t="s">
        <v>595</v>
      </c>
      <c r="D84" s="48" t="s">
        <v>548</v>
      </c>
      <c r="E84" s="50">
        <v>2024</v>
      </c>
      <c r="F84" s="52">
        <v>184</v>
      </c>
      <c r="G84" s="54" t="s">
        <v>32</v>
      </c>
      <c r="H84" s="57">
        <v>1139.5999999999999</v>
      </c>
      <c r="I84" s="54" t="s">
        <v>44</v>
      </c>
      <c r="J84" s="54" t="s">
        <v>504</v>
      </c>
      <c r="K84" s="54" t="s">
        <v>596</v>
      </c>
      <c r="L84" s="54" t="s">
        <v>597</v>
      </c>
      <c r="M84" s="54" t="s">
        <v>37</v>
      </c>
      <c r="N84" s="60" t="s">
        <v>598</v>
      </c>
      <c r="O84" s="63" t="s">
        <v>599</v>
      </c>
      <c r="P84" s="50">
        <v>73382587</v>
      </c>
      <c r="Q84" s="56" t="s">
        <v>600</v>
      </c>
    </row>
    <row r="85" spans="1:17" ht="37.5" customHeight="1" x14ac:dyDescent="0.2">
      <c r="A85" s="46">
        <v>0</v>
      </c>
      <c r="B85" s="42">
        <f t="shared" si="1"/>
        <v>0</v>
      </c>
      <c r="C85" s="48" t="s">
        <v>601</v>
      </c>
      <c r="D85" s="48" t="s">
        <v>602</v>
      </c>
      <c r="E85" s="50">
        <v>2024</v>
      </c>
      <c r="F85" s="52">
        <v>168</v>
      </c>
      <c r="G85" s="54" t="s">
        <v>32</v>
      </c>
      <c r="H85" s="57">
        <v>1041.7</v>
      </c>
      <c r="I85" s="54" t="s">
        <v>44</v>
      </c>
      <c r="J85" s="54" t="s">
        <v>504</v>
      </c>
      <c r="K85" s="54" t="s">
        <v>603</v>
      </c>
      <c r="L85" s="54" t="s">
        <v>604</v>
      </c>
      <c r="M85" s="54" t="s">
        <v>37</v>
      </c>
      <c r="N85" s="60" t="s">
        <v>605</v>
      </c>
      <c r="O85" s="63" t="s">
        <v>606</v>
      </c>
      <c r="P85" s="50">
        <v>73375581</v>
      </c>
      <c r="Q85" s="56" t="s">
        <v>607</v>
      </c>
    </row>
    <row r="86" spans="1:17" ht="37.5" customHeight="1" x14ac:dyDescent="0.2">
      <c r="A86" s="46">
        <v>0</v>
      </c>
      <c r="B86" s="42">
        <f t="shared" si="1"/>
        <v>0</v>
      </c>
      <c r="C86" s="48" t="s">
        <v>608</v>
      </c>
      <c r="D86" s="48" t="s">
        <v>548</v>
      </c>
      <c r="E86" s="50">
        <v>2023</v>
      </c>
      <c r="F86" s="52">
        <v>180</v>
      </c>
      <c r="G86" s="54" t="s">
        <v>32</v>
      </c>
      <c r="H86" s="57">
        <v>1920.6</v>
      </c>
      <c r="I86" s="54" t="s">
        <v>44</v>
      </c>
      <c r="J86" s="54" t="s">
        <v>504</v>
      </c>
      <c r="K86" s="54" t="s">
        <v>609</v>
      </c>
      <c r="L86" s="54" t="s">
        <v>610</v>
      </c>
      <c r="M86" s="54" t="s">
        <v>37</v>
      </c>
      <c r="N86" s="60" t="s">
        <v>611</v>
      </c>
      <c r="O86" s="63" t="s">
        <v>612</v>
      </c>
      <c r="P86" s="50">
        <v>73337398</v>
      </c>
      <c r="Q86" s="56" t="s">
        <v>613</v>
      </c>
    </row>
    <row r="87" spans="1:17" ht="37.5" customHeight="1" x14ac:dyDescent="0.2">
      <c r="A87" s="46">
        <v>0</v>
      </c>
      <c r="B87" s="42">
        <f t="shared" si="1"/>
        <v>0</v>
      </c>
      <c r="C87" s="48" t="s">
        <v>614</v>
      </c>
      <c r="D87" s="48" t="s">
        <v>615</v>
      </c>
      <c r="E87" s="50">
        <v>2025</v>
      </c>
      <c r="F87" s="52">
        <v>164</v>
      </c>
      <c r="G87" s="54" t="s">
        <v>32</v>
      </c>
      <c r="H87" s="57">
        <v>726</v>
      </c>
      <c r="I87" s="54" t="s">
        <v>44</v>
      </c>
      <c r="J87" s="54" t="s">
        <v>504</v>
      </c>
      <c r="K87" s="54" t="s">
        <v>616</v>
      </c>
      <c r="L87" s="54" t="s">
        <v>617</v>
      </c>
      <c r="M87" s="54" t="s">
        <v>37</v>
      </c>
      <c r="N87" s="60" t="s">
        <v>618</v>
      </c>
      <c r="O87" s="63" t="s">
        <v>619</v>
      </c>
      <c r="P87" s="50">
        <v>73419709</v>
      </c>
      <c r="Q87" s="56" t="s">
        <v>620</v>
      </c>
    </row>
    <row r="88" spans="1:17" ht="37.5" customHeight="1" x14ac:dyDescent="0.2">
      <c r="A88" s="46">
        <v>0</v>
      </c>
      <c r="B88" s="42">
        <f t="shared" si="1"/>
        <v>0</v>
      </c>
      <c r="C88" s="48" t="s">
        <v>621</v>
      </c>
      <c r="D88" s="48" t="s">
        <v>523</v>
      </c>
      <c r="E88" s="50">
        <v>2024</v>
      </c>
      <c r="F88" s="52">
        <v>48</v>
      </c>
      <c r="G88" s="54" t="s">
        <v>43</v>
      </c>
      <c r="H88" s="57">
        <v>236.5</v>
      </c>
      <c r="I88" s="54" t="s">
        <v>44</v>
      </c>
      <c r="J88" s="54" t="s">
        <v>504</v>
      </c>
      <c r="K88" s="54" t="s">
        <v>622</v>
      </c>
      <c r="L88" s="54" t="s">
        <v>623</v>
      </c>
      <c r="M88" s="54" t="s">
        <v>37</v>
      </c>
      <c r="N88" s="60" t="s">
        <v>624</v>
      </c>
      <c r="O88" s="63" t="s">
        <v>625</v>
      </c>
      <c r="P88" s="50">
        <v>73382653</v>
      </c>
      <c r="Q88" s="56" t="s">
        <v>626</v>
      </c>
    </row>
    <row r="89" spans="1:17" ht="37.5" customHeight="1" x14ac:dyDescent="0.2">
      <c r="A89" s="46">
        <v>0</v>
      </c>
      <c r="B89" s="42">
        <f t="shared" si="1"/>
        <v>0</v>
      </c>
      <c r="C89" s="48" t="s">
        <v>627</v>
      </c>
      <c r="D89" s="48" t="s">
        <v>628</v>
      </c>
      <c r="E89" s="50">
        <v>2024</v>
      </c>
      <c r="F89" s="52">
        <v>240</v>
      </c>
      <c r="G89" s="54" t="s">
        <v>32</v>
      </c>
      <c r="H89" s="57">
        <v>1199</v>
      </c>
      <c r="I89" s="54" t="s">
        <v>629</v>
      </c>
      <c r="J89" s="54" t="s">
        <v>504</v>
      </c>
      <c r="K89" s="54" t="s">
        <v>630</v>
      </c>
      <c r="L89" s="54" t="s">
        <v>631</v>
      </c>
      <c r="M89" s="54" t="s">
        <v>37</v>
      </c>
      <c r="N89" s="60" t="s">
        <v>632</v>
      </c>
      <c r="O89" s="63" t="s">
        <v>633</v>
      </c>
      <c r="P89" s="50">
        <v>73403477</v>
      </c>
      <c r="Q89" s="56" t="s">
        <v>634</v>
      </c>
    </row>
    <row r="90" spans="1:17" ht="37.5" customHeight="1" x14ac:dyDescent="0.2">
      <c r="A90" s="46">
        <v>0</v>
      </c>
      <c r="B90" s="42">
        <f t="shared" si="1"/>
        <v>0</v>
      </c>
      <c r="C90" s="48" t="s">
        <v>635</v>
      </c>
      <c r="D90" s="48" t="s">
        <v>636</v>
      </c>
      <c r="E90" s="50">
        <v>2024</v>
      </c>
      <c r="F90" s="52">
        <v>72</v>
      </c>
      <c r="G90" s="54" t="s">
        <v>43</v>
      </c>
      <c r="H90" s="57">
        <v>354.2</v>
      </c>
      <c r="I90" s="54" t="s">
        <v>44</v>
      </c>
      <c r="J90" s="54" t="s">
        <v>504</v>
      </c>
      <c r="K90" s="54" t="s">
        <v>637</v>
      </c>
      <c r="L90" s="54" t="s">
        <v>638</v>
      </c>
      <c r="M90" s="54" t="s">
        <v>37</v>
      </c>
      <c r="N90" s="60" t="s">
        <v>639</v>
      </c>
      <c r="O90" s="63" t="s">
        <v>640</v>
      </c>
      <c r="P90" s="50">
        <v>73409135</v>
      </c>
      <c r="Q90" s="56" t="s">
        <v>641</v>
      </c>
    </row>
    <row r="91" spans="1:17" ht="37.5" customHeight="1" x14ac:dyDescent="0.2">
      <c r="A91" s="46">
        <v>0</v>
      </c>
      <c r="B91" s="42">
        <f t="shared" si="1"/>
        <v>0</v>
      </c>
      <c r="C91" s="48" t="s">
        <v>642</v>
      </c>
      <c r="D91" s="48" t="s">
        <v>636</v>
      </c>
      <c r="E91" s="50">
        <v>2024</v>
      </c>
      <c r="F91" s="52">
        <v>68</v>
      </c>
      <c r="G91" s="54" t="s">
        <v>43</v>
      </c>
      <c r="H91" s="57">
        <v>334.4</v>
      </c>
      <c r="I91" s="54" t="s">
        <v>44</v>
      </c>
      <c r="J91" s="54" t="s">
        <v>504</v>
      </c>
      <c r="K91" s="54" t="s">
        <v>643</v>
      </c>
      <c r="L91" s="54" t="s">
        <v>644</v>
      </c>
      <c r="M91" s="54" t="s">
        <v>37</v>
      </c>
      <c r="N91" s="60" t="s">
        <v>645</v>
      </c>
      <c r="O91" s="63" t="s">
        <v>646</v>
      </c>
      <c r="P91" s="50">
        <v>73409137</v>
      </c>
      <c r="Q91" s="56" t="s">
        <v>647</v>
      </c>
    </row>
    <row r="92" spans="1:17" ht="37.5" customHeight="1" x14ac:dyDescent="0.2">
      <c r="A92" s="46">
        <v>0</v>
      </c>
      <c r="B92" s="42">
        <f t="shared" si="1"/>
        <v>0</v>
      </c>
      <c r="C92" s="48" t="s">
        <v>648</v>
      </c>
      <c r="D92" s="48" t="s">
        <v>649</v>
      </c>
      <c r="E92" s="50">
        <v>2024</v>
      </c>
      <c r="F92" s="52">
        <v>384</v>
      </c>
      <c r="G92" s="54" t="s">
        <v>32</v>
      </c>
      <c r="H92" s="57">
        <v>1259.5</v>
      </c>
      <c r="I92" s="54" t="s">
        <v>503</v>
      </c>
      <c r="J92" s="54" t="s">
        <v>504</v>
      </c>
      <c r="K92" s="54" t="s">
        <v>650</v>
      </c>
      <c r="L92" s="54" t="s">
        <v>651</v>
      </c>
      <c r="M92" s="54" t="s">
        <v>37</v>
      </c>
      <c r="N92" s="61" t="s">
        <v>44</v>
      </c>
      <c r="O92" s="63" t="s">
        <v>652</v>
      </c>
      <c r="P92" s="50">
        <v>73364822</v>
      </c>
      <c r="Q92" s="56" t="s">
        <v>653</v>
      </c>
    </row>
    <row r="93" spans="1:17" ht="37.5" customHeight="1" x14ac:dyDescent="0.2">
      <c r="A93" s="46">
        <v>0</v>
      </c>
      <c r="B93" s="42">
        <f t="shared" si="1"/>
        <v>0</v>
      </c>
      <c r="C93" s="48" t="s">
        <v>654</v>
      </c>
      <c r="D93" s="48" t="s">
        <v>523</v>
      </c>
      <c r="E93" s="50">
        <v>2024</v>
      </c>
      <c r="F93" s="52">
        <v>80</v>
      </c>
      <c r="G93" s="54" t="s">
        <v>43</v>
      </c>
      <c r="H93" s="57">
        <v>392.7</v>
      </c>
      <c r="I93" s="54" t="s">
        <v>44</v>
      </c>
      <c r="J93" s="54" t="s">
        <v>504</v>
      </c>
      <c r="K93" s="54" t="s">
        <v>530</v>
      </c>
      <c r="L93" s="54" t="s">
        <v>655</v>
      </c>
      <c r="M93" s="54" t="s">
        <v>37</v>
      </c>
      <c r="N93" s="60" t="s">
        <v>656</v>
      </c>
      <c r="O93" s="63" t="s">
        <v>657</v>
      </c>
      <c r="P93" s="50">
        <v>73396939</v>
      </c>
      <c r="Q93" s="56" t="s">
        <v>658</v>
      </c>
    </row>
    <row r="94" spans="1:17" ht="37.5" customHeight="1" x14ac:dyDescent="0.2">
      <c r="A94" s="46">
        <v>0</v>
      </c>
      <c r="B94" s="42">
        <f t="shared" si="1"/>
        <v>0</v>
      </c>
      <c r="C94" s="48" t="s">
        <v>659</v>
      </c>
      <c r="D94" s="48" t="s">
        <v>660</v>
      </c>
      <c r="E94" s="50">
        <v>2024</v>
      </c>
      <c r="F94" s="52">
        <v>124</v>
      </c>
      <c r="G94" s="54" t="s">
        <v>43</v>
      </c>
      <c r="H94" s="57">
        <v>786.5</v>
      </c>
      <c r="I94" s="54" t="s">
        <v>44</v>
      </c>
      <c r="J94" s="54" t="s">
        <v>504</v>
      </c>
      <c r="K94" s="54" t="s">
        <v>661</v>
      </c>
      <c r="L94" s="54" t="s">
        <v>662</v>
      </c>
      <c r="M94" s="54" t="s">
        <v>37</v>
      </c>
      <c r="N94" s="60" t="s">
        <v>663</v>
      </c>
      <c r="O94" s="63" t="s">
        <v>664</v>
      </c>
      <c r="P94" s="50">
        <v>73402196</v>
      </c>
      <c r="Q94" s="56" t="s">
        <v>665</v>
      </c>
    </row>
    <row r="95" spans="1:17" ht="37.5" customHeight="1" x14ac:dyDescent="0.2">
      <c r="A95" s="46">
        <v>0</v>
      </c>
      <c r="B95" s="42">
        <f t="shared" si="1"/>
        <v>0</v>
      </c>
      <c r="C95" s="48" t="s">
        <v>666</v>
      </c>
      <c r="D95" s="48" t="s">
        <v>667</v>
      </c>
      <c r="E95" s="50">
        <v>2024</v>
      </c>
      <c r="F95" s="52">
        <v>96</v>
      </c>
      <c r="G95" s="54" t="s">
        <v>43</v>
      </c>
      <c r="H95" s="57">
        <v>660</v>
      </c>
      <c r="I95" s="54" t="s">
        <v>44</v>
      </c>
      <c r="J95" s="54" t="s">
        <v>504</v>
      </c>
      <c r="K95" s="54" t="s">
        <v>616</v>
      </c>
      <c r="L95" s="54" t="s">
        <v>668</v>
      </c>
      <c r="M95" s="54" t="s">
        <v>37</v>
      </c>
      <c r="N95" s="60" t="s">
        <v>669</v>
      </c>
      <c r="O95" s="63" t="s">
        <v>670</v>
      </c>
      <c r="P95" s="50">
        <v>73409132</v>
      </c>
      <c r="Q95" s="56" t="s">
        <v>671</v>
      </c>
    </row>
    <row r="96" spans="1:17" ht="37.5" customHeight="1" x14ac:dyDescent="0.2">
      <c r="A96" s="46">
        <v>0</v>
      </c>
      <c r="B96" s="42">
        <f t="shared" si="1"/>
        <v>0</v>
      </c>
      <c r="C96" s="48" t="s">
        <v>672</v>
      </c>
      <c r="D96" s="48" t="s">
        <v>673</v>
      </c>
      <c r="E96" s="50">
        <v>2024</v>
      </c>
      <c r="F96" s="52">
        <v>160</v>
      </c>
      <c r="G96" s="54" t="s">
        <v>32</v>
      </c>
      <c r="H96" s="57">
        <v>991.1</v>
      </c>
      <c r="I96" s="54" t="s">
        <v>503</v>
      </c>
      <c r="J96" s="54" t="s">
        <v>504</v>
      </c>
      <c r="K96" s="54" t="s">
        <v>674</v>
      </c>
      <c r="L96" s="54" t="s">
        <v>675</v>
      </c>
      <c r="M96" s="54" t="s">
        <v>37</v>
      </c>
      <c r="N96" s="60" t="s">
        <v>676</v>
      </c>
      <c r="O96" s="63" t="s">
        <v>677</v>
      </c>
      <c r="P96" s="50">
        <v>73353636</v>
      </c>
      <c r="Q96" s="56" t="s">
        <v>678</v>
      </c>
    </row>
    <row r="97" spans="1:17" ht="37.5" customHeight="1" x14ac:dyDescent="0.2">
      <c r="A97" s="46">
        <v>0</v>
      </c>
      <c r="B97" s="42">
        <f t="shared" si="1"/>
        <v>0</v>
      </c>
      <c r="C97" s="48" t="s">
        <v>679</v>
      </c>
      <c r="D97" s="48" t="s">
        <v>680</v>
      </c>
      <c r="E97" s="50">
        <v>2025</v>
      </c>
      <c r="F97" s="52">
        <v>120</v>
      </c>
      <c r="G97" s="54" t="s">
        <v>43</v>
      </c>
      <c r="H97" s="57">
        <v>531.29999999999995</v>
      </c>
      <c r="I97" s="54" t="s">
        <v>44</v>
      </c>
      <c r="J97" s="54" t="s">
        <v>504</v>
      </c>
      <c r="K97" s="54" t="s">
        <v>681</v>
      </c>
      <c r="L97" s="54" t="s">
        <v>682</v>
      </c>
      <c r="M97" s="54" t="s">
        <v>37</v>
      </c>
      <c r="N97" s="60" t="s">
        <v>683</v>
      </c>
      <c r="O97" s="63" t="s">
        <v>684</v>
      </c>
      <c r="P97" s="50">
        <v>73418659</v>
      </c>
      <c r="Q97" s="56" t="s">
        <v>685</v>
      </c>
    </row>
    <row r="98" spans="1:17" ht="37.5" customHeight="1" x14ac:dyDescent="0.2">
      <c r="A98" s="46">
        <v>0</v>
      </c>
      <c r="B98" s="42">
        <f t="shared" si="1"/>
        <v>0</v>
      </c>
      <c r="C98" s="48" t="s">
        <v>686</v>
      </c>
      <c r="D98" s="48" t="s">
        <v>687</v>
      </c>
      <c r="E98" s="50">
        <v>2023</v>
      </c>
      <c r="F98" s="52">
        <v>180</v>
      </c>
      <c r="G98" s="54" t="s">
        <v>32</v>
      </c>
      <c r="H98" s="57">
        <v>1100</v>
      </c>
      <c r="I98" s="54" t="s">
        <v>44</v>
      </c>
      <c r="J98" s="54" t="s">
        <v>504</v>
      </c>
      <c r="K98" s="54" t="s">
        <v>688</v>
      </c>
      <c r="L98" s="54" t="s">
        <v>689</v>
      </c>
      <c r="M98" s="54" t="s">
        <v>37</v>
      </c>
      <c r="N98" s="60" t="s">
        <v>690</v>
      </c>
      <c r="O98" s="63" t="s">
        <v>691</v>
      </c>
      <c r="P98" s="50">
        <v>73321985</v>
      </c>
      <c r="Q98" s="56" t="s">
        <v>692</v>
      </c>
    </row>
    <row r="99" spans="1:17" ht="37.5" customHeight="1" x14ac:dyDescent="0.2">
      <c r="A99" s="46">
        <v>0</v>
      </c>
      <c r="B99" s="42">
        <f t="shared" si="1"/>
        <v>0</v>
      </c>
      <c r="C99" s="48" t="s">
        <v>693</v>
      </c>
      <c r="D99" s="48" t="s">
        <v>694</v>
      </c>
      <c r="E99" s="50">
        <v>2023</v>
      </c>
      <c r="F99" s="52">
        <v>356</v>
      </c>
      <c r="G99" s="54" t="s">
        <v>32</v>
      </c>
      <c r="H99" s="57">
        <v>2363.9</v>
      </c>
      <c r="I99" s="54" t="s">
        <v>44</v>
      </c>
      <c r="J99" s="54" t="s">
        <v>504</v>
      </c>
      <c r="K99" s="54" t="s">
        <v>695</v>
      </c>
      <c r="L99" s="54" t="s">
        <v>696</v>
      </c>
      <c r="M99" s="54" t="s">
        <v>37</v>
      </c>
      <c r="N99" s="60" t="s">
        <v>697</v>
      </c>
      <c r="O99" s="63" t="s">
        <v>698</v>
      </c>
      <c r="P99" s="50">
        <v>73321973</v>
      </c>
      <c r="Q99" s="56" t="s">
        <v>699</v>
      </c>
    </row>
    <row r="100" spans="1:17" ht="37.5" customHeight="1" x14ac:dyDescent="0.2">
      <c r="A100" s="46">
        <v>0</v>
      </c>
      <c r="B100" s="42">
        <f t="shared" si="1"/>
        <v>0</v>
      </c>
      <c r="C100" s="48" t="s">
        <v>700</v>
      </c>
      <c r="D100" s="48" t="s">
        <v>701</v>
      </c>
      <c r="E100" s="50">
        <v>2023</v>
      </c>
      <c r="F100" s="52">
        <v>152</v>
      </c>
      <c r="G100" s="54" t="s">
        <v>32</v>
      </c>
      <c r="H100" s="57">
        <v>1562</v>
      </c>
      <c r="I100" s="54" t="s">
        <v>44</v>
      </c>
      <c r="J100" s="54" t="s">
        <v>504</v>
      </c>
      <c r="K100" s="54" t="s">
        <v>702</v>
      </c>
      <c r="L100" s="54" t="s">
        <v>703</v>
      </c>
      <c r="M100" s="54" t="s">
        <v>37</v>
      </c>
      <c r="N100" s="60" t="s">
        <v>704</v>
      </c>
      <c r="O100" s="63" t="s">
        <v>705</v>
      </c>
      <c r="P100" s="50">
        <v>73337199</v>
      </c>
      <c r="Q100" s="56" t="s">
        <v>706</v>
      </c>
    </row>
    <row r="101" spans="1:17" ht="37.5" customHeight="1" x14ac:dyDescent="0.2">
      <c r="A101" s="46">
        <v>0</v>
      </c>
      <c r="B101" s="42">
        <f t="shared" si="1"/>
        <v>0</v>
      </c>
      <c r="C101" s="48" t="s">
        <v>707</v>
      </c>
      <c r="D101" s="48" t="s">
        <v>708</v>
      </c>
      <c r="E101" s="50">
        <v>2024</v>
      </c>
      <c r="F101" s="52">
        <v>340</v>
      </c>
      <c r="G101" s="54" t="s">
        <v>32</v>
      </c>
      <c r="H101" s="57">
        <v>2498.1</v>
      </c>
      <c r="I101" s="54" t="s">
        <v>549</v>
      </c>
      <c r="J101" s="54" t="s">
        <v>504</v>
      </c>
      <c r="K101" s="54" t="s">
        <v>709</v>
      </c>
      <c r="L101" s="54" t="s">
        <v>710</v>
      </c>
      <c r="M101" s="54" t="s">
        <v>37</v>
      </c>
      <c r="N101" s="60" t="s">
        <v>711</v>
      </c>
      <c r="O101" s="63" t="s">
        <v>712</v>
      </c>
      <c r="P101" s="50">
        <v>73369707</v>
      </c>
      <c r="Q101" s="56" t="s">
        <v>713</v>
      </c>
    </row>
    <row r="102" spans="1:17" ht="37.5" customHeight="1" x14ac:dyDescent="0.2">
      <c r="A102" s="46">
        <v>0</v>
      </c>
      <c r="B102" s="42">
        <f t="shared" si="1"/>
        <v>0</v>
      </c>
      <c r="C102" s="48" t="s">
        <v>714</v>
      </c>
      <c r="D102" s="48" t="s">
        <v>715</v>
      </c>
      <c r="E102" s="50">
        <v>2024</v>
      </c>
      <c r="F102" s="52">
        <v>356</v>
      </c>
      <c r="G102" s="54" t="s">
        <v>32</v>
      </c>
      <c r="H102" s="57">
        <v>3660.8</v>
      </c>
      <c r="I102" s="54" t="s">
        <v>44</v>
      </c>
      <c r="J102" s="54" t="s">
        <v>504</v>
      </c>
      <c r="K102" s="54" t="s">
        <v>716</v>
      </c>
      <c r="L102" s="54" t="s">
        <v>717</v>
      </c>
      <c r="M102" s="54" t="s">
        <v>37</v>
      </c>
      <c r="N102" s="60" t="s">
        <v>718</v>
      </c>
      <c r="O102" s="63" t="s">
        <v>719</v>
      </c>
      <c r="P102" s="50">
        <v>73409283</v>
      </c>
      <c r="Q102" s="56" t="s">
        <v>720</v>
      </c>
    </row>
    <row r="103" spans="1:17" ht="37.5" customHeight="1" x14ac:dyDescent="0.2">
      <c r="A103" s="46">
        <v>0</v>
      </c>
      <c r="B103" s="42">
        <f t="shared" si="1"/>
        <v>0</v>
      </c>
      <c r="C103" s="48" t="s">
        <v>721</v>
      </c>
      <c r="D103" s="48" t="s">
        <v>722</v>
      </c>
      <c r="E103" s="50">
        <v>2022</v>
      </c>
      <c r="F103" s="52">
        <v>128</v>
      </c>
      <c r="G103" s="54" t="s">
        <v>43</v>
      </c>
      <c r="H103" s="57">
        <v>1078</v>
      </c>
      <c r="I103" s="54" t="s">
        <v>44</v>
      </c>
      <c r="J103" s="54" t="s">
        <v>504</v>
      </c>
      <c r="K103" s="54" t="s">
        <v>723</v>
      </c>
      <c r="L103" s="54" t="s">
        <v>724</v>
      </c>
      <c r="M103" s="54" t="s">
        <v>37</v>
      </c>
      <c r="N103" s="60" t="s">
        <v>725</v>
      </c>
      <c r="O103" s="63" t="s">
        <v>726</v>
      </c>
      <c r="P103" s="50">
        <v>73237533</v>
      </c>
      <c r="Q103" s="56" t="s">
        <v>727</v>
      </c>
    </row>
    <row r="104" spans="1:17" ht="37.5" customHeight="1" x14ac:dyDescent="0.2">
      <c r="A104" s="46">
        <v>0</v>
      </c>
      <c r="B104" s="42">
        <f t="shared" si="1"/>
        <v>0</v>
      </c>
      <c r="C104" s="48" t="s">
        <v>728</v>
      </c>
      <c r="D104" s="48" t="s">
        <v>523</v>
      </c>
      <c r="E104" s="50">
        <v>2024</v>
      </c>
      <c r="F104" s="52">
        <v>84</v>
      </c>
      <c r="G104" s="54" t="s">
        <v>43</v>
      </c>
      <c r="H104" s="57">
        <v>412.5</v>
      </c>
      <c r="I104" s="54" t="s">
        <v>44</v>
      </c>
      <c r="J104" s="54" t="s">
        <v>504</v>
      </c>
      <c r="K104" s="54" t="s">
        <v>530</v>
      </c>
      <c r="L104" s="54" t="s">
        <v>729</v>
      </c>
      <c r="M104" s="54" t="s">
        <v>37</v>
      </c>
      <c r="N104" s="60" t="s">
        <v>730</v>
      </c>
      <c r="O104" s="63" t="s">
        <v>731</v>
      </c>
      <c r="P104" s="50">
        <v>73396944</v>
      </c>
      <c r="Q104" s="56" t="s">
        <v>732</v>
      </c>
    </row>
    <row r="105" spans="1:17" ht="37.5" customHeight="1" x14ac:dyDescent="0.2">
      <c r="A105" s="46">
        <v>0</v>
      </c>
      <c r="B105" s="42">
        <f t="shared" si="1"/>
        <v>0</v>
      </c>
      <c r="C105" s="48" t="s">
        <v>733</v>
      </c>
      <c r="D105" s="48" t="s">
        <v>734</v>
      </c>
      <c r="E105" s="50">
        <v>2024</v>
      </c>
      <c r="F105" s="52">
        <v>112</v>
      </c>
      <c r="G105" s="54" t="s">
        <v>43</v>
      </c>
      <c r="H105" s="57">
        <v>694.1</v>
      </c>
      <c r="I105" s="54" t="s">
        <v>44</v>
      </c>
      <c r="J105" s="54" t="s">
        <v>504</v>
      </c>
      <c r="K105" s="54" t="s">
        <v>735</v>
      </c>
      <c r="L105" s="54" t="s">
        <v>736</v>
      </c>
      <c r="M105" s="54" t="s">
        <v>37</v>
      </c>
      <c r="N105" s="60" t="s">
        <v>737</v>
      </c>
      <c r="O105" s="63" t="s">
        <v>738</v>
      </c>
      <c r="P105" s="50">
        <v>73375040</v>
      </c>
      <c r="Q105" s="56" t="s">
        <v>739</v>
      </c>
    </row>
    <row r="106" spans="1:17" ht="37.5" customHeight="1" x14ac:dyDescent="0.2">
      <c r="A106" s="46">
        <v>0</v>
      </c>
      <c r="B106" s="42">
        <f t="shared" si="1"/>
        <v>0</v>
      </c>
      <c r="C106" s="48" t="s">
        <v>740</v>
      </c>
      <c r="D106" s="48" t="s">
        <v>523</v>
      </c>
      <c r="E106" s="50">
        <v>2024</v>
      </c>
      <c r="F106" s="52">
        <v>84</v>
      </c>
      <c r="G106" s="54" t="s">
        <v>43</v>
      </c>
      <c r="H106" s="57">
        <v>432.3</v>
      </c>
      <c r="I106" s="54" t="s">
        <v>44</v>
      </c>
      <c r="J106" s="54" t="s">
        <v>504</v>
      </c>
      <c r="K106" s="54" t="s">
        <v>741</v>
      </c>
      <c r="L106" s="54" t="s">
        <v>742</v>
      </c>
      <c r="M106" s="54" t="s">
        <v>37</v>
      </c>
      <c r="N106" s="60" t="s">
        <v>743</v>
      </c>
      <c r="O106" s="63" t="s">
        <v>744</v>
      </c>
      <c r="P106" s="50">
        <v>73400495</v>
      </c>
      <c r="Q106" s="56" t="s">
        <v>745</v>
      </c>
    </row>
    <row r="107" spans="1:17" ht="37.5" customHeight="1" x14ac:dyDescent="0.2">
      <c r="A107" s="46">
        <v>0</v>
      </c>
      <c r="B107" s="42">
        <f t="shared" si="1"/>
        <v>0</v>
      </c>
      <c r="C107" s="48" t="s">
        <v>746</v>
      </c>
      <c r="D107" s="48" t="s">
        <v>747</v>
      </c>
      <c r="E107" s="50">
        <v>2024</v>
      </c>
      <c r="F107" s="52">
        <v>92</v>
      </c>
      <c r="G107" s="54" t="s">
        <v>43</v>
      </c>
      <c r="H107" s="57">
        <v>1164.9000000000001</v>
      </c>
      <c r="I107" s="54" t="s">
        <v>44</v>
      </c>
      <c r="J107" s="54" t="s">
        <v>504</v>
      </c>
      <c r="K107" s="54" t="s">
        <v>748</v>
      </c>
      <c r="L107" s="54" t="s">
        <v>749</v>
      </c>
      <c r="M107" s="54" t="s">
        <v>37</v>
      </c>
      <c r="N107" s="60" t="s">
        <v>750</v>
      </c>
      <c r="O107" s="63" t="s">
        <v>751</v>
      </c>
      <c r="P107" s="50">
        <v>73409122</v>
      </c>
      <c r="Q107" s="56" t="s">
        <v>752</v>
      </c>
    </row>
    <row r="108" spans="1:17" ht="37.5" customHeight="1" x14ac:dyDescent="0.2">
      <c r="A108" s="46">
        <v>0</v>
      </c>
      <c r="B108" s="42">
        <f t="shared" si="1"/>
        <v>0</v>
      </c>
      <c r="C108" s="48" t="s">
        <v>753</v>
      </c>
      <c r="D108" s="48" t="s">
        <v>754</v>
      </c>
      <c r="E108" s="50">
        <v>2023</v>
      </c>
      <c r="F108" s="52">
        <v>188</v>
      </c>
      <c r="G108" s="54" t="s">
        <v>32</v>
      </c>
      <c r="H108" s="57">
        <v>1248.5</v>
      </c>
      <c r="I108" s="54" t="s">
        <v>44</v>
      </c>
      <c r="J108" s="54" t="s">
        <v>504</v>
      </c>
      <c r="K108" s="54" t="s">
        <v>755</v>
      </c>
      <c r="L108" s="54" t="s">
        <v>756</v>
      </c>
      <c r="M108" s="54" t="s">
        <v>37</v>
      </c>
      <c r="N108" s="60" t="s">
        <v>757</v>
      </c>
      <c r="O108" s="63" t="s">
        <v>758</v>
      </c>
      <c r="P108" s="50">
        <v>73344536</v>
      </c>
      <c r="Q108" s="56" t="s">
        <v>759</v>
      </c>
    </row>
    <row r="109" spans="1:17" ht="37.5" customHeight="1" x14ac:dyDescent="0.2">
      <c r="A109" s="46">
        <v>0</v>
      </c>
      <c r="B109" s="42">
        <f t="shared" si="1"/>
        <v>0</v>
      </c>
      <c r="C109" s="48" t="s">
        <v>760</v>
      </c>
      <c r="D109" s="48" t="s">
        <v>523</v>
      </c>
      <c r="E109" s="50">
        <v>2024</v>
      </c>
      <c r="F109" s="52">
        <v>68</v>
      </c>
      <c r="G109" s="54" t="s">
        <v>43</v>
      </c>
      <c r="H109" s="57">
        <v>334.4</v>
      </c>
      <c r="I109" s="54" t="s">
        <v>44</v>
      </c>
      <c r="J109" s="54" t="s">
        <v>504</v>
      </c>
      <c r="K109" s="54" t="s">
        <v>761</v>
      </c>
      <c r="L109" s="54" t="s">
        <v>762</v>
      </c>
      <c r="M109" s="54" t="s">
        <v>37</v>
      </c>
      <c r="N109" s="60" t="s">
        <v>763</v>
      </c>
      <c r="O109" s="63" t="s">
        <v>764</v>
      </c>
      <c r="P109" s="50">
        <v>73382669</v>
      </c>
      <c r="Q109" s="56" t="s">
        <v>765</v>
      </c>
    </row>
    <row r="110" spans="1:17" ht="37.5" customHeight="1" x14ac:dyDescent="0.2">
      <c r="A110" s="46">
        <v>0</v>
      </c>
      <c r="B110" s="42">
        <f t="shared" si="1"/>
        <v>0</v>
      </c>
      <c r="C110" s="48" t="s">
        <v>766</v>
      </c>
      <c r="D110" s="48" t="s">
        <v>767</v>
      </c>
      <c r="E110" s="50">
        <v>2022</v>
      </c>
      <c r="F110" s="52">
        <v>256</v>
      </c>
      <c r="G110" s="54" t="s">
        <v>43</v>
      </c>
      <c r="H110" s="57">
        <v>4519.8999999999996</v>
      </c>
      <c r="I110" s="54" t="s">
        <v>768</v>
      </c>
      <c r="J110" s="54" t="s">
        <v>504</v>
      </c>
      <c r="K110" s="54" t="s">
        <v>769</v>
      </c>
      <c r="L110" s="54" t="s">
        <v>770</v>
      </c>
      <c r="M110" s="54" t="s">
        <v>37</v>
      </c>
      <c r="N110" s="60" t="s">
        <v>771</v>
      </c>
      <c r="O110" s="63" t="s">
        <v>772</v>
      </c>
      <c r="P110" s="50">
        <v>73269101</v>
      </c>
      <c r="Q110" s="56" t="s">
        <v>773</v>
      </c>
    </row>
    <row r="111" spans="1:17" ht="37.5" customHeight="1" x14ac:dyDescent="0.2">
      <c r="A111" s="46">
        <v>0</v>
      </c>
      <c r="B111" s="42">
        <f t="shared" si="1"/>
        <v>0</v>
      </c>
      <c r="C111" s="48" t="s">
        <v>774</v>
      </c>
      <c r="D111" s="48" t="s">
        <v>775</v>
      </c>
      <c r="E111" s="50">
        <v>2022</v>
      </c>
      <c r="F111" s="52">
        <v>160</v>
      </c>
      <c r="G111" s="54" t="s">
        <v>32</v>
      </c>
      <c r="H111" s="57">
        <v>1270.5</v>
      </c>
      <c r="I111" s="54" t="s">
        <v>44</v>
      </c>
      <c r="J111" s="54" t="s">
        <v>504</v>
      </c>
      <c r="K111" s="54" t="s">
        <v>776</v>
      </c>
      <c r="L111" s="54" t="s">
        <v>777</v>
      </c>
      <c r="M111" s="54" t="s">
        <v>37</v>
      </c>
      <c r="N111" s="60" t="s">
        <v>778</v>
      </c>
      <c r="O111" s="63" t="s">
        <v>779</v>
      </c>
      <c r="P111" s="50">
        <v>73235877</v>
      </c>
      <c r="Q111" s="56" t="s">
        <v>780</v>
      </c>
    </row>
    <row r="112" spans="1:17" ht="37.5" customHeight="1" x14ac:dyDescent="0.2">
      <c r="A112" s="46">
        <v>0</v>
      </c>
      <c r="B112" s="42">
        <f t="shared" si="1"/>
        <v>0</v>
      </c>
      <c r="C112" s="48" t="s">
        <v>781</v>
      </c>
      <c r="D112" s="48" t="s">
        <v>782</v>
      </c>
      <c r="E112" s="50">
        <v>2024</v>
      </c>
      <c r="F112" s="52">
        <v>396</v>
      </c>
      <c r="G112" s="54" t="s">
        <v>32</v>
      </c>
      <c r="H112" s="57">
        <v>1529</v>
      </c>
      <c r="I112" s="54" t="s">
        <v>44</v>
      </c>
      <c r="J112" s="54" t="s">
        <v>504</v>
      </c>
      <c r="K112" s="54" t="s">
        <v>783</v>
      </c>
      <c r="L112" s="54" t="s">
        <v>784</v>
      </c>
      <c r="M112" s="54" t="s">
        <v>37</v>
      </c>
      <c r="N112" s="60" t="s">
        <v>785</v>
      </c>
      <c r="O112" s="63" t="s">
        <v>786</v>
      </c>
      <c r="P112" s="50">
        <v>73364683</v>
      </c>
      <c r="Q112" s="56" t="s">
        <v>787</v>
      </c>
    </row>
    <row r="113" spans="1:17" ht="37.5" customHeight="1" x14ac:dyDescent="0.2">
      <c r="A113" s="46">
        <v>0</v>
      </c>
      <c r="B113" s="42">
        <f t="shared" si="1"/>
        <v>0</v>
      </c>
      <c r="C113" s="48" t="s">
        <v>788</v>
      </c>
      <c r="D113" s="48" t="s">
        <v>680</v>
      </c>
      <c r="E113" s="50">
        <v>2025</v>
      </c>
      <c r="F113" s="52">
        <v>116</v>
      </c>
      <c r="G113" s="54" t="s">
        <v>43</v>
      </c>
      <c r="H113" s="57">
        <v>522.5</v>
      </c>
      <c r="I113" s="54" t="s">
        <v>44</v>
      </c>
      <c r="J113" s="54" t="s">
        <v>504</v>
      </c>
      <c r="K113" s="54" t="s">
        <v>789</v>
      </c>
      <c r="L113" s="54" t="s">
        <v>790</v>
      </c>
      <c r="M113" s="54" t="s">
        <v>37</v>
      </c>
      <c r="N113" s="61" t="s">
        <v>44</v>
      </c>
      <c r="O113" s="63" t="s">
        <v>791</v>
      </c>
      <c r="P113" s="50">
        <v>73429584</v>
      </c>
      <c r="Q113" s="56" t="s">
        <v>792</v>
      </c>
    </row>
    <row r="114" spans="1:17" ht="37.5" customHeight="1" x14ac:dyDescent="0.2">
      <c r="A114" s="46">
        <v>0</v>
      </c>
      <c r="B114" s="42">
        <f t="shared" si="1"/>
        <v>0</v>
      </c>
      <c r="C114" s="48" t="s">
        <v>793</v>
      </c>
      <c r="D114" s="48" t="s">
        <v>523</v>
      </c>
      <c r="E114" s="50">
        <v>2024</v>
      </c>
      <c r="F114" s="52">
        <v>68</v>
      </c>
      <c r="G114" s="54" t="s">
        <v>43</v>
      </c>
      <c r="H114" s="57">
        <v>334.4</v>
      </c>
      <c r="I114" s="54" t="s">
        <v>44</v>
      </c>
      <c r="J114" s="54" t="s">
        <v>504</v>
      </c>
      <c r="K114" s="54" t="s">
        <v>794</v>
      </c>
      <c r="L114" s="54" t="s">
        <v>795</v>
      </c>
      <c r="M114" s="54" t="s">
        <v>37</v>
      </c>
      <c r="N114" s="60" t="s">
        <v>796</v>
      </c>
      <c r="O114" s="63" t="s">
        <v>797</v>
      </c>
      <c r="P114" s="50">
        <v>73391601</v>
      </c>
      <c r="Q114" s="56" t="s">
        <v>798</v>
      </c>
    </row>
    <row r="115" spans="1:17" ht="37.5" customHeight="1" x14ac:dyDescent="0.2">
      <c r="A115" s="46">
        <v>0</v>
      </c>
      <c r="B115" s="42">
        <f t="shared" si="1"/>
        <v>0</v>
      </c>
      <c r="C115" s="48" t="s">
        <v>799</v>
      </c>
      <c r="D115" s="48" t="s">
        <v>800</v>
      </c>
      <c r="E115" s="50">
        <v>2023</v>
      </c>
      <c r="F115" s="52">
        <v>116</v>
      </c>
      <c r="G115" s="54" t="s">
        <v>43</v>
      </c>
      <c r="H115" s="57">
        <v>718.3</v>
      </c>
      <c r="I115" s="54" t="s">
        <v>44</v>
      </c>
      <c r="J115" s="54" t="s">
        <v>504</v>
      </c>
      <c r="K115" s="54" t="s">
        <v>801</v>
      </c>
      <c r="L115" s="54" t="s">
        <v>802</v>
      </c>
      <c r="M115" s="54" t="s">
        <v>37</v>
      </c>
      <c r="N115" s="60" t="s">
        <v>803</v>
      </c>
      <c r="O115" s="63" t="s">
        <v>804</v>
      </c>
      <c r="P115" s="50">
        <v>73330064</v>
      </c>
      <c r="Q115" s="56" t="s">
        <v>805</v>
      </c>
    </row>
    <row r="116" spans="1:17" ht="37.5" customHeight="1" x14ac:dyDescent="0.2">
      <c r="A116" s="46">
        <v>0</v>
      </c>
      <c r="B116" s="42">
        <f t="shared" si="1"/>
        <v>0</v>
      </c>
      <c r="C116" s="48" t="s">
        <v>806</v>
      </c>
      <c r="D116" s="48" t="s">
        <v>807</v>
      </c>
      <c r="E116" s="50">
        <v>2024</v>
      </c>
      <c r="F116" s="52">
        <v>296</v>
      </c>
      <c r="G116" s="54" t="s">
        <v>32</v>
      </c>
      <c r="H116" s="57">
        <v>2037.2</v>
      </c>
      <c r="I116" s="54" t="s">
        <v>44</v>
      </c>
      <c r="J116" s="54" t="s">
        <v>504</v>
      </c>
      <c r="K116" s="54" t="s">
        <v>794</v>
      </c>
      <c r="L116" s="54" t="s">
        <v>808</v>
      </c>
      <c r="M116" s="54" t="s">
        <v>37</v>
      </c>
      <c r="N116" s="60" t="s">
        <v>809</v>
      </c>
      <c r="O116" s="63" t="s">
        <v>810</v>
      </c>
      <c r="P116" s="50">
        <v>73401514</v>
      </c>
      <c r="Q116" s="56" t="s">
        <v>811</v>
      </c>
    </row>
    <row r="117" spans="1:17" ht="37.5" customHeight="1" x14ac:dyDescent="0.2">
      <c r="A117" s="46">
        <v>0</v>
      </c>
      <c r="B117" s="42">
        <f t="shared" si="1"/>
        <v>0</v>
      </c>
      <c r="C117" s="48" t="s">
        <v>812</v>
      </c>
      <c r="D117" s="48" t="s">
        <v>813</v>
      </c>
      <c r="E117" s="50">
        <v>2024</v>
      </c>
      <c r="F117" s="52">
        <v>68</v>
      </c>
      <c r="G117" s="54" t="s">
        <v>43</v>
      </c>
      <c r="H117" s="57">
        <v>869</v>
      </c>
      <c r="I117" s="54" t="s">
        <v>814</v>
      </c>
      <c r="J117" s="54" t="s">
        <v>504</v>
      </c>
      <c r="K117" s="54" t="s">
        <v>815</v>
      </c>
      <c r="L117" s="54" t="s">
        <v>816</v>
      </c>
      <c r="M117" s="54" t="s">
        <v>37</v>
      </c>
      <c r="N117" s="60" t="s">
        <v>817</v>
      </c>
      <c r="O117" s="63" t="s">
        <v>818</v>
      </c>
      <c r="P117" s="50">
        <v>73396967</v>
      </c>
      <c r="Q117" s="56" t="s">
        <v>819</v>
      </c>
    </row>
    <row r="118" spans="1:17" ht="37.5" customHeight="1" x14ac:dyDescent="0.2">
      <c r="A118" s="46">
        <v>0</v>
      </c>
      <c r="B118" s="42">
        <f t="shared" si="1"/>
        <v>0</v>
      </c>
      <c r="C118" s="48" t="s">
        <v>820</v>
      </c>
      <c r="D118" s="48" t="s">
        <v>821</v>
      </c>
      <c r="E118" s="50">
        <v>2022</v>
      </c>
      <c r="F118" s="52">
        <v>252</v>
      </c>
      <c r="G118" s="54" t="s">
        <v>32</v>
      </c>
      <c r="H118" s="57">
        <v>1806.2</v>
      </c>
      <c r="I118" s="54" t="s">
        <v>822</v>
      </c>
      <c r="J118" s="54" t="s">
        <v>504</v>
      </c>
      <c r="K118" s="54" t="s">
        <v>823</v>
      </c>
      <c r="L118" s="54" t="s">
        <v>824</v>
      </c>
      <c r="M118" s="54" t="s">
        <v>37</v>
      </c>
      <c r="N118" s="60" t="s">
        <v>825</v>
      </c>
      <c r="O118" s="63" t="s">
        <v>826</v>
      </c>
      <c r="P118" s="50">
        <v>73230165</v>
      </c>
      <c r="Q118" s="56" t="s">
        <v>827</v>
      </c>
    </row>
    <row r="119" spans="1:17" ht="37.5" customHeight="1" x14ac:dyDescent="0.2">
      <c r="A119" s="46">
        <v>0</v>
      </c>
      <c r="B119" s="42">
        <f t="shared" si="1"/>
        <v>0</v>
      </c>
      <c r="C119" s="48" t="s">
        <v>828</v>
      </c>
      <c r="D119" s="48" t="s">
        <v>523</v>
      </c>
      <c r="E119" s="50">
        <v>2024</v>
      </c>
      <c r="F119" s="52">
        <v>84</v>
      </c>
      <c r="G119" s="54" t="s">
        <v>43</v>
      </c>
      <c r="H119" s="57">
        <v>412.5</v>
      </c>
      <c r="I119" s="54" t="s">
        <v>44</v>
      </c>
      <c r="J119" s="54" t="s">
        <v>504</v>
      </c>
      <c r="K119" s="54" t="s">
        <v>530</v>
      </c>
      <c r="L119" s="54" t="s">
        <v>829</v>
      </c>
      <c r="M119" s="54" t="s">
        <v>37</v>
      </c>
      <c r="N119" s="60" t="s">
        <v>830</v>
      </c>
      <c r="O119" s="63" t="s">
        <v>831</v>
      </c>
      <c r="P119" s="50">
        <v>73382663</v>
      </c>
      <c r="Q119" s="56" t="s">
        <v>832</v>
      </c>
    </row>
    <row r="120" spans="1:17" ht="37.5" customHeight="1" x14ac:dyDescent="0.2">
      <c r="A120" s="46">
        <v>0</v>
      </c>
      <c r="B120" s="42">
        <f t="shared" si="1"/>
        <v>0</v>
      </c>
      <c r="C120" s="48" t="s">
        <v>833</v>
      </c>
      <c r="D120" s="48" t="s">
        <v>834</v>
      </c>
      <c r="E120" s="50">
        <v>2022</v>
      </c>
      <c r="F120" s="52">
        <v>108</v>
      </c>
      <c r="G120" s="54" t="s">
        <v>43</v>
      </c>
      <c r="H120" s="57">
        <v>509.3</v>
      </c>
      <c r="I120" s="54" t="s">
        <v>835</v>
      </c>
      <c r="J120" s="54" t="s">
        <v>504</v>
      </c>
      <c r="K120" s="54" t="s">
        <v>836</v>
      </c>
      <c r="L120" s="54" t="s">
        <v>837</v>
      </c>
      <c r="M120" s="54" t="s">
        <v>37</v>
      </c>
      <c r="N120" s="60" t="s">
        <v>838</v>
      </c>
      <c r="O120" s="63" t="s">
        <v>839</v>
      </c>
      <c r="P120" s="50">
        <v>73230946</v>
      </c>
      <c r="Q120" s="56" t="s">
        <v>840</v>
      </c>
    </row>
    <row r="121" spans="1:17" ht="37.5" customHeight="1" x14ac:dyDescent="0.2">
      <c r="A121" s="46">
        <v>0</v>
      </c>
      <c r="B121" s="42">
        <f t="shared" si="1"/>
        <v>0</v>
      </c>
      <c r="C121" s="48" t="s">
        <v>841</v>
      </c>
      <c r="D121" s="48" t="s">
        <v>842</v>
      </c>
      <c r="E121" s="50">
        <v>2024</v>
      </c>
      <c r="F121" s="52">
        <v>76</v>
      </c>
      <c r="G121" s="54" t="s">
        <v>43</v>
      </c>
      <c r="H121" s="57">
        <v>962.5</v>
      </c>
      <c r="I121" s="54" t="s">
        <v>44</v>
      </c>
      <c r="J121" s="54" t="s">
        <v>504</v>
      </c>
      <c r="K121" s="54" t="s">
        <v>843</v>
      </c>
      <c r="L121" s="54" t="s">
        <v>844</v>
      </c>
      <c r="M121" s="54" t="s">
        <v>37</v>
      </c>
      <c r="N121" s="60" t="s">
        <v>845</v>
      </c>
      <c r="O121" s="63" t="s">
        <v>846</v>
      </c>
      <c r="P121" s="50">
        <v>73367564</v>
      </c>
      <c r="Q121" s="56" t="s">
        <v>847</v>
      </c>
    </row>
    <row r="122" spans="1:17" ht="37.5" customHeight="1" x14ac:dyDescent="0.2">
      <c r="A122" s="46">
        <v>0</v>
      </c>
      <c r="B122" s="42">
        <f t="shared" si="1"/>
        <v>0</v>
      </c>
      <c r="C122" s="48" t="s">
        <v>848</v>
      </c>
      <c r="D122" s="48" t="s">
        <v>680</v>
      </c>
      <c r="E122" s="50">
        <v>2025</v>
      </c>
      <c r="F122" s="52">
        <v>140</v>
      </c>
      <c r="G122" s="54" t="s">
        <v>32</v>
      </c>
      <c r="H122" s="57">
        <v>619.29999999999995</v>
      </c>
      <c r="I122" s="54" t="s">
        <v>44</v>
      </c>
      <c r="J122" s="54" t="s">
        <v>504</v>
      </c>
      <c r="K122" s="54" t="s">
        <v>849</v>
      </c>
      <c r="L122" s="54" t="s">
        <v>850</v>
      </c>
      <c r="M122" s="54" t="s">
        <v>37</v>
      </c>
      <c r="N122" s="60" t="s">
        <v>851</v>
      </c>
      <c r="O122" s="63" t="s">
        <v>852</v>
      </c>
      <c r="P122" s="50">
        <v>73419722</v>
      </c>
      <c r="Q122" s="56" t="s">
        <v>853</v>
      </c>
    </row>
    <row r="123" spans="1:17" ht="37.5" customHeight="1" x14ac:dyDescent="0.2">
      <c r="A123" s="46">
        <v>0</v>
      </c>
      <c r="B123" s="42">
        <f t="shared" si="1"/>
        <v>0</v>
      </c>
      <c r="C123" s="48" t="s">
        <v>854</v>
      </c>
      <c r="D123" s="48" t="s">
        <v>855</v>
      </c>
      <c r="E123" s="50">
        <v>2025</v>
      </c>
      <c r="F123" s="52">
        <v>64</v>
      </c>
      <c r="G123" s="54" t="s">
        <v>43</v>
      </c>
      <c r="H123" s="57">
        <v>708.4</v>
      </c>
      <c r="I123" s="54" t="s">
        <v>44</v>
      </c>
      <c r="J123" s="54" t="s">
        <v>504</v>
      </c>
      <c r="K123" s="54" t="s">
        <v>856</v>
      </c>
      <c r="L123" s="54" t="s">
        <v>857</v>
      </c>
      <c r="M123" s="54" t="s">
        <v>37</v>
      </c>
      <c r="N123" s="60" t="s">
        <v>858</v>
      </c>
      <c r="O123" s="63" t="s">
        <v>859</v>
      </c>
      <c r="P123" s="50">
        <v>73413156</v>
      </c>
      <c r="Q123" s="56" t="s">
        <v>860</v>
      </c>
    </row>
    <row r="124" spans="1:17" ht="37.5" customHeight="1" x14ac:dyDescent="0.2">
      <c r="A124" s="46">
        <v>0</v>
      </c>
      <c r="B124" s="42">
        <f t="shared" si="1"/>
        <v>0</v>
      </c>
      <c r="C124" s="48" t="s">
        <v>861</v>
      </c>
      <c r="D124" s="48" t="s">
        <v>862</v>
      </c>
      <c r="E124" s="50">
        <v>2024</v>
      </c>
      <c r="F124" s="52">
        <v>244</v>
      </c>
      <c r="G124" s="54" t="s">
        <v>32</v>
      </c>
      <c r="H124" s="57">
        <v>1351.9</v>
      </c>
      <c r="I124" s="54" t="s">
        <v>863</v>
      </c>
      <c r="J124" s="54" t="s">
        <v>504</v>
      </c>
      <c r="K124" s="54" t="s">
        <v>864</v>
      </c>
      <c r="L124" s="54" t="s">
        <v>865</v>
      </c>
      <c r="M124" s="54" t="s">
        <v>37</v>
      </c>
      <c r="N124" s="60" t="s">
        <v>866</v>
      </c>
      <c r="O124" s="63" t="s">
        <v>867</v>
      </c>
      <c r="P124" s="50">
        <v>73402214</v>
      </c>
      <c r="Q124" s="56" t="s">
        <v>868</v>
      </c>
    </row>
    <row r="125" spans="1:17" ht="37.5" customHeight="1" x14ac:dyDescent="0.2">
      <c r="A125" s="46">
        <v>0</v>
      </c>
      <c r="B125" s="42">
        <f t="shared" si="1"/>
        <v>0</v>
      </c>
      <c r="C125" s="48" t="s">
        <v>869</v>
      </c>
      <c r="D125" s="48" t="s">
        <v>870</v>
      </c>
      <c r="E125" s="50">
        <v>2024</v>
      </c>
      <c r="F125" s="52">
        <v>192</v>
      </c>
      <c r="G125" s="54" t="s">
        <v>32</v>
      </c>
      <c r="H125" s="57">
        <v>1543.3</v>
      </c>
      <c r="I125" s="54" t="s">
        <v>871</v>
      </c>
      <c r="J125" s="54" t="s">
        <v>504</v>
      </c>
      <c r="K125" s="54" t="s">
        <v>872</v>
      </c>
      <c r="L125" s="54" t="s">
        <v>873</v>
      </c>
      <c r="M125" s="54" t="s">
        <v>37</v>
      </c>
      <c r="N125" s="60" t="s">
        <v>874</v>
      </c>
      <c r="O125" s="63" t="s">
        <v>875</v>
      </c>
      <c r="P125" s="50">
        <v>73367456</v>
      </c>
      <c r="Q125" s="56" t="s">
        <v>876</v>
      </c>
    </row>
    <row r="126" spans="1:17" ht="37.5" customHeight="1" x14ac:dyDescent="0.2">
      <c r="A126" s="46">
        <v>0</v>
      </c>
      <c r="B126" s="42">
        <f t="shared" si="1"/>
        <v>0</v>
      </c>
      <c r="C126" s="48" t="s">
        <v>877</v>
      </c>
      <c r="D126" s="48" t="s">
        <v>878</v>
      </c>
      <c r="E126" s="50">
        <v>2022</v>
      </c>
      <c r="F126" s="52">
        <v>396</v>
      </c>
      <c r="G126" s="54" t="s">
        <v>32</v>
      </c>
      <c r="H126" s="57">
        <v>1886.5</v>
      </c>
      <c r="I126" s="54" t="s">
        <v>879</v>
      </c>
      <c r="J126" s="54" t="s">
        <v>504</v>
      </c>
      <c r="K126" s="54" t="s">
        <v>880</v>
      </c>
      <c r="L126" s="54" t="s">
        <v>881</v>
      </c>
      <c r="M126" s="54" t="s">
        <v>37</v>
      </c>
      <c r="N126" s="60" t="s">
        <v>882</v>
      </c>
      <c r="O126" s="63" t="s">
        <v>883</v>
      </c>
      <c r="P126" s="50">
        <v>73283661</v>
      </c>
      <c r="Q126" s="56" t="s">
        <v>884</v>
      </c>
    </row>
    <row r="127" spans="1:17" ht="37.5" customHeight="1" x14ac:dyDescent="0.2">
      <c r="A127" s="46">
        <v>0</v>
      </c>
      <c r="B127" s="42">
        <f t="shared" si="1"/>
        <v>0</v>
      </c>
      <c r="C127" s="48" t="s">
        <v>885</v>
      </c>
      <c r="D127" s="48" t="s">
        <v>878</v>
      </c>
      <c r="E127" s="50">
        <v>2024</v>
      </c>
      <c r="F127" s="52">
        <v>376</v>
      </c>
      <c r="G127" s="54" t="s">
        <v>32</v>
      </c>
      <c r="H127" s="57">
        <v>1886.5</v>
      </c>
      <c r="I127" s="54" t="s">
        <v>886</v>
      </c>
      <c r="J127" s="54" t="s">
        <v>504</v>
      </c>
      <c r="K127" s="54" t="s">
        <v>887</v>
      </c>
      <c r="L127" s="54" t="s">
        <v>888</v>
      </c>
      <c r="M127" s="54" t="s">
        <v>37</v>
      </c>
      <c r="N127" s="60" t="s">
        <v>889</v>
      </c>
      <c r="O127" s="63" t="s">
        <v>890</v>
      </c>
      <c r="P127" s="50">
        <v>73402137</v>
      </c>
      <c r="Q127" s="56" t="s">
        <v>891</v>
      </c>
    </row>
    <row r="128" spans="1:17" ht="37.5" customHeight="1" x14ac:dyDescent="0.2">
      <c r="A128" s="46">
        <v>0</v>
      </c>
      <c r="B128" s="42">
        <f t="shared" si="1"/>
        <v>0</v>
      </c>
      <c r="C128" s="48" t="s">
        <v>892</v>
      </c>
      <c r="D128" s="48" t="s">
        <v>893</v>
      </c>
      <c r="E128" s="50">
        <v>2024</v>
      </c>
      <c r="F128" s="52">
        <v>224</v>
      </c>
      <c r="G128" s="54" t="s">
        <v>32</v>
      </c>
      <c r="H128" s="57">
        <v>1073.5999999999999</v>
      </c>
      <c r="I128" s="54" t="s">
        <v>894</v>
      </c>
      <c r="J128" s="54" t="s">
        <v>504</v>
      </c>
      <c r="K128" s="54" t="s">
        <v>895</v>
      </c>
      <c r="L128" s="54" t="s">
        <v>896</v>
      </c>
      <c r="M128" s="54" t="s">
        <v>37</v>
      </c>
      <c r="N128" s="60" t="s">
        <v>897</v>
      </c>
      <c r="O128" s="63" t="s">
        <v>898</v>
      </c>
      <c r="P128" s="50">
        <v>73358128</v>
      </c>
      <c r="Q128" s="56" t="s">
        <v>899</v>
      </c>
    </row>
    <row r="129" spans="1:17" ht="37.5" customHeight="1" x14ac:dyDescent="0.2">
      <c r="A129" s="46">
        <v>0</v>
      </c>
      <c r="B129" s="42">
        <f t="shared" si="1"/>
        <v>0</v>
      </c>
      <c r="C129" s="48" t="s">
        <v>900</v>
      </c>
      <c r="D129" s="48" t="s">
        <v>901</v>
      </c>
      <c r="E129" s="50">
        <v>2023</v>
      </c>
      <c r="F129" s="52">
        <v>108</v>
      </c>
      <c r="G129" s="54" t="s">
        <v>43</v>
      </c>
      <c r="H129" s="57">
        <v>701.8</v>
      </c>
      <c r="I129" s="54" t="s">
        <v>902</v>
      </c>
      <c r="J129" s="54" t="s">
        <v>504</v>
      </c>
      <c r="K129" s="54" t="s">
        <v>903</v>
      </c>
      <c r="L129" s="54" t="s">
        <v>904</v>
      </c>
      <c r="M129" s="54" t="s">
        <v>37</v>
      </c>
      <c r="N129" s="60" t="s">
        <v>905</v>
      </c>
      <c r="O129" s="63" t="s">
        <v>906</v>
      </c>
      <c r="P129" s="50">
        <v>73303428</v>
      </c>
      <c r="Q129" s="56" t="s">
        <v>907</v>
      </c>
    </row>
    <row r="130" spans="1:17" ht="37.5" customHeight="1" x14ac:dyDescent="0.2">
      <c r="A130" s="46">
        <v>0</v>
      </c>
      <c r="B130" s="42">
        <f t="shared" si="1"/>
        <v>0</v>
      </c>
      <c r="C130" s="48" t="s">
        <v>908</v>
      </c>
      <c r="D130" s="48" t="s">
        <v>909</v>
      </c>
      <c r="E130" s="50">
        <v>2024</v>
      </c>
      <c r="F130" s="52">
        <v>72</v>
      </c>
      <c r="G130" s="54" t="s">
        <v>43</v>
      </c>
      <c r="H130" s="57">
        <v>354.2</v>
      </c>
      <c r="I130" s="54" t="s">
        <v>910</v>
      </c>
      <c r="J130" s="54" t="s">
        <v>504</v>
      </c>
      <c r="K130" s="54" t="s">
        <v>911</v>
      </c>
      <c r="L130" s="54" t="s">
        <v>912</v>
      </c>
      <c r="M130" s="54" t="s">
        <v>37</v>
      </c>
      <c r="N130" s="60" t="s">
        <v>913</v>
      </c>
      <c r="O130" s="63" t="s">
        <v>914</v>
      </c>
      <c r="P130" s="50">
        <v>73358129</v>
      </c>
      <c r="Q130" s="56" t="s">
        <v>915</v>
      </c>
    </row>
    <row r="131" spans="1:17" ht="37.5" customHeight="1" x14ac:dyDescent="0.2">
      <c r="A131" s="46">
        <v>0</v>
      </c>
      <c r="B131" s="42">
        <f t="shared" si="1"/>
        <v>0</v>
      </c>
      <c r="C131" s="48" t="s">
        <v>916</v>
      </c>
      <c r="D131" s="48" t="s">
        <v>917</v>
      </c>
      <c r="E131" s="50">
        <v>2024</v>
      </c>
      <c r="F131" s="52">
        <v>180</v>
      </c>
      <c r="G131" s="54" t="s">
        <v>32</v>
      </c>
      <c r="H131" s="57">
        <v>928.4</v>
      </c>
      <c r="I131" s="54" t="s">
        <v>918</v>
      </c>
      <c r="J131" s="54" t="s">
        <v>504</v>
      </c>
      <c r="K131" s="54" t="s">
        <v>919</v>
      </c>
      <c r="L131" s="54" t="s">
        <v>920</v>
      </c>
      <c r="M131" s="54" t="s">
        <v>37</v>
      </c>
      <c r="N131" s="60" t="s">
        <v>921</v>
      </c>
      <c r="O131" s="63" t="s">
        <v>922</v>
      </c>
      <c r="P131" s="50">
        <v>73402211</v>
      </c>
      <c r="Q131" s="56" t="s">
        <v>923</v>
      </c>
    </row>
    <row r="132" spans="1:17" ht="37.5" customHeight="1" x14ac:dyDescent="0.2">
      <c r="A132" s="46">
        <v>0</v>
      </c>
      <c r="B132" s="42">
        <f t="shared" si="1"/>
        <v>0</v>
      </c>
      <c r="C132" s="48" t="s">
        <v>924</v>
      </c>
      <c r="D132" s="48" t="s">
        <v>925</v>
      </c>
      <c r="E132" s="50">
        <v>2025</v>
      </c>
      <c r="F132" s="52">
        <v>144</v>
      </c>
      <c r="G132" s="54" t="s">
        <v>32</v>
      </c>
      <c r="H132" s="57">
        <v>1480.6</v>
      </c>
      <c r="I132" s="54" t="s">
        <v>44</v>
      </c>
      <c r="J132" s="54" t="s">
        <v>504</v>
      </c>
      <c r="K132" s="54" t="s">
        <v>926</v>
      </c>
      <c r="L132" s="54" t="s">
        <v>927</v>
      </c>
      <c r="M132" s="54" t="s">
        <v>37</v>
      </c>
      <c r="N132" s="60" t="s">
        <v>928</v>
      </c>
      <c r="O132" s="63" t="s">
        <v>929</v>
      </c>
      <c r="P132" s="50">
        <v>73418697</v>
      </c>
      <c r="Q132" s="56" t="s">
        <v>930</v>
      </c>
    </row>
    <row r="133" spans="1:17" ht="37.5" customHeight="1" x14ac:dyDescent="0.2">
      <c r="A133" s="46">
        <v>0</v>
      </c>
      <c r="B133" s="42">
        <f t="shared" si="1"/>
        <v>0</v>
      </c>
      <c r="C133" s="48" t="s">
        <v>931</v>
      </c>
      <c r="D133" s="48" t="s">
        <v>932</v>
      </c>
      <c r="E133" s="50">
        <v>2022</v>
      </c>
      <c r="F133" s="52">
        <v>148</v>
      </c>
      <c r="G133" s="54" t="s">
        <v>32</v>
      </c>
      <c r="H133" s="57">
        <v>1040.5999999999999</v>
      </c>
      <c r="I133" s="54" t="s">
        <v>933</v>
      </c>
      <c r="J133" s="54" t="s">
        <v>504</v>
      </c>
      <c r="K133" s="54" t="s">
        <v>934</v>
      </c>
      <c r="L133" s="54" t="s">
        <v>935</v>
      </c>
      <c r="M133" s="54" t="s">
        <v>37</v>
      </c>
      <c r="N133" s="60" t="s">
        <v>936</v>
      </c>
      <c r="O133" s="63" t="s">
        <v>937</v>
      </c>
      <c r="P133" s="50">
        <v>73282566</v>
      </c>
      <c r="Q133" s="56" t="s">
        <v>938</v>
      </c>
    </row>
    <row r="134" spans="1:17" ht="37.5" customHeight="1" x14ac:dyDescent="0.2">
      <c r="A134" s="46">
        <v>0</v>
      </c>
      <c r="B134" s="42">
        <f t="shared" si="1"/>
        <v>0</v>
      </c>
      <c r="C134" s="48" t="s">
        <v>939</v>
      </c>
      <c r="D134" s="48" t="s">
        <v>940</v>
      </c>
      <c r="E134" s="50">
        <v>2025</v>
      </c>
      <c r="F134" s="52">
        <v>124</v>
      </c>
      <c r="G134" s="54" t="s">
        <v>43</v>
      </c>
      <c r="H134" s="57">
        <v>882.2</v>
      </c>
      <c r="I134" s="54" t="s">
        <v>941</v>
      </c>
      <c r="J134" s="54" t="s">
        <v>504</v>
      </c>
      <c r="K134" s="54" t="s">
        <v>942</v>
      </c>
      <c r="L134" s="54" t="s">
        <v>943</v>
      </c>
      <c r="M134" s="54" t="s">
        <v>37</v>
      </c>
      <c r="N134" s="60" t="s">
        <v>944</v>
      </c>
      <c r="O134" s="63" t="s">
        <v>945</v>
      </c>
      <c r="P134" s="50">
        <v>73418565</v>
      </c>
      <c r="Q134" s="56" t="s">
        <v>946</v>
      </c>
    </row>
    <row r="135" spans="1:17" ht="37.5" customHeight="1" x14ac:dyDescent="0.2">
      <c r="A135" s="46">
        <v>0</v>
      </c>
      <c r="B135" s="42">
        <f t="shared" si="1"/>
        <v>0</v>
      </c>
      <c r="C135" s="48" t="s">
        <v>947</v>
      </c>
      <c r="D135" s="48" t="s">
        <v>940</v>
      </c>
      <c r="E135" s="50">
        <v>2024</v>
      </c>
      <c r="F135" s="52">
        <v>172</v>
      </c>
      <c r="G135" s="54" t="s">
        <v>32</v>
      </c>
      <c r="H135" s="57">
        <v>1436.6</v>
      </c>
      <c r="I135" s="54" t="s">
        <v>948</v>
      </c>
      <c r="J135" s="54" t="s">
        <v>504</v>
      </c>
      <c r="K135" s="54" t="s">
        <v>949</v>
      </c>
      <c r="L135" s="54" t="s">
        <v>950</v>
      </c>
      <c r="M135" s="54" t="s">
        <v>37</v>
      </c>
      <c r="N135" s="60" t="s">
        <v>951</v>
      </c>
      <c r="O135" s="63" t="s">
        <v>952</v>
      </c>
      <c r="P135" s="50">
        <v>73400273</v>
      </c>
      <c r="Q135" s="56" t="s">
        <v>953</v>
      </c>
    </row>
    <row r="136" spans="1:17" ht="37.5" customHeight="1" x14ac:dyDescent="0.2">
      <c r="A136" s="46">
        <v>0</v>
      </c>
      <c r="B136" s="42">
        <f t="shared" si="1"/>
        <v>0</v>
      </c>
      <c r="C136" s="48" t="s">
        <v>954</v>
      </c>
      <c r="D136" s="48" t="s">
        <v>870</v>
      </c>
      <c r="E136" s="50">
        <v>2023</v>
      </c>
      <c r="F136" s="52">
        <v>124</v>
      </c>
      <c r="G136" s="54" t="s">
        <v>43</v>
      </c>
      <c r="H136" s="57">
        <v>1096.7</v>
      </c>
      <c r="I136" s="54" t="s">
        <v>955</v>
      </c>
      <c r="J136" s="54" t="s">
        <v>504</v>
      </c>
      <c r="K136" s="54" t="s">
        <v>956</v>
      </c>
      <c r="L136" s="54" t="s">
        <v>957</v>
      </c>
      <c r="M136" s="54" t="s">
        <v>37</v>
      </c>
      <c r="N136" s="60" t="s">
        <v>958</v>
      </c>
      <c r="O136" s="63" t="s">
        <v>959</v>
      </c>
      <c r="P136" s="50">
        <v>73302280</v>
      </c>
      <c r="Q136" s="56" t="s">
        <v>960</v>
      </c>
    </row>
    <row r="137" spans="1:17" ht="37.5" customHeight="1" x14ac:dyDescent="0.2">
      <c r="A137" s="46">
        <v>0</v>
      </c>
      <c r="B137" s="42">
        <f t="shared" ref="B137:B200" si="2">A137*H137</f>
        <v>0</v>
      </c>
      <c r="C137" s="48" t="s">
        <v>961</v>
      </c>
      <c r="D137" s="48" t="s">
        <v>660</v>
      </c>
      <c r="E137" s="50">
        <v>2024</v>
      </c>
      <c r="F137" s="52">
        <v>256</v>
      </c>
      <c r="G137" s="54" t="s">
        <v>32</v>
      </c>
      <c r="H137" s="57">
        <v>1554.3</v>
      </c>
      <c r="I137" s="54" t="s">
        <v>962</v>
      </c>
      <c r="J137" s="54" t="s">
        <v>504</v>
      </c>
      <c r="K137" s="54" t="s">
        <v>963</v>
      </c>
      <c r="L137" s="54" t="s">
        <v>964</v>
      </c>
      <c r="M137" s="54" t="s">
        <v>37</v>
      </c>
      <c r="N137" s="60" t="s">
        <v>965</v>
      </c>
      <c r="O137" s="63" t="s">
        <v>966</v>
      </c>
      <c r="P137" s="50">
        <v>73367486</v>
      </c>
      <c r="Q137" s="56" t="s">
        <v>967</v>
      </c>
    </row>
    <row r="138" spans="1:17" ht="37.5" customHeight="1" x14ac:dyDescent="0.2">
      <c r="A138" s="46">
        <v>0</v>
      </c>
      <c r="B138" s="42">
        <f t="shared" si="2"/>
        <v>0</v>
      </c>
      <c r="C138" s="48" t="s">
        <v>968</v>
      </c>
      <c r="D138" s="48" t="s">
        <v>969</v>
      </c>
      <c r="E138" s="50">
        <v>2024</v>
      </c>
      <c r="F138" s="52">
        <v>184</v>
      </c>
      <c r="G138" s="54" t="s">
        <v>32</v>
      </c>
      <c r="H138" s="57">
        <v>1557.6</v>
      </c>
      <c r="I138" s="54" t="s">
        <v>44</v>
      </c>
      <c r="J138" s="54" t="s">
        <v>504</v>
      </c>
      <c r="K138" s="54" t="s">
        <v>970</v>
      </c>
      <c r="L138" s="54" t="s">
        <v>971</v>
      </c>
      <c r="M138" s="54" t="s">
        <v>37</v>
      </c>
      <c r="N138" s="60" t="s">
        <v>972</v>
      </c>
      <c r="O138" s="63" t="s">
        <v>973</v>
      </c>
      <c r="P138" s="50">
        <v>73358135</v>
      </c>
      <c r="Q138" s="56" t="s">
        <v>974</v>
      </c>
    </row>
    <row r="139" spans="1:17" ht="37.5" customHeight="1" x14ac:dyDescent="0.2">
      <c r="A139" s="46">
        <v>0</v>
      </c>
      <c r="B139" s="42">
        <f t="shared" si="2"/>
        <v>0</v>
      </c>
      <c r="C139" s="48" t="s">
        <v>975</v>
      </c>
      <c r="D139" s="48" t="s">
        <v>976</v>
      </c>
      <c r="E139" s="50">
        <v>2024</v>
      </c>
      <c r="F139" s="52">
        <v>72</v>
      </c>
      <c r="G139" s="54" t="s">
        <v>43</v>
      </c>
      <c r="H139" s="57">
        <v>354.2</v>
      </c>
      <c r="I139" s="54" t="s">
        <v>44</v>
      </c>
      <c r="J139" s="54" t="s">
        <v>504</v>
      </c>
      <c r="K139" s="54" t="s">
        <v>977</v>
      </c>
      <c r="L139" s="54" t="s">
        <v>978</v>
      </c>
      <c r="M139" s="54" t="s">
        <v>37</v>
      </c>
      <c r="N139" s="60" t="s">
        <v>979</v>
      </c>
      <c r="O139" s="63" t="s">
        <v>980</v>
      </c>
      <c r="P139" s="50">
        <v>73364773</v>
      </c>
      <c r="Q139" s="56" t="s">
        <v>981</v>
      </c>
    </row>
    <row r="140" spans="1:17" ht="37.5" customHeight="1" x14ac:dyDescent="0.2">
      <c r="A140" s="46">
        <v>0</v>
      </c>
      <c r="B140" s="42">
        <f t="shared" si="2"/>
        <v>0</v>
      </c>
      <c r="C140" s="48" t="s">
        <v>982</v>
      </c>
      <c r="D140" s="48" t="s">
        <v>983</v>
      </c>
      <c r="E140" s="50">
        <v>2025</v>
      </c>
      <c r="F140" s="52">
        <v>212</v>
      </c>
      <c r="G140" s="54" t="s">
        <v>32</v>
      </c>
      <c r="H140" s="57">
        <v>2033.9</v>
      </c>
      <c r="I140" s="54" t="s">
        <v>984</v>
      </c>
      <c r="J140" s="54" t="s">
        <v>504</v>
      </c>
      <c r="K140" s="54" t="s">
        <v>985</v>
      </c>
      <c r="L140" s="54" t="s">
        <v>986</v>
      </c>
      <c r="M140" s="54" t="s">
        <v>37</v>
      </c>
      <c r="N140" s="60" t="s">
        <v>987</v>
      </c>
      <c r="O140" s="63" t="s">
        <v>988</v>
      </c>
      <c r="P140" s="50">
        <v>73412492</v>
      </c>
      <c r="Q140" s="56" t="s">
        <v>989</v>
      </c>
    </row>
    <row r="141" spans="1:17" ht="37.5" customHeight="1" x14ac:dyDescent="0.2">
      <c r="A141" s="46">
        <v>0</v>
      </c>
      <c r="B141" s="42">
        <f t="shared" si="2"/>
        <v>0</v>
      </c>
      <c r="C141" s="48" t="s">
        <v>990</v>
      </c>
      <c r="D141" s="48" t="s">
        <v>991</v>
      </c>
      <c r="E141" s="50">
        <v>2025</v>
      </c>
      <c r="F141" s="52">
        <v>124</v>
      </c>
      <c r="G141" s="54" t="s">
        <v>43</v>
      </c>
      <c r="H141" s="57">
        <v>507.1</v>
      </c>
      <c r="I141" s="54" t="s">
        <v>835</v>
      </c>
      <c r="J141" s="54" t="s">
        <v>504</v>
      </c>
      <c r="K141" s="54" t="s">
        <v>992</v>
      </c>
      <c r="L141" s="54" t="s">
        <v>993</v>
      </c>
      <c r="M141" s="54" t="s">
        <v>37</v>
      </c>
      <c r="N141" s="60" t="s">
        <v>994</v>
      </c>
      <c r="O141" s="63" t="s">
        <v>995</v>
      </c>
      <c r="P141" s="50">
        <v>73417206</v>
      </c>
      <c r="Q141" s="56" t="s">
        <v>996</v>
      </c>
    </row>
    <row r="142" spans="1:17" ht="37.5" customHeight="1" x14ac:dyDescent="0.2">
      <c r="A142" s="46">
        <v>0</v>
      </c>
      <c r="B142" s="42">
        <f t="shared" si="2"/>
        <v>0</v>
      </c>
      <c r="C142" s="48" t="s">
        <v>997</v>
      </c>
      <c r="D142" s="48" t="s">
        <v>998</v>
      </c>
      <c r="E142" s="50">
        <v>2022</v>
      </c>
      <c r="F142" s="52">
        <v>44</v>
      </c>
      <c r="G142" s="54" t="s">
        <v>43</v>
      </c>
      <c r="H142" s="57">
        <v>357.5</v>
      </c>
      <c r="I142" s="54" t="s">
        <v>835</v>
      </c>
      <c r="J142" s="54" t="s">
        <v>504</v>
      </c>
      <c r="K142" s="54" t="s">
        <v>999</v>
      </c>
      <c r="L142" s="54" t="s">
        <v>1000</v>
      </c>
      <c r="M142" s="54" t="s">
        <v>37</v>
      </c>
      <c r="N142" s="60" t="s">
        <v>1001</v>
      </c>
      <c r="O142" s="63" t="s">
        <v>1002</v>
      </c>
      <c r="P142" s="50">
        <v>73231375</v>
      </c>
      <c r="Q142" s="56" t="s">
        <v>1003</v>
      </c>
    </row>
    <row r="143" spans="1:17" ht="37.5" customHeight="1" x14ac:dyDescent="0.2">
      <c r="A143" s="46">
        <v>0</v>
      </c>
      <c r="B143" s="42">
        <f t="shared" si="2"/>
        <v>0</v>
      </c>
      <c r="C143" s="48" t="s">
        <v>1004</v>
      </c>
      <c r="D143" s="48" t="s">
        <v>842</v>
      </c>
      <c r="E143" s="50">
        <v>2024</v>
      </c>
      <c r="F143" s="52">
        <v>136</v>
      </c>
      <c r="G143" s="54" t="s">
        <v>43</v>
      </c>
      <c r="H143" s="57">
        <v>1598.3</v>
      </c>
      <c r="I143" s="54" t="s">
        <v>1005</v>
      </c>
      <c r="J143" s="54" t="s">
        <v>504</v>
      </c>
      <c r="K143" s="54" t="s">
        <v>1006</v>
      </c>
      <c r="L143" s="54" t="s">
        <v>1007</v>
      </c>
      <c r="M143" s="54" t="s">
        <v>37</v>
      </c>
      <c r="N143" s="60" t="s">
        <v>1008</v>
      </c>
      <c r="O143" s="63" t="s">
        <v>1009</v>
      </c>
      <c r="P143" s="50">
        <v>73361499</v>
      </c>
      <c r="Q143" s="56" t="s">
        <v>1010</v>
      </c>
    </row>
    <row r="144" spans="1:17" ht="37.5" customHeight="1" x14ac:dyDescent="0.2">
      <c r="A144" s="46">
        <v>0</v>
      </c>
      <c r="B144" s="42">
        <f t="shared" si="2"/>
        <v>0</v>
      </c>
      <c r="C144" s="48" t="s">
        <v>1011</v>
      </c>
      <c r="D144" s="48" t="s">
        <v>917</v>
      </c>
      <c r="E144" s="50">
        <v>2024</v>
      </c>
      <c r="F144" s="52">
        <v>212</v>
      </c>
      <c r="G144" s="54" t="s">
        <v>32</v>
      </c>
      <c r="H144" s="57">
        <v>2033.9</v>
      </c>
      <c r="I144" s="54" t="s">
        <v>1012</v>
      </c>
      <c r="J144" s="54" t="s">
        <v>504</v>
      </c>
      <c r="K144" s="54" t="s">
        <v>1013</v>
      </c>
      <c r="L144" s="54" t="s">
        <v>1014</v>
      </c>
      <c r="M144" s="54" t="s">
        <v>37</v>
      </c>
      <c r="N144" s="60" t="s">
        <v>1015</v>
      </c>
      <c r="O144" s="63" t="s">
        <v>1016</v>
      </c>
      <c r="P144" s="50">
        <v>73381419</v>
      </c>
      <c r="Q144" s="56" t="s">
        <v>1017</v>
      </c>
    </row>
    <row r="145" spans="1:17" ht="37.5" customHeight="1" x14ac:dyDescent="0.2">
      <c r="A145" s="46">
        <v>0</v>
      </c>
      <c r="B145" s="42">
        <f t="shared" si="2"/>
        <v>0</v>
      </c>
      <c r="C145" s="48" t="s">
        <v>1018</v>
      </c>
      <c r="D145" s="48" t="s">
        <v>1019</v>
      </c>
      <c r="E145" s="50">
        <v>2025</v>
      </c>
      <c r="F145" s="52">
        <v>196</v>
      </c>
      <c r="G145" s="54" t="s">
        <v>32</v>
      </c>
      <c r="H145" s="57">
        <v>1214.4000000000001</v>
      </c>
      <c r="I145" s="54" t="s">
        <v>44</v>
      </c>
      <c r="J145" s="54" t="s">
        <v>504</v>
      </c>
      <c r="K145" s="54" t="s">
        <v>1020</v>
      </c>
      <c r="L145" s="54" t="s">
        <v>1021</v>
      </c>
      <c r="M145" s="54" t="s">
        <v>37</v>
      </c>
      <c r="N145" s="60" t="s">
        <v>1022</v>
      </c>
      <c r="O145" s="63" t="s">
        <v>1023</v>
      </c>
      <c r="P145" s="50">
        <v>73418661</v>
      </c>
      <c r="Q145" s="56" t="s">
        <v>1024</v>
      </c>
    </row>
    <row r="146" spans="1:17" ht="37.5" customHeight="1" x14ac:dyDescent="0.2">
      <c r="A146" s="46">
        <v>0</v>
      </c>
      <c r="B146" s="42">
        <f t="shared" si="2"/>
        <v>0</v>
      </c>
      <c r="C146" s="48" t="s">
        <v>1025</v>
      </c>
      <c r="D146" s="48" t="s">
        <v>1026</v>
      </c>
      <c r="E146" s="50">
        <v>2020</v>
      </c>
      <c r="F146" s="52">
        <v>264</v>
      </c>
      <c r="G146" s="54" t="s">
        <v>32</v>
      </c>
      <c r="H146" s="57">
        <v>1197.9000000000001</v>
      </c>
      <c r="I146" s="54" t="s">
        <v>1027</v>
      </c>
      <c r="J146" s="54" t="s">
        <v>504</v>
      </c>
      <c r="K146" s="54" t="s">
        <v>1028</v>
      </c>
      <c r="L146" s="54" t="s">
        <v>1029</v>
      </c>
      <c r="M146" s="54" t="s">
        <v>37</v>
      </c>
      <c r="N146" s="60" t="s">
        <v>1030</v>
      </c>
      <c r="O146" s="63" t="s">
        <v>1031</v>
      </c>
      <c r="P146" s="50">
        <v>73100519</v>
      </c>
      <c r="Q146" s="56" t="s">
        <v>1032</v>
      </c>
    </row>
    <row r="147" spans="1:17" ht="37.5" customHeight="1" x14ac:dyDescent="0.2">
      <c r="A147" s="46">
        <v>0</v>
      </c>
      <c r="B147" s="42">
        <f t="shared" si="2"/>
        <v>0</v>
      </c>
      <c r="C147" s="48" t="s">
        <v>1033</v>
      </c>
      <c r="D147" s="48" t="s">
        <v>1034</v>
      </c>
      <c r="E147" s="50">
        <v>2024</v>
      </c>
      <c r="F147" s="52">
        <v>208</v>
      </c>
      <c r="G147" s="54" t="s">
        <v>32</v>
      </c>
      <c r="H147" s="57">
        <v>777.7</v>
      </c>
      <c r="I147" s="54" t="s">
        <v>1035</v>
      </c>
      <c r="J147" s="54" t="s">
        <v>504</v>
      </c>
      <c r="K147" s="54" t="s">
        <v>1036</v>
      </c>
      <c r="L147" s="54" t="s">
        <v>1037</v>
      </c>
      <c r="M147" s="54" t="s">
        <v>37</v>
      </c>
      <c r="N147" s="60" t="s">
        <v>1038</v>
      </c>
      <c r="O147" s="63" t="s">
        <v>1039</v>
      </c>
      <c r="P147" s="50">
        <v>73358138</v>
      </c>
      <c r="Q147" s="56" t="s">
        <v>1040</v>
      </c>
    </row>
    <row r="148" spans="1:17" ht="37.5" customHeight="1" x14ac:dyDescent="0.2">
      <c r="A148" s="46">
        <v>0</v>
      </c>
      <c r="B148" s="42">
        <f t="shared" si="2"/>
        <v>0</v>
      </c>
      <c r="C148" s="48" t="s">
        <v>1041</v>
      </c>
      <c r="D148" s="48" t="s">
        <v>1042</v>
      </c>
      <c r="E148" s="50">
        <v>2024</v>
      </c>
      <c r="F148" s="52">
        <v>444</v>
      </c>
      <c r="G148" s="54" t="s">
        <v>32</v>
      </c>
      <c r="H148" s="57">
        <v>1082.4000000000001</v>
      </c>
      <c r="I148" s="54" t="s">
        <v>1043</v>
      </c>
      <c r="J148" s="54" t="s">
        <v>504</v>
      </c>
      <c r="K148" s="54" t="s">
        <v>1044</v>
      </c>
      <c r="L148" s="54" t="s">
        <v>1045</v>
      </c>
      <c r="M148" s="54" t="s">
        <v>37</v>
      </c>
      <c r="N148" s="60" t="s">
        <v>1046</v>
      </c>
      <c r="O148" s="63" t="s">
        <v>1047</v>
      </c>
      <c r="P148" s="50">
        <v>73358139</v>
      </c>
      <c r="Q148" s="56" t="s">
        <v>1048</v>
      </c>
    </row>
    <row r="149" spans="1:17" ht="37.5" customHeight="1" x14ac:dyDescent="0.2">
      <c r="A149" s="46">
        <v>0</v>
      </c>
      <c r="B149" s="42">
        <f t="shared" si="2"/>
        <v>0</v>
      </c>
      <c r="C149" s="48" t="s">
        <v>1049</v>
      </c>
      <c r="D149" s="48" t="s">
        <v>1050</v>
      </c>
      <c r="E149" s="50">
        <v>2024</v>
      </c>
      <c r="F149" s="52">
        <v>212</v>
      </c>
      <c r="G149" s="54" t="s">
        <v>32</v>
      </c>
      <c r="H149" s="57">
        <v>1076.9000000000001</v>
      </c>
      <c r="I149" s="54" t="s">
        <v>1051</v>
      </c>
      <c r="J149" s="54" t="s">
        <v>504</v>
      </c>
      <c r="K149" s="54" t="s">
        <v>1052</v>
      </c>
      <c r="L149" s="54" t="s">
        <v>1053</v>
      </c>
      <c r="M149" s="54" t="s">
        <v>37</v>
      </c>
      <c r="N149" s="60" t="s">
        <v>1054</v>
      </c>
      <c r="O149" s="63" t="s">
        <v>1055</v>
      </c>
      <c r="P149" s="50">
        <v>73374784</v>
      </c>
      <c r="Q149" s="56" t="s">
        <v>1056</v>
      </c>
    </row>
    <row r="150" spans="1:17" ht="37.5" customHeight="1" x14ac:dyDescent="0.2">
      <c r="A150" s="46">
        <v>0</v>
      </c>
      <c r="B150" s="42">
        <f t="shared" si="2"/>
        <v>0</v>
      </c>
      <c r="C150" s="48" t="s">
        <v>1057</v>
      </c>
      <c r="D150" s="48" t="s">
        <v>1058</v>
      </c>
      <c r="E150" s="50">
        <v>2024</v>
      </c>
      <c r="F150" s="52">
        <v>216</v>
      </c>
      <c r="G150" s="54" t="s">
        <v>32</v>
      </c>
      <c r="H150" s="57">
        <v>2220.9</v>
      </c>
      <c r="I150" s="54" t="s">
        <v>44</v>
      </c>
      <c r="J150" s="54" t="s">
        <v>504</v>
      </c>
      <c r="K150" s="54" t="s">
        <v>1059</v>
      </c>
      <c r="L150" s="54" t="s">
        <v>1060</v>
      </c>
      <c r="M150" s="54" t="s">
        <v>37</v>
      </c>
      <c r="N150" s="60" t="s">
        <v>1061</v>
      </c>
      <c r="O150" s="63" t="s">
        <v>1062</v>
      </c>
      <c r="P150" s="50">
        <v>73409125</v>
      </c>
      <c r="Q150" s="56" t="s">
        <v>1063</v>
      </c>
    </row>
    <row r="151" spans="1:17" ht="37.5" customHeight="1" x14ac:dyDescent="0.2">
      <c r="A151" s="46">
        <v>0</v>
      </c>
      <c r="B151" s="42">
        <f t="shared" si="2"/>
        <v>0</v>
      </c>
      <c r="C151" s="48" t="s">
        <v>1064</v>
      </c>
      <c r="D151" s="48" t="s">
        <v>1065</v>
      </c>
      <c r="E151" s="50">
        <v>2025</v>
      </c>
      <c r="F151" s="52">
        <v>252</v>
      </c>
      <c r="G151" s="54" t="s">
        <v>32</v>
      </c>
      <c r="H151" s="57">
        <v>2591.6</v>
      </c>
      <c r="I151" s="54" t="s">
        <v>44</v>
      </c>
      <c r="J151" s="54" t="s">
        <v>504</v>
      </c>
      <c r="K151" s="54" t="s">
        <v>1066</v>
      </c>
      <c r="L151" s="54" t="s">
        <v>1067</v>
      </c>
      <c r="M151" s="54" t="s">
        <v>37</v>
      </c>
      <c r="N151" s="60" t="s">
        <v>1068</v>
      </c>
      <c r="O151" s="63" t="s">
        <v>1069</v>
      </c>
      <c r="P151" s="50">
        <v>73419716</v>
      </c>
      <c r="Q151" s="56" t="s">
        <v>1070</v>
      </c>
    </row>
    <row r="152" spans="1:17" ht="37.5" customHeight="1" x14ac:dyDescent="0.2">
      <c r="A152" s="46">
        <v>0</v>
      </c>
      <c r="B152" s="42">
        <f t="shared" si="2"/>
        <v>0</v>
      </c>
      <c r="C152" s="48" t="s">
        <v>1071</v>
      </c>
      <c r="D152" s="48" t="s">
        <v>1072</v>
      </c>
      <c r="E152" s="50">
        <v>2024</v>
      </c>
      <c r="F152" s="52">
        <v>116</v>
      </c>
      <c r="G152" s="54" t="s">
        <v>43</v>
      </c>
      <c r="H152" s="57">
        <v>513.70000000000005</v>
      </c>
      <c r="I152" s="54" t="s">
        <v>44</v>
      </c>
      <c r="J152" s="54" t="s">
        <v>504</v>
      </c>
      <c r="K152" s="54" t="s">
        <v>1073</v>
      </c>
      <c r="L152" s="54" t="s">
        <v>1074</v>
      </c>
      <c r="M152" s="54" t="s">
        <v>37</v>
      </c>
      <c r="N152" s="60" t="s">
        <v>1075</v>
      </c>
      <c r="O152" s="63" t="s">
        <v>1076</v>
      </c>
      <c r="P152" s="50">
        <v>73402341</v>
      </c>
      <c r="Q152" s="56" t="s">
        <v>1077</v>
      </c>
    </row>
    <row r="153" spans="1:17" ht="37.5" customHeight="1" x14ac:dyDescent="0.2">
      <c r="A153" s="46">
        <v>0</v>
      </c>
      <c r="B153" s="42">
        <f t="shared" si="2"/>
        <v>0</v>
      </c>
      <c r="C153" s="48" t="s">
        <v>87</v>
      </c>
      <c r="D153" s="48" t="s">
        <v>1078</v>
      </c>
      <c r="E153" s="50">
        <v>2024</v>
      </c>
      <c r="F153" s="52">
        <v>272</v>
      </c>
      <c r="G153" s="54" t="s">
        <v>32</v>
      </c>
      <c r="H153" s="57">
        <v>1071.4000000000001</v>
      </c>
      <c r="I153" s="54" t="s">
        <v>1079</v>
      </c>
      <c r="J153" s="54" t="s">
        <v>504</v>
      </c>
      <c r="K153" s="54" t="s">
        <v>1080</v>
      </c>
      <c r="L153" s="54" t="s">
        <v>1081</v>
      </c>
      <c r="M153" s="54" t="s">
        <v>37</v>
      </c>
      <c r="N153" s="60" t="s">
        <v>1082</v>
      </c>
      <c r="O153" s="63" t="s">
        <v>1083</v>
      </c>
      <c r="P153" s="50">
        <v>73358147</v>
      </c>
      <c r="Q153" s="56" t="s">
        <v>1084</v>
      </c>
    </row>
    <row r="154" spans="1:17" ht="37.5" customHeight="1" x14ac:dyDescent="0.2">
      <c r="A154" s="46">
        <v>0</v>
      </c>
      <c r="B154" s="42">
        <f t="shared" si="2"/>
        <v>0</v>
      </c>
      <c r="C154" s="48" t="s">
        <v>1085</v>
      </c>
      <c r="D154" s="48" t="s">
        <v>1086</v>
      </c>
      <c r="E154" s="50">
        <v>2023</v>
      </c>
      <c r="F154" s="52">
        <v>440</v>
      </c>
      <c r="G154" s="54" t="s">
        <v>32</v>
      </c>
      <c r="H154" s="57">
        <v>1535.6</v>
      </c>
      <c r="I154" s="54" t="s">
        <v>1087</v>
      </c>
      <c r="J154" s="54" t="s">
        <v>504</v>
      </c>
      <c r="K154" s="54" t="s">
        <v>1088</v>
      </c>
      <c r="L154" s="54" t="s">
        <v>1089</v>
      </c>
      <c r="M154" s="54" t="s">
        <v>37</v>
      </c>
      <c r="N154" s="60" t="s">
        <v>1090</v>
      </c>
      <c r="O154" s="63" t="s">
        <v>1091</v>
      </c>
      <c r="P154" s="50">
        <v>73328679</v>
      </c>
      <c r="Q154" s="56" t="s">
        <v>1092</v>
      </c>
    </row>
    <row r="155" spans="1:17" ht="37.5" customHeight="1" x14ac:dyDescent="0.2">
      <c r="A155" s="46">
        <v>0</v>
      </c>
      <c r="B155" s="42">
        <f t="shared" si="2"/>
        <v>0</v>
      </c>
      <c r="C155" s="48" t="s">
        <v>1093</v>
      </c>
      <c r="D155" s="48" t="s">
        <v>523</v>
      </c>
      <c r="E155" s="50">
        <v>2024</v>
      </c>
      <c r="F155" s="52">
        <v>64</v>
      </c>
      <c r="G155" s="54" t="s">
        <v>43</v>
      </c>
      <c r="H155" s="57">
        <v>314.60000000000002</v>
      </c>
      <c r="I155" s="54" t="s">
        <v>44</v>
      </c>
      <c r="J155" s="54" t="s">
        <v>504</v>
      </c>
      <c r="K155" s="54" t="s">
        <v>1094</v>
      </c>
      <c r="L155" s="54" t="s">
        <v>1095</v>
      </c>
      <c r="M155" s="54" t="s">
        <v>37</v>
      </c>
      <c r="N155" s="60" t="s">
        <v>1096</v>
      </c>
      <c r="O155" s="63" t="s">
        <v>1097</v>
      </c>
      <c r="P155" s="50">
        <v>73382679</v>
      </c>
      <c r="Q155" s="56" t="s">
        <v>1098</v>
      </c>
    </row>
    <row r="156" spans="1:17" ht="37.5" customHeight="1" x14ac:dyDescent="0.2">
      <c r="A156" s="46">
        <v>0</v>
      </c>
      <c r="B156" s="42">
        <f t="shared" si="2"/>
        <v>0</v>
      </c>
      <c r="C156" s="48" t="s">
        <v>1099</v>
      </c>
      <c r="D156" s="48" t="s">
        <v>1100</v>
      </c>
      <c r="E156" s="50">
        <v>2025</v>
      </c>
      <c r="F156" s="52">
        <v>448</v>
      </c>
      <c r="G156" s="54" t="s">
        <v>32</v>
      </c>
      <c r="H156" s="57">
        <v>5649.6</v>
      </c>
      <c r="I156" s="54" t="s">
        <v>1101</v>
      </c>
      <c r="J156" s="54" t="s">
        <v>504</v>
      </c>
      <c r="K156" s="54" t="s">
        <v>1102</v>
      </c>
      <c r="L156" s="54" t="s">
        <v>1103</v>
      </c>
      <c r="M156" s="54" t="s">
        <v>37</v>
      </c>
      <c r="N156" s="60" t="s">
        <v>1104</v>
      </c>
      <c r="O156" s="63" t="s">
        <v>1105</v>
      </c>
      <c r="P156" s="50">
        <v>73429415</v>
      </c>
      <c r="Q156" s="56" t="s">
        <v>1106</v>
      </c>
    </row>
    <row r="157" spans="1:17" ht="37.5" customHeight="1" x14ac:dyDescent="0.2">
      <c r="A157" s="46">
        <v>0</v>
      </c>
      <c r="B157" s="42">
        <f t="shared" si="2"/>
        <v>0</v>
      </c>
      <c r="C157" s="48" t="s">
        <v>1107</v>
      </c>
      <c r="D157" s="48" t="s">
        <v>1108</v>
      </c>
      <c r="E157" s="50">
        <v>2024</v>
      </c>
      <c r="F157" s="52">
        <v>76</v>
      </c>
      <c r="G157" s="54" t="s">
        <v>43</v>
      </c>
      <c r="H157" s="57">
        <v>374</v>
      </c>
      <c r="I157" s="54" t="s">
        <v>44</v>
      </c>
      <c r="J157" s="54" t="s">
        <v>504</v>
      </c>
      <c r="K157" s="54" t="s">
        <v>1109</v>
      </c>
      <c r="L157" s="54" t="s">
        <v>1110</v>
      </c>
      <c r="M157" s="54" t="s">
        <v>37</v>
      </c>
      <c r="N157" s="60" t="s">
        <v>1111</v>
      </c>
      <c r="O157" s="63" t="s">
        <v>1112</v>
      </c>
      <c r="P157" s="50">
        <v>73358151</v>
      </c>
      <c r="Q157" s="56" t="s">
        <v>1113</v>
      </c>
    </row>
    <row r="158" spans="1:17" ht="37.5" customHeight="1" x14ac:dyDescent="0.2">
      <c r="A158" s="46">
        <v>0</v>
      </c>
      <c r="B158" s="42">
        <f t="shared" si="2"/>
        <v>0</v>
      </c>
      <c r="C158" s="48" t="s">
        <v>1114</v>
      </c>
      <c r="D158" s="48" t="s">
        <v>1115</v>
      </c>
      <c r="E158" s="50">
        <v>2025</v>
      </c>
      <c r="F158" s="52">
        <v>156</v>
      </c>
      <c r="G158" s="54" t="s">
        <v>32</v>
      </c>
      <c r="H158" s="57">
        <v>965.8</v>
      </c>
      <c r="I158" s="54" t="s">
        <v>44</v>
      </c>
      <c r="J158" s="54" t="s">
        <v>504</v>
      </c>
      <c r="K158" s="54" t="s">
        <v>1116</v>
      </c>
      <c r="L158" s="54" t="s">
        <v>1117</v>
      </c>
      <c r="M158" s="54" t="s">
        <v>37</v>
      </c>
      <c r="N158" s="60" t="s">
        <v>1118</v>
      </c>
      <c r="O158" s="63" t="s">
        <v>1119</v>
      </c>
      <c r="P158" s="50">
        <v>73429405</v>
      </c>
      <c r="Q158" s="56" t="s">
        <v>1120</v>
      </c>
    </row>
    <row r="159" spans="1:17" ht="37.5" customHeight="1" x14ac:dyDescent="0.2">
      <c r="A159" s="46">
        <v>0</v>
      </c>
      <c r="B159" s="42">
        <f t="shared" si="2"/>
        <v>0</v>
      </c>
      <c r="C159" s="48" t="s">
        <v>1121</v>
      </c>
      <c r="D159" s="48" t="s">
        <v>842</v>
      </c>
      <c r="E159" s="50">
        <v>2024</v>
      </c>
      <c r="F159" s="52">
        <v>84</v>
      </c>
      <c r="G159" s="54" t="s">
        <v>43</v>
      </c>
      <c r="H159" s="57">
        <v>1062.5999999999999</v>
      </c>
      <c r="I159" s="54" t="s">
        <v>44</v>
      </c>
      <c r="J159" s="54" t="s">
        <v>504</v>
      </c>
      <c r="K159" s="54" t="s">
        <v>1122</v>
      </c>
      <c r="L159" s="54" t="s">
        <v>1123</v>
      </c>
      <c r="M159" s="54" t="s">
        <v>37</v>
      </c>
      <c r="N159" s="60" t="s">
        <v>1124</v>
      </c>
      <c r="O159" s="63" t="s">
        <v>1125</v>
      </c>
      <c r="P159" s="50">
        <v>73364759</v>
      </c>
      <c r="Q159" s="56" t="s">
        <v>1126</v>
      </c>
    </row>
    <row r="160" spans="1:17" ht="37.5" customHeight="1" x14ac:dyDescent="0.2">
      <c r="A160" s="46">
        <v>0</v>
      </c>
      <c r="B160" s="42">
        <f t="shared" si="2"/>
        <v>0</v>
      </c>
      <c r="C160" s="48" t="s">
        <v>1127</v>
      </c>
      <c r="D160" s="48" t="s">
        <v>1128</v>
      </c>
      <c r="E160" s="50">
        <v>2024</v>
      </c>
      <c r="F160" s="52">
        <v>72</v>
      </c>
      <c r="G160" s="54" t="s">
        <v>43</v>
      </c>
      <c r="H160" s="57">
        <v>910.8</v>
      </c>
      <c r="I160" s="54" t="s">
        <v>44</v>
      </c>
      <c r="J160" s="54" t="s">
        <v>504</v>
      </c>
      <c r="K160" s="54" t="s">
        <v>1129</v>
      </c>
      <c r="L160" s="54" t="s">
        <v>1130</v>
      </c>
      <c r="M160" s="54" t="s">
        <v>37</v>
      </c>
      <c r="N160" s="60" t="s">
        <v>1131</v>
      </c>
      <c r="O160" s="63" t="s">
        <v>1132</v>
      </c>
      <c r="P160" s="50">
        <v>73375045</v>
      </c>
      <c r="Q160" s="56" t="s">
        <v>1133</v>
      </c>
    </row>
    <row r="161" spans="1:17" ht="37.5" customHeight="1" x14ac:dyDescent="0.2">
      <c r="A161" s="46">
        <v>0</v>
      </c>
      <c r="B161" s="42">
        <f t="shared" si="2"/>
        <v>0</v>
      </c>
      <c r="C161" s="48" t="s">
        <v>1134</v>
      </c>
      <c r="D161" s="48" t="s">
        <v>660</v>
      </c>
      <c r="E161" s="50">
        <v>2025</v>
      </c>
      <c r="F161" s="52">
        <v>160</v>
      </c>
      <c r="G161" s="54" t="s">
        <v>32</v>
      </c>
      <c r="H161" s="57">
        <v>1317.8</v>
      </c>
      <c r="I161" s="54" t="s">
        <v>1135</v>
      </c>
      <c r="J161" s="54" t="s">
        <v>504</v>
      </c>
      <c r="K161" s="54" t="s">
        <v>1136</v>
      </c>
      <c r="L161" s="54" t="s">
        <v>1137</v>
      </c>
      <c r="M161" s="54" t="s">
        <v>37</v>
      </c>
      <c r="N161" s="60" t="s">
        <v>1138</v>
      </c>
      <c r="O161" s="63" t="s">
        <v>1139</v>
      </c>
      <c r="P161" s="50">
        <v>73429462</v>
      </c>
      <c r="Q161" s="56" t="s">
        <v>1140</v>
      </c>
    </row>
    <row r="162" spans="1:17" ht="37.5" customHeight="1" x14ac:dyDescent="0.2">
      <c r="A162" s="46">
        <v>0</v>
      </c>
      <c r="B162" s="42">
        <f t="shared" si="2"/>
        <v>0</v>
      </c>
      <c r="C162" s="48" t="s">
        <v>1141</v>
      </c>
      <c r="D162" s="48" t="s">
        <v>1142</v>
      </c>
      <c r="E162" s="50">
        <v>2025</v>
      </c>
      <c r="F162" s="52">
        <v>44</v>
      </c>
      <c r="G162" s="54" t="s">
        <v>43</v>
      </c>
      <c r="H162" s="57">
        <v>487.3</v>
      </c>
      <c r="I162" s="54" t="s">
        <v>44</v>
      </c>
      <c r="J162" s="54" t="s">
        <v>504</v>
      </c>
      <c r="K162" s="54" t="s">
        <v>1143</v>
      </c>
      <c r="L162" s="54" t="s">
        <v>1144</v>
      </c>
      <c r="M162" s="54" t="s">
        <v>37</v>
      </c>
      <c r="N162" s="60" t="s">
        <v>1145</v>
      </c>
      <c r="O162" s="63" t="s">
        <v>1146</v>
      </c>
      <c r="P162" s="50">
        <v>73418663</v>
      </c>
      <c r="Q162" s="56" t="s">
        <v>1147</v>
      </c>
    </row>
    <row r="163" spans="1:17" ht="37.5" customHeight="1" x14ac:dyDescent="0.2">
      <c r="A163" s="46">
        <v>0</v>
      </c>
      <c r="B163" s="42">
        <f t="shared" si="2"/>
        <v>0</v>
      </c>
      <c r="C163" s="48" t="s">
        <v>1148</v>
      </c>
      <c r="D163" s="48" t="s">
        <v>1149</v>
      </c>
      <c r="E163" s="50">
        <v>2024</v>
      </c>
      <c r="F163" s="52">
        <v>120</v>
      </c>
      <c r="G163" s="54" t="s">
        <v>43</v>
      </c>
      <c r="H163" s="57">
        <v>1234.2</v>
      </c>
      <c r="I163" s="54" t="s">
        <v>44</v>
      </c>
      <c r="J163" s="54" t="s">
        <v>504</v>
      </c>
      <c r="K163" s="54" t="s">
        <v>1150</v>
      </c>
      <c r="L163" s="54" t="s">
        <v>1151</v>
      </c>
      <c r="M163" s="54" t="s">
        <v>37</v>
      </c>
      <c r="N163" s="60" t="s">
        <v>1152</v>
      </c>
      <c r="O163" s="63" t="s">
        <v>1153</v>
      </c>
      <c r="P163" s="50">
        <v>73361513</v>
      </c>
      <c r="Q163" s="56" t="s">
        <v>1154</v>
      </c>
    </row>
    <row r="164" spans="1:17" ht="37.5" customHeight="1" x14ac:dyDescent="0.2">
      <c r="A164" s="46">
        <v>0</v>
      </c>
      <c r="B164" s="42">
        <f t="shared" si="2"/>
        <v>0</v>
      </c>
      <c r="C164" s="48" t="s">
        <v>1155</v>
      </c>
      <c r="D164" s="48" t="s">
        <v>1156</v>
      </c>
      <c r="E164" s="50">
        <v>2024</v>
      </c>
      <c r="F164" s="52">
        <v>124</v>
      </c>
      <c r="G164" s="54" t="s">
        <v>43</v>
      </c>
      <c r="H164" s="57">
        <v>1274.9000000000001</v>
      </c>
      <c r="I164" s="54" t="s">
        <v>44</v>
      </c>
      <c r="J164" s="54" t="s">
        <v>504</v>
      </c>
      <c r="K164" s="54" t="s">
        <v>1157</v>
      </c>
      <c r="L164" s="54" t="s">
        <v>1158</v>
      </c>
      <c r="M164" s="54" t="s">
        <v>37</v>
      </c>
      <c r="N164" s="60" t="s">
        <v>1159</v>
      </c>
      <c r="O164" s="63" t="s">
        <v>1160</v>
      </c>
      <c r="P164" s="50">
        <v>73396931</v>
      </c>
      <c r="Q164" s="56" t="s">
        <v>1161</v>
      </c>
    </row>
    <row r="165" spans="1:17" ht="37.5" customHeight="1" x14ac:dyDescent="0.2">
      <c r="A165" s="46">
        <v>0</v>
      </c>
      <c r="B165" s="42">
        <f t="shared" si="2"/>
        <v>0</v>
      </c>
      <c r="C165" s="48" t="s">
        <v>1162</v>
      </c>
      <c r="D165" s="48" t="s">
        <v>1163</v>
      </c>
      <c r="E165" s="50">
        <v>2024</v>
      </c>
      <c r="F165" s="52">
        <v>500</v>
      </c>
      <c r="G165" s="54" t="s">
        <v>32</v>
      </c>
      <c r="H165" s="57">
        <v>1478.4</v>
      </c>
      <c r="I165" s="54" t="s">
        <v>1164</v>
      </c>
      <c r="J165" s="54" t="s">
        <v>504</v>
      </c>
      <c r="K165" s="54" t="s">
        <v>1165</v>
      </c>
      <c r="L165" s="54" t="s">
        <v>1166</v>
      </c>
      <c r="M165" s="54" t="s">
        <v>37</v>
      </c>
      <c r="N165" s="60" t="s">
        <v>1167</v>
      </c>
      <c r="O165" s="63" t="s">
        <v>1168</v>
      </c>
      <c r="P165" s="50">
        <v>73361446</v>
      </c>
      <c r="Q165" s="56" t="s">
        <v>1169</v>
      </c>
    </row>
    <row r="166" spans="1:17" ht="37.5" customHeight="1" x14ac:dyDescent="0.2">
      <c r="A166" s="46">
        <v>0</v>
      </c>
      <c r="B166" s="42">
        <f t="shared" si="2"/>
        <v>0</v>
      </c>
      <c r="C166" s="48" t="s">
        <v>1170</v>
      </c>
      <c r="D166" s="48" t="s">
        <v>1171</v>
      </c>
      <c r="E166" s="50">
        <v>2023</v>
      </c>
      <c r="F166" s="52">
        <v>280</v>
      </c>
      <c r="G166" s="54" t="s">
        <v>32</v>
      </c>
      <c r="H166" s="57">
        <v>1733.6</v>
      </c>
      <c r="I166" s="54" t="s">
        <v>1172</v>
      </c>
      <c r="J166" s="54" t="s">
        <v>504</v>
      </c>
      <c r="K166" s="54" t="s">
        <v>1173</v>
      </c>
      <c r="L166" s="54" t="s">
        <v>1174</v>
      </c>
      <c r="M166" s="54" t="s">
        <v>37</v>
      </c>
      <c r="N166" s="60" t="s">
        <v>1175</v>
      </c>
      <c r="O166" s="63" t="s">
        <v>1176</v>
      </c>
      <c r="P166" s="50">
        <v>73337325</v>
      </c>
      <c r="Q166" s="56" t="s">
        <v>1177</v>
      </c>
    </row>
    <row r="167" spans="1:17" ht="37.5" customHeight="1" x14ac:dyDescent="0.2">
      <c r="A167" s="46">
        <v>0</v>
      </c>
      <c r="B167" s="42">
        <f t="shared" si="2"/>
        <v>0</v>
      </c>
      <c r="C167" s="48" t="s">
        <v>1178</v>
      </c>
      <c r="D167" s="48" t="s">
        <v>1171</v>
      </c>
      <c r="E167" s="50">
        <v>2024</v>
      </c>
      <c r="F167" s="52">
        <v>172</v>
      </c>
      <c r="G167" s="54" t="s">
        <v>32</v>
      </c>
      <c r="H167" s="57">
        <v>1320</v>
      </c>
      <c r="I167" s="54" t="s">
        <v>835</v>
      </c>
      <c r="J167" s="54" t="s">
        <v>504</v>
      </c>
      <c r="K167" s="54" t="s">
        <v>1179</v>
      </c>
      <c r="L167" s="54" t="s">
        <v>1180</v>
      </c>
      <c r="M167" s="54" t="s">
        <v>37</v>
      </c>
      <c r="N167" s="60" t="s">
        <v>1181</v>
      </c>
      <c r="O167" s="63" t="s">
        <v>1182</v>
      </c>
      <c r="P167" s="50">
        <v>73358157</v>
      </c>
      <c r="Q167" s="56" t="s">
        <v>1183</v>
      </c>
    </row>
    <row r="168" spans="1:17" ht="37.5" customHeight="1" x14ac:dyDescent="0.2">
      <c r="A168" s="46">
        <v>0</v>
      </c>
      <c r="B168" s="42">
        <f t="shared" si="2"/>
        <v>0</v>
      </c>
      <c r="C168" s="48" t="s">
        <v>1184</v>
      </c>
      <c r="D168" s="48" t="s">
        <v>1185</v>
      </c>
      <c r="E168" s="50">
        <v>2025</v>
      </c>
      <c r="F168" s="52">
        <v>196</v>
      </c>
      <c r="G168" s="54" t="s">
        <v>32</v>
      </c>
      <c r="H168" s="57">
        <v>1214.4000000000001</v>
      </c>
      <c r="I168" s="54" t="s">
        <v>44</v>
      </c>
      <c r="J168" s="54" t="s">
        <v>504</v>
      </c>
      <c r="K168" s="54" t="s">
        <v>1186</v>
      </c>
      <c r="L168" s="54" t="s">
        <v>1187</v>
      </c>
      <c r="M168" s="54" t="s">
        <v>37</v>
      </c>
      <c r="N168" s="60" t="s">
        <v>1188</v>
      </c>
      <c r="O168" s="63" t="s">
        <v>1189</v>
      </c>
      <c r="P168" s="50">
        <v>73419725</v>
      </c>
      <c r="Q168" s="56" t="s">
        <v>1190</v>
      </c>
    </row>
    <row r="169" spans="1:17" ht="37.5" customHeight="1" x14ac:dyDescent="0.2">
      <c r="A169" s="46">
        <v>0</v>
      </c>
      <c r="B169" s="42">
        <f t="shared" si="2"/>
        <v>0</v>
      </c>
      <c r="C169" s="48" t="s">
        <v>1191</v>
      </c>
      <c r="D169" s="48" t="s">
        <v>1192</v>
      </c>
      <c r="E169" s="50">
        <v>2023</v>
      </c>
      <c r="F169" s="52">
        <v>144</v>
      </c>
      <c r="G169" s="54" t="s">
        <v>32</v>
      </c>
      <c r="H169" s="57">
        <v>892.1</v>
      </c>
      <c r="I169" s="54" t="s">
        <v>44</v>
      </c>
      <c r="J169" s="54" t="s">
        <v>504</v>
      </c>
      <c r="K169" s="54" t="s">
        <v>1193</v>
      </c>
      <c r="L169" s="54" t="s">
        <v>1194</v>
      </c>
      <c r="M169" s="54" t="s">
        <v>37</v>
      </c>
      <c r="N169" s="60" t="s">
        <v>1195</v>
      </c>
      <c r="O169" s="63" t="s">
        <v>1196</v>
      </c>
      <c r="P169" s="50">
        <v>73327166</v>
      </c>
      <c r="Q169" s="56" t="s">
        <v>1197</v>
      </c>
    </row>
    <row r="170" spans="1:17" ht="37.5" customHeight="1" x14ac:dyDescent="0.2">
      <c r="A170" s="46">
        <v>0</v>
      </c>
      <c r="B170" s="42">
        <f t="shared" si="2"/>
        <v>0</v>
      </c>
      <c r="C170" s="48" t="s">
        <v>1198</v>
      </c>
      <c r="D170" s="48" t="s">
        <v>523</v>
      </c>
      <c r="E170" s="50">
        <v>2024</v>
      </c>
      <c r="F170" s="52">
        <v>80</v>
      </c>
      <c r="G170" s="54" t="s">
        <v>43</v>
      </c>
      <c r="H170" s="57">
        <v>551.1</v>
      </c>
      <c r="I170" s="54" t="s">
        <v>44</v>
      </c>
      <c r="J170" s="54" t="s">
        <v>504</v>
      </c>
      <c r="K170" s="54" t="s">
        <v>1199</v>
      </c>
      <c r="L170" s="54" t="s">
        <v>1200</v>
      </c>
      <c r="M170" s="54" t="s">
        <v>37</v>
      </c>
      <c r="N170" s="60" t="s">
        <v>1201</v>
      </c>
      <c r="O170" s="63" t="s">
        <v>1202</v>
      </c>
      <c r="P170" s="50">
        <v>73400500</v>
      </c>
      <c r="Q170" s="56" t="s">
        <v>1203</v>
      </c>
    </row>
    <row r="171" spans="1:17" ht="37.5" customHeight="1" x14ac:dyDescent="0.2">
      <c r="A171" s="46">
        <v>0</v>
      </c>
      <c r="B171" s="42">
        <f t="shared" si="2"/>
        <v>0</v>
      </c>
      <c r="C171" s="48" t="s">
        <v>1204</v>
      </c>
      <c r="D171" s="48" t="s">
        <v>1205</v>
      </c>
      <c r="E171" s="50">
        <v>2024</v>
      </c>
      <c r="F171" s="52">
        <v>164</v>
      </c>
      <c r="G171" s="54" t="s">
        <v>32</v>
      </c>
      <c r="H171" s="57">
        <v>898.7</v>
      </c>
      <c r="I171" s="54" t="s">
        <v>1206</v>
      </c>
      <c r="J171" s="54" t="s">
        <v>504</v>
      </c>
      <c r="K171" s="54" t="s">
        <v>1207</v>
      </c>
      <c r="L171" s="54" t="s">
        <v>1208</v>
      </c>
      <c r="M171" s="54" t="s">
        <v>37</v>
      </c>
      <c r="N171" s="60" t="s">
        <v>1209</v>
      </c>
      <c r="O171" s="63" t="s">
        <v>1210</v>
      </c>
      <c r="P171" s="50">
        <v>73393598</v>
      </c>
      <c r="Q171" s="56" t="s">
        <v>1211</v>
      </c>
    </row>
    <row r="172" spans="1:17" ht="37.5" customHeight="1" x14ac:dyDescent="0.2">
      <c r="A172" s="46">
        <v>0</v>
      </c>
      <c r="B172" s="42">
        <f t="shared" si="2"/>
        <v>0</v>
      </c>
      <c r="C172" s="48" t="s">
        <v>1212</v>
      </c>
      <c r="D172" s="48" t="s">
        <v>1213</v>
      </c>
      <c r="E172" s="50">
        <v>2022</v>
      </c>
      <c r="F172" s="52">
        <v>160</v>
      </c>
      <c r="G172" s="54" t="s">
        <v>32</v>
      </c>
      <c r="H172" s="57">
        <v>1054.9000000000001</v>
      </c>
      <c r="I172" s="54" t="s">
        <v>44</v>
      </c>
      <c r="J172" s="54" t="s">
        <v>504</v>
      </c>
      <c r="K172" s="54" t="s">
        <v>1214</v>
      </c>
      <c r="L172" s="54" t="s">
        <v>1215</v>
      </c>
      <c r="M172" s="54" t="s">
        <v>37</v>
      </c>
      <c r="N172" s="60" t="s">
        <v>1216</v>
      </c>
      <c r="O172" s="63" t="s">
        <v>1217</v>
      </c>
      <c r="P172" s="50">
        <v>73276261</v>
      </c>
      <c r="Q172" s="56" t="s">
        <v>1218</v>
      </c>
    </row>
    <row r="173" spans="1:17" ht="37.5" customHeight="1" x14ac:dyDescent="0.2">
      <c r="A173" s="46">
        <v>0</v>
      </c>
      <c r="B173" s="42">
        <f t="shared" si="2"/>
        <v>0</v>
      </c>
      <c r="C173" s="48" t="s">
        <v>1219</v>
      </c>
      <c r="D173" s="48" t="s">
        <v>1058</v>
      </c>
      <c r="E173" s="50">
        <v>2025</v>
      </c>
      <c r="F173" s="52">
        <v>224</v>
      </c>
      <c r="G173" s="54" t="s">
        <v>32</v>
      </c>
      <c r="H173" s="57">
        <v>2303.4</v>
      </c>
      <c r="I173" s="54" t="s">
        <v>44</v>
      </c>
      <c r="J173" s="54" t="s">
        <v>504</v>
      </c>
      <c r="K173" s="54" t="s">
        <v>1220</v>
      </c>
      <c r="L173" s="54" t="s">
        <v>1221</v>
      </c>
      <c r="M173" s="54" t="s">
        <v>37</v>
      </c>
      <c r="N173" s="60" t="s">
        <v>1222</v>
      </c>
      <c r="O173" s="63" t="s">
        <v>1223</v>
      </c>
      <c r="P173" s="50">
        <v>73418657</v>
      </c>
      <c r="Q173" s="56" t="s">
        <v>1224</v>
      </c>
    </row>
    <row r="174" spans="1:17" ht="37.5" customHeight="1" x14ac:dyDescent="0.2">
      <c r="A174" s="46">
        <v>0</v>
      </c>
      <c r="B174" s="42">
        <f t="shared" si="2"/>
        <v>0</v>
      </c>
      <c r="C174" s="48" t="s">
        <v>1225</v>
      </c>
      <c r="D174" s="48" t="s">
        <v>1226</v>
      </c>
      <c r="E174" s="50">
        <v>2023</v>
      </c>
      <c r="F174" s="52">
        <v>144</v>
      </c>
      <c r="G174" s="54" t="s">
        <v>32</v>
      </c>
      <c r="H174" s="57">
        <v>1184.7</v>
      </c>
      <c r="I174" s="54" t="s">
        <v>44</v>
      </c>
      <c r="J174" s="54" t="s">
        <v>504</v>
      </c>
      <c r="K174" s="54" t="s">
        <v>1227</v>
      </c>
      <c r="L174" s="54" t="s">
        <v>1228</v>
      </c>
      <c r="M174" s="54" t="s">
        <v>37</v>
      </c>
      <c r="N174" s="60" t="s">
        <v>1229</v>
      </c>
      <c r="O174" s="63" t="s">
        <v>1230</v>
      </c>
      <c r="P174" s="50">
        <v>73302449</v>
      </c>
      <c r="Q174" s="56" t="s">
        <v>1231</v>
      </c>
    </row>
    <row r="175" spans="1:17" ht="37.5" customHeight="1" x14ac:dyDescent="0.2">
      <c r="A175" s="46">
        <v>0</v>
      </c>
      <c r="B175" s="42">
        <f t="shared" si="2"/>
        <v>0</v>
      </c>
      <c r="C175" s="48" t="s">
        <v>1232</v>
      </c>
      <c r="D175" s="48" t="s">
        <v>1233</v>
      </c>
      <c r="E175" s="50">
        <v>2024</v>
      </c>
      <c r="F175" s="52">
        <v>644</v>
      </c>
      <c r="G175" s="54" t="s">
        <v>32</v>
      </c>
      <c r="H175" s="57">
        <v>3300</v>
      </c>
      <c r="I175" s="54" t="s">
        <v>1234</v>
      </c>
      <c r="J175" s="54" t="s">
        <v>504</v>
      </c>
      <c r="K175" s="54" t="s">
        <v>1235</v>
      </c>
      <c r="L175" s="54" t="s">
        <v>1236</v>
      </c>
      <c r="M175" s="54" t="s">
        <v>37</v>
      </c>
      <c r="N175" s="60" t="s">
        <v>1237</v>
      </c>
      <c r="O175" s="63" t="s">
        <v>1238</v>
      </c>
      <c r="P175" s="50">
        <v>73403842</v>
      </c>
      <c r="Q175" s="56" t="s">
        <v>1239</v>
      </c>
    </row>
    <row r="176" spans="1:17" ht="37.5" customHeight="1" x14ac:dyDescent="0.2">
      <c r="A176" s="46">
        <v>0</v>
      </c>
      <c r="B176" s="42">
        <f t="shared" si="2"/>
        <v>0</v>
      </c>
      <c r="C176" s="48" t="s">
        <v>1240</v>
      </c>
      <c r="D176" s="48" t="s">
        <v>1241</v>
      </c>
      <c r="E176" s="50">
        <v>2024</v>
      </c>
      <c r="F176" s="52">
        <v>84</v>
      </c>
      <c r="G176" s="54" t="s">
        <v>43</v>
      </c>
      <c r="H176" s="57">
        <v>1073.5999999999999</v>
      </c>
      <c r="I176" s="54" t="s">
        <v>44</v>
      </c>
      <c r="J176" s="54" t="s">
        <v>504</v>
      </c>
      <c r="K176" s="54" t="s">
        <v>1242</v>
      </c>
      <c r="L176" s="54" t="s">
        <v>1243</v>
      </c>
      <c r="M176" s="54" t="s">
        <v>37</v>
      </c>
      <c r="N176" s="60" t="s">
        <v>1244</v>
      </c>
      <c r="O176" s="63" t="s">
        <v>1245</v>
      </c>
      <c r="P176" s="50">
        <v>73390050</v>
      </c>
      <c r="Q176" s="56" t="s">
        <v>1246</v>
      </c>
    </row>
    <row r="177" spans="1:17" ht="37.5" customHeight="1" x14ac:dyDescent="0.2">
      <c r="A177" s="46">
        <v>0</v>
      </c>
      <c r="B177" s="42">
        <f t="shared" si="2"/>
        <v>0</v>
      </c>
      <c r="C177" s="48" t="s">
        <v>1247</v>
      </c>
      <c r="D177" s="48" t="s">
        <v>523</v>
      </c>
      <c r="E177" s="50">
        <v>2024</v>
      </c>
      <c r="F177" s="52">
        <v>104</v>
      </c>
      <c r="G177" s="54" t="s">
        <v>43</v>
      </c>
      <c r="H177" s="57">
        <v>459.8</v>
      </c>
      <c r="I177" s="54" t="s">
        <v>44</v>
      </c>
      <c r="J177" s="54" t="s">
        <v>504</v>
      </c>
      <c r="K177" s="54" t="s">
        <v>1248</v>
      </c>
      <c r="L177" s="54" t="s">
        <v>1249</v>
      </c>
      <c r="M177" s="54" t="s">
        <v>37</v>
      </c>
      <c r="N177" s="60" t="s">
        <v>1250</v>
      </c>
      <c r="O177" s="63" t="s">
        <v>1251</v>
      </c>
      <c r="P177" s="50">
        <v>73400504</v>
      </c>
      <c r="Q177" s="56" t="s">
        <v>1252</v>
      </c>
    </row>
    <row r="178" spans="1:17" ht="37.5" customHeight="1" x14ac:dyDescent="0.2">
      <c r="A178" s="46">
        <v>0</v>
      </c>
      <c r="B178" s="42">
        <f t="shared" si="2"/>
        <v>0</v>
      </c>
      <c r="C178" s="48" t="s">
        <v>1253</v>
      </c>
      <c r="D178" s="48" t="s">
        <v>1254</v>
      </c>
      <c r="E178" s="50">
        <v>2024</v>
      </c>
      <c r="F178" s="52">
        <v>156</v>
      </c>
      <c r="G178" s="54" t="s">
        <v>32</v>
      </c>
      <c r="H178" s="57">
        <v>740.3</v>
      </c>
      <c r="I178" s="54" t="s">
        <v>1255</v>
      </c>
      <c r="J178" s="54" t="s">
        <v>504</v>
      </c>
      <c r="K178" s="54" t="s">
        <v>1256</v>
      </c>
      <c r="L178" s="54" t="s">
        <v>1257</v>
      </c>
      <c r="M178" s="54" t="s">
        <v>37</v>
      </c>
      <c r="N178" s="60" t="s">
        <v>1258</v>
      </c>
      <c r="O178" s="63" t="s">
        <v>1259</v>
      </c>
      <c r="P178" s="50">
        <v>73413320</v>
      </c>
      <c r="Q178" s="56" t="s">
        <v>1260</v>
      </c>
    </row>
    <row r="179" spans="1:17" ht="37.5" customHeight="1" x14ac:dyDescent="0.2">
      <c r="A179" s="46">
        <v>0</v>
      </c>
      <c r="B179" s="42">
        <f t="shared" si="2"/>
        <v>0</v>
      </c>
      <c r="C179" s="48" t="s">
        <v>1261</v>
      </c>
      <c r="D179" s="48" t="s">
        <v>1262</v>
      </c>
      <c r="E179" s="50">
        <v>2023</v>
      </c>
      <c r="F179" s="52">
        <v>120</v>
      </c>
      <c r="G179" s="54" t="s">
        <v>43</v>
      </c>
      <c r="H179" s="57">
        <v>743.6</v>
      </c>
      <c r="I179" s="54" t="s">
        <v>1263</v>
      </c>
      <c r="J179" s="54" t="s">
        <v>504</v>
      </c>
      <c r="K179" s="54" t="s">
        <v>1264</v>
      </c>
      <c r="L179" s="54" t="s">
        <v>1265</v>
      </c>
      <c r="M179" s="54" t="s">
        <v>37</v>
      </c>
      <c r="N179" s="60" t="s">
        <v>1266</v>
      </c>
      <c r="O179" s="63" t="s">
        <v>1267</v>
      </c>
      <c r="P179" s="50">
        <v>73327173</v>
      </c>
      <c r="Q179" s="56" t="s">
        <v>1268</v>
      </c>
    </row>
    <row r="180" spans="1:17" ht="37.5" customHeight="1" x14ac:dyDescent="0.2">
      <c r="A180" s="46">
        <v>0</v>
      </c>
      <c r="B180" s="42">
        <f t="shared" si="2"/>
        <v>0</v>
      </c>
      <c r="C180" s="48" t="s">
        <v>1269</v>
      </c>
      <c r="D180" s="48" t="s">
        <v>1270</v>
      </c>
      <c r="E180" s="50">
        <v>2023</v>
      </c>
      <c r="F180" s="52">
        <v>364</v>
      </c>
      <c r="G180" s="54" t="s">
        <v>32</v>
      </c>
      <c r="H180" s="57">
        <v>2259.4</v>
      </c>
      <c r="I180" s="54" t="s">
        <v>44</v>
      </c>
      <c r="J180" s="54" t="s">
        <v>504</v>
      </c>
      <c r="K180" s="54" t="s">
        <v>1271</v>
      </c>
      <c r="L180" s="54" t="s">
        <v>1272</v>
      </c>
      <c r="M180" s="54" t="s">
        <v>37</v>
      </c>
      <c r="N180" s="60" t="s">
        <v>1273</v>
      </c>
      <c r="O180" s="63" t="s">
        <v>1274</v>
      </c>
      <c r="P180" s="50">
        <v>73299669</v>
      </c>
      <c r="Q180" s="56" t="s">
        <v>1275</v>
      </c>
    </row>
    <row r="181" spans="1:17" ht="37.5" customHeight="1" x14ac:dyDescent="0.2">
      <c r="A181" s="46">
        <v>0</v>
      </c>
      <c r="B181" s="42">
        <f t="shared" si="2"/>
        <v>0</v>
      </c>
      <c r="C181" s="48" t="s">
        <v>1276</v>
      </c>
      <c r="D181" s="48" t="s">
        <v>1277</v>
      </c>
      <c r="E181" s="50">
        <v>2023</v>
      </c>
      <c r="F181" s="52">
        <v>132</v>
      </c>
      <c r="G181" s="54" t="s">
        <v>43</v>
      </c>
      <c r="H181" s="57">
        <v>1243</v>
      </c>
      <c r="I181" s="54" t="s">
        <v>44</v>
      </c>
      <c r="J181" s="54" t="s">
        <v>504</v>
      </c>
      <c r="K181" s="54" t="s">
        <v>1278</v>
      </c>
      <c r="L181" s="54" t="s">
        <v>1279</v>
      </c>
      <c r="M181" s="54" t="s">
        <v>37</v>
      </c>
      <c r="N181" s="60" t="s">
        <v>1280</v>
      </c>
      <c r="O181" s="63" t="s">
        <v>1281</v>
      </c>
      <c r="P181" s="50">
        <v>73352692</v>
      </c>
      <c r="Q181" s="56" t="s">
        <v>1282</v>
      </c>
    </row>
    <row r="182" spans="1:17" ht="37.5" customHeight="1" x14ac:dyDescent="0.2">
      <c r="A182" s="46">
        <v>0</v>
      </c>
      <c r="B182" s="42">
        <f t="shared" si="2"/>
        <v>0</v>
      </c>
      <c r="C182" s="48" t="s">
        <v>1283</v>
      </c>
      <c r="D182" s="48" t="s">
        <v>1284</v>
      </c>
      <c r="E182" s="50">
        <v>2023</v>
      </c>
      <c r="F182" s="52">
        <v>248</v>
      </c>
      <c r="G182" s="54" t="s">
        <v>32</v>
      </c>
      <c r="H182" s="57">
        <v>1672</v>
      </c>
      <c r="I182" s="54" t="s">
        <v>1285</v>
      </c>
      <c r="J182" s="54" t="s">
        <v>504</v>
      </c>
      <c r="K182" s="54" t="s">
        <v>1286</v>
      </c>
      <c r="L182" s="54" t="s">
        <v>1287</v>
      </c>
      <c r="M182" s="54" t="s">
        <v>37</v>
      </c>
      <c r="N182" s="60" t="s">
        <v>1288</v>
      </c>
      <c r="O182" s="63" t="s">
        <v>1289</v>
      </c>
      <c r="P182" s="50">
        <v>73308610</v>
      </c>
      <c r="Q182" s="56" t="s">
        <v>1290</v>
      </c>
    </row>
    <row r="183" spans="1:17" ht="37.5" customHeight="1" x14ac:dyDescent="0.2">
      <c r="A183" s="46">
        <v>0</v>
      </c>
      <c r="B183" s="42">
        <f t="shared" si="2"/>
        <v>0</v>
      </c>
      <c r="C183" s="48" t="s">
        <v>1291</v>
      </c>
      <c r="D183" s="48" t="s">
        <v>1292</v>
      </c>
      <c r="E183" s="50">
        <v>2022</v>
      </c>
      <c r="F183" s="52">
        <v>412</v>
      </c>
      <c r="G183" s="54" t="s">
        <v>32</v>
      </c>
      <c r="H183" s="57">
        <v>2286.9</v>
      </c>
      <c r="I183" s="54" t="s">
        <v>1293</v>
      </c>
      <c r="J183" s="54" t="s">
        <v>504</v>
      </c>
      <c r="K183" s="54" t="s">
        <v>1294</v>
      </c>
      <c r="L183" s="54" t="s">
        <v>1295</v>
      </c>
      <c r="M183" s="54" t="s">
        <v>37</v>
      </c>
      <c r="N183" s="60" t="s">
        <v>1296</v>
      </c>
      <c r="O183" s="63" t="s">
        <v>1297</v>
      </c>
      <c r="P183" s="50">
        <v>73230144</v>
      </c>
      <c r="Q183" s="56" t="s">
        <v>1298</v>
      </c>
    </row>
    <row r="184" spans="1:17" ht="37.5" customHeight="1" x14ac:dyDescent="0.2">
      <c r="A184" s="46">
        <v>0</v>
      </c>
      <c r="B184" s="42">
        <f t="shared" si="2"/>
        <v>0</v>
      </c>
      <c r="C184" s="48" t="s">
        <v>1299</v>
      </c>
      <c r="D184" s="48" t="s">
        <v>722</v>
      </c>
      <c r="E184" s="50">
        <v>2024</v>
      </c>
      <c r="F184" s="52">
        <v>220</v>
      </c>
      <c r="G184" s="54" t="s">
        <v>32</v>
      </c>
      <c r="H184" s="57">
        <v>1281.5</v>
      </c>
      <c r="I184" s="54" t="s">
        <v>44</v>
      </c>
      <c r="J184" s="54" t="s">
        <v>504</v>
      </c>
      <c r="K184" s="54" t="s">
        <v>1300</v>
      </c>
      <c r="L184" s="54" t="s">
        <v>1301</v>
      </c>
      <c r="M184" s="54" t="s">
        <v>37</v>
      </c>
      <c r="N184" s="60" t="s">
        <v>1302</v>
      </c>
      <c r="O184" s="63" t="s">
        <v>1303</v>
      </c>
      <c r="P184" s="50">
        <v>73358193</v>
      </c>
      <c r="Q184" s="56" t="s">
        <v>1304</v>
      </c>
    </row>
    <row r="185" spans="1:17" ht="37.5" customHeight="1" x14ac:dyDescent="0.2">
      <c r="A185" s="46">
        <v>0</v>
      </c>
      <c r="B185" s="42">
        <f t="shared" si="2"/>
        <v>0</v>
      </c>
      <c r="C185" s="48" t="s">
        <v>1305</v>
      </c>
      <c r="D185" s="48" t="s">
        <v>870</v>
      </c>
      <c r="E185" s="50">
        <v>2023</v>
      </c>
      <c r="F185" s="52">
        <v>144</v>
      </c>
      <c r="G185" s="54" t="s">
        <v>32</v>
      </c>
      <c r="H185" s="57">
        <v>1017.5</v>
      </c>
      <c r="I185" s="54" t="s">
        <v>1306</v>
      </c>
      <c r="J185" s="54" t="s">
        <v>504</v>
      </c>
      <c r="K185" s="54" t="s">
        <v>1307</v>
      </c>
      <c r="L185" s="54" t="s">
        <v>1308</v>
      </c>
      <c r="M185" s="54" t="s">
        <v>37</v>
      </c>
      <c r="N185" s="60" t="s">
        <v>1309</v>
      </c>
      <c r="O185" s="63" t="s">
        <v>1310</v>
      </c>
      <c r="P185" s="50">
        <v>73344436</v>
      </c>
      <c r="Q185" s="56" t="s">
        <v>1311</v>
      </c>
    </row>
    <row r="186" spans="1:17" ht="37.5" customHeight="1" x14ac:dyDescent="0.2">
      <c r="A186" s="46">
        <v>0</v>
      </c>
      <c r="B186" s="42">
        <f t="shared" si="2"/>
        <v>0</v>
      </c>
      <c r="C186" s="48" t="s">
        <v>1312</v>
      </c>
      <c r="D186" s="48" t="s">
        <v>1313</v>
      </c>
      <c r="E186" s="50">
        <v>2020</v>
      </c>
      <c r="F186" s="52">
        <v>128</v>
      </c>
      <c r="G186" s="54" t="s">
        <v>43</v>
      </c>
      <c r="H186" s="57">
        <v>658.9</v>
      </c>
      <c r="I186" s="54" t="s">
        <v>835</v>
      </c>
      <c r="J186" s="54" t="s">
        <v>504</v>
      </c>
      <c r="K186" s="54" t="s">
        <v>1314</v>
      </c>
      <c r="L186" s="54" t="s">
        <v>1315</v>
      </c>
      <c r="M186" s="54" t="s">
        <v>37</v>
      </c>
      <c r="N186" s="60" t="s">
        <v>1316</v>
      </c>
      <c r="O186" s="63" t="s">
        <v>1317</v>
      </c>
      <c r="P186" s="50">
        <v>73100526</v>
      </c>
      <c r="Q186" s="56" t="s">
        <v>1318</v>
      </c>
    </row>
    <row r="187" spans="1:17" ht="37.5" customHeight="1" x14ac:dyDescent="0.2">
      <c r="A187" s="46">
        <v>0</v>
      </c>
      <c r="B187" s="42">
        <f t="shared" si="2"/>
        <v>0</v>
      </c>
      <c r="C187" s="48" t="s">
        <v>1319</v>
      </c>
      <c r="D187" s="48" t="s">
        <v>1320</v>
      </c>
      <c r="E187" s="50">
        <v>2022</v>
      </c>
      <c r="F187" s="52">
        <v>100</v>
      </c>
      <c r="G187" s="54" t="s">
        <v>43</v>
      </c>
      <c r="H187" s="57">
        <v>2259.4</v>
      </c>
      <c r="I187" s="54" t="s">
        <v>879</v>
      </c>
      <c r="J187" s="54" t="s">
        <v>504</v>
      </c>
      <c r="K187" s="54" t="s">
        <v>1321</v>
      </c>
      <c r="L187" s="54" t="s">
        <v>1322</v>
      </c>
      <c r="M187" s="54" t="s">
        <v>37</v>
      </c>
      <c r="N187" s="61" t="s">
        <v>44</v>
      </c>
      <c r="O187" s="63" t="s">
        <v>1323</v>
      </c>
      <c r="P187" s="50">
        <v>73256676</v>
      </c>
      <c r="Q187" s="56" t="s">
        <v>1324</v>
      </c>
    </row>
    <row r="188" spans="1:17" ht="37.5" customHeight="1" x14ac:dyDescent="0.2">
      <c r="A188" s="46">
        <v>0</v>
      </c>
      <c r="B188" s="42">
        <f t="shared" si="2"/>
        <v>0</v>
      </c>
      <c r="C188" s="48" t="s">
        <v>1325</v>
      </c>
      <c r="D188" s="48" t="s">
        <v>1326</v>
      </c>
      <c r="E188" s="50">
        <v>2024</v>
      </c>
      <c r="F188" s="52">
        <v>108</v>
      </c>
      <c r="G188" s="54" t="s">
        <v>43</v>
      </c>
      <c r="H188" s="57">
        <v>525.79999999999995</v>
      </c>
      <c r="I188" s="54" t="s">
        <v>44</v>
      </c>
      <c r="J188" s="54" t="s">
        <v>504</v>
      </c>
      <c r="K188" s="54" t="s">
        <v>1327</v>
      </c>
      <c r="L188" s="54" t="s">
        <v>1328</v>
      </c>
      <c r="M188" s="54" t="s">
        <v>37</v>
      </c>
      <c r="N188" s="60" t="s">
        <v>1329</v>
      </c>
      <c r="O188" s="63" t="s">
        <v>1330</v>
      </c>
      <c r="P188" s="50">
        <v>73364767</v>
      </c>
      <c r="Q188" s="56" t="s">
        <v>1331</v>
      </c>
    </row>
    <row r="189" spans="1:17" ht="37.5" customHeight="1" x14ac:dyDescent="0.2">
      <c r="A189" s="46">
        <v>0</v>
      </c>
      <c r="B189" s="42">
        <f t="shared" si="2"/>
        <v>0</v>
      </c>
      <c r="C189" s="48" t="s">
        <v>1332</v>
      </c>
      <c r="D189" s="48" t="s">
        <v>1333</v>
      </c>
      <c r="E189" s="50">
        <v>2022</v>
      </c>
      <c r="F189" s="52">
        <v>128</v>
      </c>
      <c r="G189" s="54" t="s">
        <v>43</v>
      </c>
      <c r="H189" s="57">
        <v>902</v>
      </c>
      <c r="I189" s="54" t="s">
        <v>1334</v>
      </c>
      <c r="J189" s="54" t="s">
        <v>504</v>
      </c>
      <c r="K189" s="54" t="s">
        <v>1335</v>
      </c>
      <c r="L189" s="54" t="s">
        <v>1336</v>
      </c>
      <c r="M189" s="54" t="s">
        <v>37</v>
      </c>
      <c r="N189" s="60" t="s">
        <v>1337</v>
      </c>
      <c r="O189" s="63" t="s">
        <v>1338</v>
      </c>
      <c r="P189" s="50">
        <v>73233034</v>
      </c>
      <c r="Q189" s="56" t="s">
        <v>1339</v>
      </c>
    </row>
    <row r="190" spans="1:17" ht="37.5" customHeight="1" x14ac:dyDescent="0.2">
      <c r="A190" s="46">
        <v>0</v>
      </c>
      <c r="B190" s="42">
        <f t="shared" si="2"/>
        <v>0</v>
      </c>
      <c r="C190" s="48" t="s">
        <v>1340</v>
      </c>
      <c r="D190" s="48" t="s">
        <v>1341</v>
      </c>
      <c r="E190" s="50">
        <v>2024</v>
      </c>
      <c r="F190" s="52">
        <v>176</v>
      </c>
      <c r="G190" s="54" t="s">
        <v>43</v>
      </c>
      <c r="H190" s="57">
        <v>1245.2</v>
      </c>
      <c r="I190" s="54" t="s">
        <v>44</v>
      </c>
      <c r="J190" s="54" t="s">
        <v>504</v>
      </c>
      <c r="K190" s="54" t="s">
        <v>1342</v>
      </c>
      <c r="L190" s="54" t="s">
        <v>1343</v>
      </c>
      <c r="M190" s="54" t="s">
        <v>37</v>
      </c>
      <c r="N190" s="60" t="s">
        <v>1344</v>
      </c>
      <c r="O190" s="63" t="s">
        <v>1345</v>
      </c>
      <c r="P190" s="50">
        <v>73409129</v>
      </c>
      <c r="Q190" s="56" t="s">
        <v>1346</v>
      </c>
    </row>
    <row r="191" spans="1:17" ht="37.5" customHeight="1" x14ac:dyDescent="0.2">
      <c r="A191" s="46">
        <v>0</v>
      </c>
      <c r="B191" s="42">
        <f t="shared" si="2"/>
        <v>0</v>
      </c>
      <c r="C191" s="48" t="s">
        <v>1347</v>
      </c>
      <c r="D191" s="48" t="s">
        <v>1348</v>
      </c>
      <c r="E191" s="50">
        <v>2024</v>
      </c>
      <c r="F191" s="52">
        <v>168</v>
      </c>
      <c r="G191" s="54" t="s">
        <v>32</v>
      </c>
      <c r="H191" s="57">
        <v>818.4</v>
      </c>
      <c r="I191" s="54" t="s">
        <v>44</v>
      </c>
      <c r="J191" s="54" t="s">
        <v>504</v>
      </c>
      <c r="K191" s="54" t="s">
        <v>1349</v>
      </c>
      <c r="L191" s="54" t="s">
        <v>1350</v>
      </c>
      <c r="M191" s="54" t="s">
        <v>37</v>
      </c>
      <c r="N191" s="60" t="s">
        <v>1351</v>
      </c>
      <c r="O191" s="63" t="s">
        <v>1352</v>
      </c>
      <c r="P191" s="50">
        <v>73402192</v>
      </c>
      <c r="Q191" s="56" t="s">
        <v>1353</v>
      </c>
    </row>
    <row r="192" spans="1:17" ht="37.5" customHeight="1" x14ac:dyDescent="0.2">
      <c r="A192" s="46">
        <v>0</v>
      </c>
      <c r="B192" s="42">
        <f t="shared" si="2"/>
        <v>0</v>
      </c>
      <c r="C192" s="48" t="s">
        <v>1354</v>
      </c>
      <c r="D192" s="48" t="s">
        <v>1149</v>
      </c>
      <c r="E192" s="50">
        <v>2024</v>
      </c>
      <c r="F192" s="52">
        <v>144</v>
      </c>
      <c r="G192" s="54" t="s">
        <v>32</v>
      </c>
      <c r="H192" s="57">
        <v>892.1</v>
      </c>
      <c r="I192" s="54" t="s">
        <v>44</v>
      </c>
      <c r="J192" s="54" t="s">
        <v>504</v>
      </c>
      <c r="K192" s="54" t="s">
        <v>1355</v>
      </c>
      <c r="L192" s="54" t="s">
        <v>1356</v>
      </c>
      <c r="M192" s="54" t="s">
        <v>37</v>
      </c>
      <c r="N192" s="60" t="s">
        <v>1357</v>
      </c>
      <c r="O192" s="63" t="s">
        <v>1358</v>
      </c>
      <c r="P192" s="50">
        <v>73403425</v>
      </c>
      <c r="Q192" s="56" t="s">
        <v>1359</v>
      </c>
    </row>
    <row r="193" spans="1:17" ht="37.5" customHeight="1" x14ac:dyDescent="0.2">
      <c r="A193" s="46">
        <v>0</v>
      </c>
      <c r="B193" s="42">
        <f t="shared" si="2"/>
        <v>0</v>
      </c>
      <c r="C193" s="48" t="s">
        <v>1360</v>
      </c>
      <c r="D193" s="48" t="s">
        <v>940</v>
      </c>
      <c r="E193" s="50">
        <v>2025</v>
      </c>
      <c r="F193" s="52">
        <v>364</v>
      </c>
      <c r="G193" s="54" t="s">
        <v>32</v>
      </c>
      <c r="H193" s="57">
        <v>3163.6</v>
      </c>
      <c r="I193" s="54" t="s">
        <v>44</v>
      </c>
      <c r="J193" s="54" t="s">
        <v>504</v>
      </c>
      <c r="K193" s="54" t="s">
        <v>1361</v>
      </c>
      <c r="L193" s="54" t="s">
        <v>1362</v>
      </c>
      <c r="M193" s="54" t="s">
        <v>37</v>
      </c>
      <c r="N193" s="60" t="s">
        <v>1363</v>
      </c>
      <c r="O193" s="63" t="s">
        <v>1364</v>
      </c>
      <c r="P193" s="50">
        <v>73418938</v>
      </c>
      <c r="Q193" s="56" t="s">
        <v>1365</v>
      </c>
    </row>
    <row r="194" spans="1:17" ht="37.5" customHeight="1" x14ac:dyDescent="0.2">
      <c r="A194" s="46">
        <v>0</v>
      </c>
      <c r="B194" s="42">
        <f t="shared" si="2"/>
        <v>0</v>
      </c>
      <c r="C194" s="48" t="s">
        <v>1366</v>
      </c>
      <c r="D194" s="48" t="s">
        <v>1163</v>
      </c>
      <c r="E194" s="50">
        <v>2022</v>
      </c>
      <c r="F194" s="52">
        <v>496</v>
      </c>
      <c r="G194" s="54" t="s">
        <v>32</v>
      </c>
      <c r="H194" s="57">
        <v>1846.9</v>
      </c>
      <c r="I194" s="54" t="s">
        <v>1164</v>
      </c>
      <c r="J194" s="54" t="s">
        <v>504</v>
      </c>
      <c r="K194" s="54" t="s">
        <v>1367</v>
      </c>
      <c r="L194" s="54" t="s">
        <v>1368</v>
      </c>
      <c r="M194" s="54" t="s">
        <v>37</v>
      </c>
      <c r="N194" s="60" t="s">
        <v>1369</v>
      </c>
      <c r="O194" s="63" t="s">
        <v>1370</v>
      </c>
      <c r="P194" s="50">
        <v>73293908</v>
      </c>
      <c r="Q194" s="56" t="s">
        <v>1371</v>
      </c>
    </row>
    <row r="195" spans="1:17" ht="37.5" customHeight="1" x14ac:dyDescent="0.2">
      <c r="A195" s="46">
        <v>0</v>
      </c>
      <c r="B195" s="42">
        <f t="shared" si="2"/>
        <v>0</v>
      </c>
      <c r="C195" s="48" t="s">
        <v>1372</v>
      </c>
      <c r="D195" s="48" t="s">
        <v>1373</v>
      </c>
      <c r="E195" s="50">
        <v>2025</v>
      </c>
      <c r="F195" s="52">
        <v>184</v>
      </c>
      <c r="G195" s="54" t="s">
        <v>32</v>
      </c>
      <c r="H195" s="57">
        <v>1421.2</v>
      </c>
      <c r="I195" s="54" t="s">
        <v>1374</v>
      </c>
      <c r="J195" s="54" t="s">
        <v>504</v>
      </c>
      <c r="K195" s="54" t="s">
        <v>1375</v>
      </c>
      <c r="L195" s="54" t="s">
        <v>1376</v>
      </c>
      <c r="M195" s="54" t="s">
        <v>37</v>
      </c>
      <c r="N195" s="60" t="s">
        <v>1377</v>
      </c>
      <c r="O195" s="63" t="s">
        <v>1378</v>
      </c>
      <c r="P195" s="50">
        <v>73428309</v>
      </c>
      <c r="Q195" s="56" t="s">
        <v>1379</v>
      </c>
    </row>
    <row r="196" spans="1:17" ht="37.5" customHeight="1" x14ac:dyDescent="0.2">
      <c r="A196" s="46">
        <v>0</v>
      </c>
      <c r="B196" s="42">
        <f t="shared" si="2"/>
        <v>0</v>
      </c>
      <c r="C196" s="48" t="s">
        <v>1380</v>
      </c>
      <c r="D196" s="48" t="s">
        <v>1381</v>
      </c>
      <c r="E196" s="50">
        <v>2024</v>
      </c>
      <c r="F196" s="52">
        <v>260</v>
      </c>
      <c r="G196" s="54" t="s">
        <v>32</v>
      </c>
      <c r="H196" s="57">
        <v>1443.2</v>
      </c>
      <c r="I196" s="54" t="s">
        <v>1382</v>
      </c>
      <c r="J196" s="54" t="s">
        <v>504</v>
      </c>
      <c r="K196" s="54" t="s">
        <v>1383</v>
      </c>
      <c r="L196" s="54" t="s">
        <v>1384</v>
      </c>
      <c r="M196" s="54" t="s">
        <v>37</v>
      </c>
      <c r="N196" s="60" t="s">
        <v>1385</v>
      </c>
      <c r="O196" s="63" t="s">
        <v>1386</v>
      </c>
      <c r="P196" s="50">
        <v>73404050</v>
      </c>
      <c r="Q196" s="56" t="s">
        <v>1387</v>
      </c>
    </row>
    <row r="197" spans="1:17" ht="37.5" customHeight="1" x14ac:dyDescent="0.2">
      <c r="A197" s="46">
        <v>0</v>
      </c>
      <c r="B197" s="42">
        <f t="shared" si="2"/>
        <v>0</v>
      </c>
      <c r="C197" s="48" t="s">
        <v>1388</v>
      </c>
      <c r="D197" s="48" t="s">
        <v>1389</v>
      </c>
      <c r="E197" s="50">
        <v>2024</v>
      </c>
      <c r="F197" s="52">
        <v>120</v>
      </c>
      <c r="G197" s="54" t="s">
        <v>43</v>
      </c>
      <c r="H197" s="57">
        <v>804.1</v>
      </c>
      <c r="I197" s="54" t="s">
        <v>44</v>
      </c>
      <c r="J197" s="54" t="s">
        <v>504</v>
      </c>
      <c r="K197" s="54" t="s">
        <v>1390</v>
      </c>
      <c r="L197" s="54" t="s">
        <v>1391</v>
      </c>
      <c r="M197" s="54" t="s">
        <v>37</v>
      </c>
      <c r="N197" s="60" t="s">
        <v>1392</v>
      </c>
      <c r="O197" s="63" t="s">
        <v>1393</v>
      </c>
      <c r="P197" s="50">
        <v>73364828</v>
      </c>
      <c r="Q197" s="56" t="s">
        <v>1394</v>
      </c>
    </row>
    <row r="198" spans="1:17" ht="37.5" customHeight="1" x14ac:dyDescent="0.2">
      <c r="A198" s="46">
        <v>0</v>
      </c>
      <c r="B198" s="42">
        <f t="shared" si="2"/>
        <v>0</v>
      </c>
      <c r="C198" s="48" t="s">
        <v>1395</v>
      </c>
      <c r="D198" s="48" t="s">
        <v>1396</v>
      </c>
      <c r="E198" s="50">
        <v>2023</v>
      </c>
      <c r="F198" s="52">
        <v>192</v>
      </c>
      <c r="G198" s="54" t="s">
        <v>32</v>
      </c>
      <c r="H198" s="57">
        <v>718.3</v>
      </c>
      <c r="I198" s="54" t="s">
        <v>44</v>
      </c>
      <c r="J198" s="54" t="s">
        <v>504</v>
      </c>
      <c r="K198" s="54" t="s">
        <v>1397</v>
      </c>
      <c r="L198" s="54" t="s">
        <v>1398</v>
      </c>
      <c r="M198" s="54" t="s">
        <v>37</v>
      </c>
      <c r="N198" s="60" t="s">
        <v>1399</v>
      </c>
      <c r="O198" s="63" t="s">
        <v>1400</v>
      </c>
      <c r="P198" s="50">
        <v>73337388</v>
      </c>
      <c r="Q198" s="56" t="s">
        <v>1401</v>
      </c>
    </row>
    <row r="199" spans="1:17" ht="37.5" customHeight="1" x14ac:dyDescent="0.2">
      <c r="A199" s="46">
        <v>0</v>
      </c>
      <c r="B199" s="42">
        <f t="shared" si="2"/>
        <v>0</v>
      </c>
      <c r="C199" s="48" t="s">
        <v>1402</v>
      </c>
      <c r="D199" s="48" t="s">
        <v>1403</v>
      </c>
      <c r="E199" s="50">
        <v>2022</v>
      </c>
      <c r="F199" s="52">
        <v>176</v>
      </c>
      <c r="G199" s="54" t="s">
        <v>32</v>
      </c>
      <c r="H199" s="57">
        <v>1444.3</v>
      </c>
      <c r="I199" s="54" t="s">
        <v>1404</v>
      </c>
      <c r="J199" s="54" t="s">
        <v>504</v>
      </c>
      <c r="K199" s="54" t="s">
        <v>1405</v>
      </c>
      <c r="L199" s="54" t="s">
        <v>1406</v>
      </c>
      <c r="M199" s="54" t="s">
        <v>37</v>
      </c>
      <c r="N199" s="60" t="s">
        <v>1407</v>
      </c>
      <c r="O199" s="63" t="s">
        <v>1408</v>
      </c>
      <c r="P199" s="50">
        <v>73268430</v>
      </c>
      <c r="Q199" s="56" t="s">
        <v>1409</v>
      </c>
    </row>
    <row r="200" spans="1:17" ht="37.5" customHeight="1" x14ac:dyDescent="0.2">
      <c r="A200" s="46">
        <v>0</v>
      </c>
      <c r="B200" s="42">
        <f t="shared" si="2"/>
        <v>0</v>
      </c>
      <c r="C200" s="48" t="s">
        <v>1410</v>
      </c>
      <c r="D200" s="48" t="s">
        <v>1411</v>
      </c>
      <c r="E200" s="50">
        <v>2022</v>
      </c>
      <c r="F200" s="52">
        <v>228</v>
      </c>
      <c r="G200" s="54" t="s">
        <v>32</v>
      </c>
      <c r="H200" s="57">
        <v>1317.8</v>
      </c>
      <c r="I200" s="54" t="s">
        <v>1412</v>
      </c>
      <c r="J200" s="54" t="s">
        <v>504</v>
      </c>
      <c r="K200" s="54" t="s">
        <v>1413</v>
      </c>
      <c r="L200" s="54" t="s">
        <v>1414</v>
      </c>
      <c r="M200" s="54" t="s">
        <v>37</v>
      </c>
      <c r="N200" s="60" t="s">
        <v>1415</v>
      </c>
      <c r="O200" s="63" t="s">
        <v>1416</v>
      </c>
      <c r="P200" s="50">
        <v>73235864</v>
      </c>
      <c r="Q200" s="56" t="s">
        <v>1417</v>
      </c>
    </row>
    <row r="201" spans="1:17" ht="37.5" customHeight="1" x14ac:dyDescent="0.2">
      <c r="A201" s="46">
        <v>0</v>
      </c>
      <c r="B201" s="42">
        <f t="shared" ref="B201:B264" si="3">A201*H201</f>
        <v>0</v>
      </c>
      <c r="C201" s="48" t="s">
        <v>1418</v>
      </c>
      <c r="D201" s="48" t="s">
        <v>1419</v>
      </c>
      <c r="E201" s="50">
        <v>2024</v>
      </c>
      <c r="F201" s="52">
        <v>72</v>
      </c>
      <c r="G201" s="54" t="s">
        <v>43</v>
      </c>
      <c r="H201" s="57">
        <v>496.1</v>
      </c>
      <c r="I201" s="54" t="s">
        <v>44</v>
      </c>
      <c r="J201" s="54" t="s">
        <v>504</v>
      </c>
      <c r="K201" s="54" t="s">
        <v>1420</v>
      </c>
      <c r="L201" s="54" t="s">
        <v>1421</v>
      </c>
      <c r="M201" s="54" t="s">
        <v>37</v>
      </c>
      <c r="N201" s="60" t="s">
        <v>1422</v>
      </c>
      <c r="O201" s="63" t="s">
        <v>1423</v>
      </c>
      <c r="P201" s="50">
        <v>73358202</v>
      </c>
      <c r="Q201" s="56" t="s">
        <v>1424</v>
      </c>
    </row>
    <row r="202" spans="1:17" ht="37.5" customHeight="1" x14ac:dyDescent="0.2">
      <c r="A202" s="46">
        <v>0</v>
      </c>
      <c r="B202" s="42">
        <f t="shared" si="3"/>
        <v>0</v>
      </c>
      <c r="C202" s="48" t="s">
        <v>1425</v>
      </c>
      <c r="D202" s="48" t="s">
        <v>1426</v>
      </c>
      <c r="E202" s="50">
        <v>2024</v>
      </c>
      <c r="F202" s="52">
        <v>348</v>
      </c>
      <c r="G202" s="54" t="s">
        <v>32</v>
      </c>
      <c r="H202" s="57">
        <v>2154.9</v>
      </c>
      <c r="I202" s="54" t="s">
        <v>44</v>
      </c>
      <c r="J202" s="54" t="s">
        <v>504</v>
      </c>
      <c r="K202" s="54" t="s">
        <v>1427</v>
      </c>
      <c r="L202" s="54" t="s">
        <v>1428</v>
      </c>
      <c r="M202" s="54" t="s">
        <v>37</v>
      </c>
      <c r="N202" s="60" t="s">
        <v>1429</v>
      </c>
      <c r="O202" s="63" t="s">
        <v>1430</v>
      </c>
      <c r="P202" s="50">
        <v>73375033</v>
      </c>
      <c r="Q202" s="56" t="s">
        <v>1431</v>
      </c>
    </row>
    <row r="203" spans="1:17" ht="37.5" customHeight="1" x14ac:dyDescent="0.2">
      <c r="A203" s="46">
        <v>0</v>
      </c>
      <c r="B203" s="42">
        <f t="shared" si="3"/>
        <v>0</v>
      </c>
      <c r="C203" s="48" t="s">
        <v>1432</v>
      </c>
      <c r="D203" s="48" t="s">
        <v>1433</v>
      </c>
      <c r="E203" s="50">
        <v>2024</v>
      </c>
      <c r="F203" s="52">
        <v>112</v>
      </c>
      <c r="G203" s="54" t="s">
        <v>43</v>
      </c>
      <c r="H203" s="57">
        <v>694.1</v>
      </c>
      <c r="I203" s="54" t="s">
        <v>44</v>
      </c>
      <c r="J203" s="54" t="s">
        <v>504</v>
      </c>
      <c r="K203" s="54" t="s">
        <v>1434</v>
      </c>
      <c r="L203" s="54" t="s">
        <v>1435</v>
      </c>
      <c r="M203" s="54" t="s">
        <v>37</v>
      </c>
      <c r="N203" s="60" t="s">
        <v>1436</v>
      </c>
      <c r="O203" s="63" t="s">
        <v>1437</v>
      </c>
      <c r="P203" s="50">
        <v>73364781</v>
      </c>
      <c r="Q203" s="56" t="s">
        <v>1438</v>
      </c>
    </row>
    <row r="204" spans="1:17" ht="37.5" customHeight="1" x14ac:dyDescent="0.2">
      <c r="A204" s="46">
        <v>0</v>
      </c>
      <c r="B204" s="42">
        <f t="shared" si="3"/>
        <v>0</v>
      </c>
      <c r="C204" s="48" t="s">
        <v>1439</v>
      </c>
      <c r="D204" s="48" t="s">
        <v>1440</v>
      </c>
      <c r="E204" s="50">
        <v>2023</v>
      </c>
      <c r="F204" s="52">
        <v>292</v>
      </c>
      <c r="G204" s="54" t="s">
        <v>32</v>
      </c>
      <c r="H204" s="57">
        <v>1469.6</v>
      </c>
      <c r="I204" s="54" t="s">
        <v>1005</v>
      </c>
      <c r="J204" s="54" t="s">
        <v>504</v>
      </c>
      <c r="K204" s="54" t="s">
        <v>1441</v>
      </c>
      <c r="L204" s="54" t="s">
        <v>506</v>
      </c>
      <c r="M204" s="54" t="s">
        <v>37</v>
      </c>
      <c r="N204" s="60" t="s">
        <v>1442</v>
      </c>
      <c r="O204" s="63" t="s">
        <v>1443</v>
      </c>
      <c r="P204" s="50">
        <v>73337396</v>
      </c>
      <c r="Q204" s="56" t="s">
        <v>1444</v>
      </c>
    </row>
    <row r="205" spans="1:17" ht="37.5" customHeight="1" x14ac:dyDescent="0.2">
      <c r="A205" s="46">
        <v>0</v>
      </c>
      <c r="B205" s="42">
        <f t="shared" si="3"/>
        <v>0</v>
      </c>
      <c r="C205" s="48" t="s">
        <v>1445</v>
      </c>
      <c r="D205" s="48" t="s">
        <v>1446</v>
      </c>
      <c r="E205" s="50">
        <v>2024</v>
      </c>
      <c r="F205" s="52">
        <v>120</v>
      </c>
      <c r="G205" s="54" t="s">
        <v>43</v>
      </c>
      <c r="H205" s="57">
        <v>1234.2</v>
      </c>
      <c r="I205" s="54" t="s">
        <v>44</v>
      </c>
      <c r="J205" s="54" t="s">
        <v>504</v>
      </c>
      <c r="K205" s="54" t="s">
        <v>1447</v>
      </c>
      <c r="L205" s="54" t="s">
        <v>1448</v>
      </c>
      <c r="M205" s="54" t="s">
        <v>37</v>
      </c>
      <c r="N205" s="60" t="s">
        <v>1449</v>
      </c>
      <c r="O205" s="63" t="s">
        <v>1450</v>
      </c>
      <c r="P205" s="50">
        <v>73404031</v>
      </c>
      <c r="Q205" s="56" t="s">
        <v>1451</v>
      </c>
    </row>
    <row r="206" spans="1:17" ht="37.5" customHeight="1" x14ac:dyDescent="0.2">
      <c r="A206" s="46">
        <v>0</v>
      </c>
      <c r="B206" s="42">
        <f t="shared" si="3"/>
        <v>0</v>
      </c>
      <c r="C206" s="48" t="s">
        <v>1452</v>
      </c>
      <c r="D206" s="48" t="s">
        <v>102</v>
      </c>
      <c r="E206" s="50">
        <v>2025</v>
      </c>
      <c r="F206" s="52">
        <v>184</v>
      </c>
      <c r="G206" s="54" t="s">
        <v>32</v>
      </c>
      <c r="H206" s="57">
        <v>1087.9000000000001</v>
      </c>
      <c r="I206" s="54" t="s">
        <v>44</v>
      </c>
      <c r="J206" s="54" t="s">
        <v>504</v>
      </c>
      <c r="K206" s="54" t="s">
        <v>1453</v>
      </c>
      <c r="L206" s="54" t="s">
        <v>1454</v>
      </c>
      <c r="M206" s="54" t="s">
        <v>37</v>
      </c>
      <c r="N206" s="60" t="s">
        <v>1455</v>
      </c>
      <c r="O206" s="63" t="s">
        <v>1456</v>
      </c>
      <c r="P206" s="50">
        <v>73429468</v>
      </c>
      <c r="Q206" s="56" t="s">
        <v>1457</v>
      </c>
    </row>
    <row r="207" spans="1:17" ht="37.5" customHeight="1" x14ac:dyDescent="0.2">
      <c r="A207" s="46">
        <v>0</v>
      </c>
      <c r="B207" s="42">
        <f t="shared" si="3"/>
        <v>0</v>
      </c>
      <c r="C207" s="48" t="s">
        <v>1458</v>
      </c>
      <c r="D207" s="48" t="s">
        <v>1459</v>
      </c>
      <c r="E207" s="50">
        <v>2024</v>
      </c>
      <c r="F207" s="52">
        <v>384</v>
      </c>
      <c r="G207" s="54" t="s">
        <v>32</v>
      </c>
      <c r="H207" s="57">
        <v>1797.4</v>
      </c>
      <c r="I207" s="54" t="s">
        <v>44</v>
      </c>
      <c r="J207" s="54" t="s">
        <v>504</v>
      </c>
      <c r="K207" s="54" t="s">
        <v>1460</v>
      </c>
      <c r="L207" s="54" t="s">
        <v>1461</v>
      </c>
      <c r="M207" s="54" t="s">
        <v>37</v>
      </c>
      <c r="N207" s="60" t="s">
        <v>1462</v>
      </c>
      <c r="O207" s="63" t="s">
        <v>1463</v>
      </c>
      <c r="P207" s="50">
        <v>73404049</v>
      </c>
      <c r="Q207" s="56" t="s">
        <v>1464</v>
      </c>
    </row>
    <row r="208" spans="1:17" ht="37.5" customHeight="1" x14ac:dyDescent="0.2">
      <c r="A208" s="46">
        <v>0</v>
      </c>
      <c r="B208" s="42">
        <f t="shared" si="3"/>
        <v>0</v>
      </c>
      <c r="C208" s="48" t="s">
        <v>1465</v>
      </c>
      <c r="D208" s="48" t="s">
        <v>1466</v>
      </c>
      <c r="E208" s="50">
        <v>2024</v>
      </c>
      <c r="F208" s="52">
        <v>256</v>
      </c>
      <c r="G208" s="54" t="s">
        <v>32</v>
      </c>
      <c r="H208" s="57">
        <v>1255.0999999999999</v>
      </c>
      <c r="I208" s="54" t="s">
        <v>1467</v>
      </c>
      <c r="J208" s="54" t="s">
        <v>504</v>
      </c>
      <c r="K208" s="54" t="s">
        <v>1468</v>
      </c>
      <c r="L208" s="54" t="s">
        <v>1469</v>
      </c>
      <c r="M208" s="54" t="s">
        <v>37</v>
      </c>
      <c r="N208" s="60" t="s">
        <v>1470</v>
      </c>
      <c r="O208" s="63" t="s">
        <v>1471</v>
      </c>
      <c r="P208" s="50">
        <v>73358030</v>
      </c>
      <c r="Q208" s="56" t="s">
        <v>1472</v>
      </c>
    </row>
    <row r="209" spans="1:17" ht="37.5" customHeight="1" x14ac:dyDescent="0.2">
      <c r="A209" s="46">
        <v>0</v>
      </c>
      <c r="B209" s="42">
        <f t="shared" si="3"/>
        <v>0</v>
      </c>
      <c r="C209" s="48" t="s">
        <v>1473</v>
      </c>
      <c r="D209" s="48" t="s">
        <v>917</v>
      </c>
      <c r="E209" s="50">
        <v>2023</v>
      </c>
      <c r="F209" s="52">
        <v>48</v>
      </c>
      <c r="G209" s="54" t="s">
        <v>43</v>
      </c>
      <c r="H209" s="57">
        <v>309.10000000000002</v>
      </c>
      <c r="I209" s="54" t="s">
        <v>1474</v>
      </c>
      <c r="J209" s="54" t="s">
        <v>504</v>
      </c>
      <c r="K209" s="54" t="s">
        <v>1475</v>
      </c>
      <c r="L209" s="54" t="s">
        <v>1476</v>
      </c>
      <c r="M209" s="54" t="s">
        <v>37</v>
      </c>
      <c r="N209" s="60" t="s">
        <v>1477</v>
      </c>
      <c r="O209" s="63" t="s">
        <v>1478</v>
      </c>
      <c r="P209" s="50">
        <v>73328863</v>
      </c>
      <c r="Q209" s="56" t="s">
        <v>1479</v>
      </c>
    </row>
    <row r="210" spans="1:17" ht="37.5" customHeight="1" x14ac:dyDescent="0.2">
      <c r="A210" s="46">
        <v>0</v>
      </c>
      <c r="B210" s="42">
        <f t="shared" si="3"/>
        <v>0</v>
      </c>
      <c r="C210" s="48" t="s">
        <v>1480</v>
      </c>
      <c r="D210" s="48" t="s">
        <v>1481</v>
      </c>
      <c r="E210" s="50">
        <v>2024</v>
      </c>
      <c r="F210" s="52">
        <v>192</v>
      </c>
      <c r="G210" s="54" t="s">
        <v>32</v>
      </c>
      <c r="H210" s="57">
        <v>1569.7</v>
      </c>
      <c r="I210" s="54" t="s">
        <v>503</v>
      </c>
      <c r="J210" s="54" t="s">
        <v>504</v>
      </c>
      <c r="K210" s="54" t="s">
        <v>1482</v>
      </c>
      <c r="L210" s="54" t="s">
        <v>1483</v>
      </c>
      <c r="M210" s="54" t="s">
        <v>37</v>
      </c>
      <c r="N210" s="60" t="s">
        <v>1484</v>
      </c>
      <c r="O210" s="63" t="s">
        <v>1485</v>
      </c>
      <c r="P210" s="50">
        <v>73369719</v>
      </c>
      <c r="Q210" s="56" t="s">
        <v>1486</v>
      </c>
    </row>
    <row r="211" spans="1:17" ht="37.5" customHeight="1" x14ac:dyDescent="0.2">
      <c r="A211" s="46">
        <v>0</v>
      </c>
      <c r="B211" s="42">
        <f t="shared" si="3"/>
        <v>0</v>
      </c>
      <c r="C211" s="48" t="s">
        <v>1487</v>
      </c>
      <c r="D211" s="48" t="s">
        <v>1488</v>
      </c>
      <c r="E211" s="50">
        <v>2023</v>
      </c>
      <c r="F211" s="52">
        <v>136</v>
      </c>
      <c r="G211" s="54" t="s">
        <v>32</v>
      </c>
      <c r="H211" s="57">
        <v>1098.9000000000001</v>
      </c>
      <c r="I211" s="54" t="s">
        <v>1489</v>
      </c>
      <c r="J211" s="54" t="s">
        <v>504</v>
      </c>
      <c r="K211" s="54" t="s">
        <v>1490</v>
      </c>
      <c r="L211" s="54" t="s">
        <v>1491</v>
      </c>
      <c r="M211" s="54" t="s">
        <v>37</v>
      </c>
      <c r="N211" s="60" t="s">
        <v>1492</v>
      </c>
      <c r="O211" s="63" t="s">
        <v>1493</v>
      </c>
      <c r="P211" s="50">
        <v>73327167</v>
      </c>
      <c r="Q211" s="56" t="s">
        <v>1494</v>
      </c>
    </row>
    <row r="212" spans="1:17" ht="37.5" customHeight="1" x14ac:dyDescent="0.2">
      <c r="A212" s="46">
        <v>0</v>
      </c>
      <c r="B212" s="42">
        <f t="shared" si="3"/>
        <v>0</v>
      </c>
      <c r="C212" s="48" t="s">
        <v>1495</v>
      </c>
      <c r="D212" s="48" t="s">
        <v>1496</v>
      </c>
      <c r="E212" s="50">
        <v>2025</v>
      </c>
      <c r="F212" s="52">
        <v>96</v>
      </c>
      <c r="G212" s="54" t="s">
        <v>43</v>
      </c>
      <c r="H212" s="57">
        <v>1062.5999999999999</v>
      </c>
      <c r="I212" s="54" t="s">
        <v>44</v>
      </c>
      <c r="J212" s="54" t="s">
        <v>504</v>
      </c>
      <c r="K212" s="54" t="s">
        <v>1497</v>
      </c>
      <c r="L212" s="54" t="s">
        <v>1498</v>
      </c>
      <c r="M212" s="54" t="s">
        <v>37</v>
      </c>
      <c r="N212" s="60" t="s">
        <v>1499</v>
      </c>
      <c r="O212" s="63" t="s">
        <v>1500</v>
      </c>
      <c r="P212" s="50">
        <v>73419556</v>
      </c>
      <c r="Q212" s="56" t="s">
        <v>1501</v>
      </c>
    </row>
    <row r="213" spans="1:17" ht="37.5" customHeight="1" x14ac:dyDescent="0.2">
      <c r="A213" s="46">
        <v>0</v>
      </c>
      <c r="B213" s="42">
        <f t="shared" si="3"/>
        <v>0</v>
      </c>
      <c r="C213" s="48" t="s">
        <v>1502</v>
      </c>
      <c r="D213" s="48" t="s">
        <v>523</v>
      </c>
      <c r="E213" s="50">
        <v>2024</v>
      </c>
      <c r="F213" s="52">
        <v>80</v>
      </c>
      <c r="G213" s="54" t="s">
        <v>43</v>
      </c>
      <c r="H213" s="57">
        <v>392.7</v>
      </c>
      <c r="I213" s="54" t="s">
        <v>44</v>
      </c>
      <c r="J213" s="54" t="s">
        <v>504</v>
      </c>
      <c r="K213" s="54" t="s">
        <v>1503</v>
      </c>
      <c r="L213" s="54" t="s">
        <v>1504</v>
      </c>
      <c r="M213" s="54" t="s">
        <v>37</v>
      </c>
      <c r="N213" s="60" t="s">
        <v>1505</v>
      </c>
      <c r="O213" s="63" t="s">
        <v>1506</v>
      </c>
      <c r="P213" s="50">
        <v>73382656</v>
      </c>
      <c r="Q213" s="56" t="s">
        <v>1507</v>
      </c>
    </row>
    <row r="214" spans="1:17" ht="37.5" customHeight="1" x14ac:dyDescent="0.2">
      <c r="A214" s="46">
        <v>0</v>
      </c>
      <c r="B214" s="42">
        <f t="shared" si="3"/>
        <v>0</v>
      </c>
      <c r="C214" s="48" t="s">
        <v>1508</v>
      </c>
      <c r="D214" s="48" t="s">
        <v>1389</v>
      </c>
      <c r="E214" s="50">
        <v>2023</v>
      </c>
      <c r="F214" s="52">
        <v>216</v>
      </c>
      <c r="G214" s="54" t="s">
        <v>32</v>
      </c>
      <c r="H214" s="57">
        <v>1584</v>
      </c>
      <c r="I214" s="54" t="s">
        <v>44</v>
      </c>
      <c r="J214" s="54" t="s">
        <v>504</v>
      </c>
      <c r="K214" s="54" t="s">
        <v>1509</v>
      </c>
      <c r="L214" s="54" t="s">
        <v>1510</v>
      </c>
      <c r="M214" s="54" t="s">
        <v>37</v>
      </c>
      <c r="N214" s="60" t="s">
        <v>1511</v>
      </c>
      <c r="O214" s="63" t="s">
        <v>1512</v>
      </c>
      <c r="P214" s="50">
        <v>73321988</v>
      </c>
      <c r="Q214" s="56" t="s">
        <v>1513</v>
      </c>
    </row>
    <row r="215" spans="1:17" ht="37.5" customHeight="1" x14ac:dyDescent="0.2">
      <c r="A215" s="46">
        <v>0</v>
      </c>
      <c r="B215" s="42">
        <f t="shared" si="3"/>
        <v>0</v>
      </c>
      <c r="C215" s="48" t="s">
        <v>1514</v>
      </c>
      <c r="D215" s="48" t="s">
        <v>1515</v>
      </c>
      <c r="E215" s="50">
        <v>2024</v>
      </c>
      <c r="F215" s="52">
        <v>352</v>
      </c>
      <c r="G215" s="54" t="s">
        <v>32</v>
      </c>
      <c r="H215" s="57">
        <v>1278.2</v>
      </c>
      <c r="I215" s="54" t="s">
        <v>1516</v>
      </c>
      <c r="J215" s="54" t="s">
        <v>504</v>
      </c>
      <c r="K215" s="54" t="s">
        <v>1517</v>
      </c>
      <c r="L215" s="54" t="s">
        <v>1518</v>
      </c>
      <c r="M215" s="54" t="s">
        <v>37</v>
      </c>
      <c r="N215" s="60" t="s">
        <v>1519</v>
      </c>
      <c r="O215" s="63" t="s">
        <v>1520</v>
      </c>
      <c r="P215" s="50">
        <v>73358211</v>
      </c>
      <c r="Q215" s="56" t="s">
        <v>1521</v>
      </c>
    </row>
    <row r="216" spans="1:17" ht="37.5" customHeight="1" x14ac:dyDescent="0.2">
      <c r="A216" s="46">
        <v>0</v>
      </c>
      <c r="B216" s="42">
        <f t="shared" si="3"/>
        <v>0</v>
      </c>
      <c r="C216" s="48" t="s">
        <v>1522</v>
      </c>
      <c r="D216" s="48" t="s">
        <v>1523</v>
      </c>
      <c r="E216" s="50">
        <v>2023</v>
      </c>
      <c r="F216" s="52">
        <v>116</v>
      </c>
      <c r="G216" s="54" t="s">
        <v>43</v>
      </c>
      <c r="H216" s="57">
        <v>1364</v>
      </c>
      <c r="I216" s="54" t="s">
        <v>44</v>
      </c>
      <c r="J216" s="54" t="s">
        <v>504</v>
      </c>
      <c r="K216" s="54" t="s">
        <v>1524</v>
      </c>
      <c r="L216" s="54" t="s">
        <v>1525</v>
      </c>
      <c r="M216" s="54" t="s">
        <v>37</v>
      </c>
      <c r="N216" s="60" t="s">
        <v>1526</v>
      </c>
      <c r="O216" s="63" t="s">
        <v>1527</v>
      </c>
      <c r="P216" s="50">
        <v>73351069</v>
      </c>
      <c r="Q216" s="56" t="s">
        <v>1528</v>
      </c>
    </row>
    <row r="217" spans="1:17" ht="37.5" customHeight="1" x14ac:dyDescent="0.2">
      <c r="A217" s="46">
        <v>0</v>
      </c>
      <c r="B217" s="42">
        <f t="shared" si="3"/>
        <v>0</v>
      </c>
      <c r="C217" s="48" t="s">
        <v>1529</v>
      </c>
      <c r="D217" s="48" t="s">
        <v>925</v>
      </c>
      <c r="E217" s="50">
        <v>2025</v>
      </c>
      <c r="F217" s="52">
        <v>256</v>
      </c>
      <c r="G217" s="54" t="s">
        <v>32</v>
      </c>
      <c r="H217" s="57">
        <v>1586.2</v>
      </c>
      <c r="I217" s="54" t="s">
        <v>44</v>
      </c>
      <c r="J217" s="54" t="s">
        <v>504</v>
      </c>
      <c r="K217" s="54" t="s">
        <v>1530</v>
      </c>
      <c r="L217" s="54" t="s">
        <v>1531</v>
      </c>
      <c r="M217" s="54" t="s">
        <v>37</v>
      </c>
      <c r="N217" s="60" t="s">
        <v>1532</v>
      </c>
      <c r="O217" s="63" t="s">
        <v>1533</v>
      </c>
      <c r="P217" s="50">
        <v>73419151</v>
      </c>
      <c r="Q217" s="56" t="s">
        <v>1534</v>
      </c>
    </row>
    <row r="218" spans="1:17" ht="37.5" customHeight="1" x14ac:dyDescent="0.2">
      <c r="A218" s="46">
        <v>0</v>
      </c>
      <c r="B218" s="42">
        <f t="shared" si="3"/>
        <v>0</v>
      </c>
      <c r="C218" s="48" t="s">
        <v>1535</v>
      </c>
      <c r="D218" s="48" t="s">
        <v>1536</v>
      </c>
      <c r="E218" s="50">
        <v>2024</v>
      </c>
      <c r="F218" s="52">
        <v>132</v>
      </c>
      <c r="G218" s="54" t="s">
        <v>43</v>
      </c>
      <c r="H218" s="57">
        <v>818.4</v>
      </c>
      <c r="I218" s="54" t="s">
        <v>44</v>
      </c>
      <c r="J218" s="54" t="s">
        <v>504</v>
      </c>
      <c r="K218" s="54" t="s">
        <v>1537</v>
      </c>
      <c r="L218" s="54" t="s">
        <v>1538</v>
      </c>
      <c r="M218" s="54" t="s">
        <v>37</v>
      </c>
      <c r="N218" s="60" t="s">
        <v>1539</v>
      </c>
      <c r="O218" s="63" t="s">
        <v>1540</v>
      </c>
      <c r="P218" s="50">
        <v>73358215</v>
      </c>
      <c r="Q218" s="56" t="s">
        <v>1541</v>
      </c>
    </row>
    <row r="219" spans="1:17" ht="37.5" customHeight="1" x14ac:dyDescent="0.2">
      <c r="A219" s="46">
        <v>0</v>
      </c>
      <c r="B219" s="42">
        <f t="shared" si="3"/>
        <v>0</v>
      </c>
      <c r="C219" s="48" t="s">
        <v>1542</v>
      </c>
      <c r="D219" s="48" t="s">
        <v>1543</v>
      </c>
      <c r="E219" s="50">
        <v>2024</v>
      </c>
      <c r="F219" s="52">
        <v>48</v>
      </c>
      <c r="G219" s="54" t="s">
        <v>43</v>
      </c>
      <c r="H219" s="57">
        <v>378.4</v>
      </c>
      <c r="I219" s="54" t="s">
        <v>1544</v>
      </c>
      <c r="J219" s="54" t="s">
        <v>504</v>
      </c>
      <c r="K219" s="54" t="s">
        <v>1545</v>
      </c>
      <c r="L219" s="54" t="s">
        <v>1546</v>
      </c>
      <c r="M219" s="54" t="s">
        <v>37</v>
      </c>
      <c r="N219" s="60" t="s">
        <v>1547</v>
      </c>
      <c r="O219" s="63" t="s">
        <v>1548</v>
      </c>
      <c r="P219" s="50">
        <v>73358214</v>
      </c>
      <c r="Q219" s="56" t="s">
        <v>1549</v>
      </c>
    </row>
    <row r="220" spans="1:17" ht="37.5" customHeight="1" x14ac:dyDescent="0.2">
      <c r="A220" s="46">
        <v>0</v>
      </c>
      <c r="B220" s="42">
        <f t="shared" si="3"/>
        <v>0</v>
      </c>
      <c r="C220" s="48" t="s">
        <v>1550</v>
      </c>
      <c r="D220" s="48" t="s">
        <v>1213</v>
      </c>
      <c r="E220" s="50">
        <v>2024</v>
      </c>
      <c r="F220" s="52">
        <v>124</v>
      </c>
      <c r="G220" s="54" t="s">
        <v>43</v>
      </c>
      <c r="H220" s="57">
        <v>586.29999999999995</v>
      </c>
      <c r="I220" s="54" t="s">
        <v>1005</v>
      </c>
      <c r="J220" s="54" t="s">
        <v>504</v>
      </c>
      <c r="K220" s="54" t="s">
        <v>1551</v>
      </c>
      <c r="L220" s="54" t="s">
        <v>1552</v>
      </c>
      <c r="M220" s="54" t="s">
        <v>37</v>
      </c>
      <c r="N220" s="60" t="s">
        <v>1553</v>
      </c>
      <c r="O220" s="63" t="s">
        <v>1554</v>
      </c>
      <c r="P220" s="50">
        <v>73358031</v>
      </c>
      <c r="Q220" s="56" t="s">
        <v>1555</v>
      </c>
    </row>
    <row r="221" spans="1:17" ht="37.5" customHeight="1" x14ac:dyDescent="0.2">
      <c r="A221" s="46">
        <v>0</v>
      </c>
      <c r="B221" s="42">
        <f t="shared" si="3"/>
        <v>0</v>
      </c>
      <c r="C221" s="48" t="s">
        <v>1556</v>
      </c>
      <c r="D221" s="48" t="s">
        <v>1557</v>
      </c>
      <c r="E221" s="50">
        <v>2022</v>
      </c>
      <c r="F221" s="52">
        <v>116</v>
      </c>
      <c r="G221" s="54" t="s">
        <v>43</v>
      </c>
      <c r="H221" s="57">
        <v>2486</v>
      </c>
      <c r="I221" s="54" t="s">
        <v>44</v>
      </c>
      <c r="J221" s="54" t="s">
        <v>504</v>
      </c>
      <c r="K221" s="54" t="s">
        <v>1558</v>
      </c>
      <c r="L221" s="54" t="s">
        <v>1559</v>
      </c>
      <c r="M221" s="54" t="s">
        <v>37</v>
      </c>
      <c r="N221" s="60" t="s">
        <v>1560</v>
      </c>
      <c r="O221" s="63" t="s">
        <v>1561</v>
      </c>
      <c r="P221" s="50">
        <v>73291217</v>
      </c>
      <c r="Q221" s="56" t="s">
        <v>1562</v>
      </c>
    </row>
    <row r="222" spans="1:17" ht="37.5" customHeight="1" x14ac:dyDescent="0.2">
      <c r="A222" s="46">
        <v>0</v>
      </c>
      <c r="B222" s="42">
        <f t="shared" si="3"/>
        <v>0</v>
      </c>
      <c r="C222" s="48" t="s">
        <v>1563</v>
      </c>
      <c r="D222" s="48" t="s">
        <v>1564</v>
      </c>
      <c r="E222" s="50">
        <v>2025</v>
      </c>
      <c r="F222" s="52">
        <v>84</v>
      </c>
      <c r="G222" s="54" t="s">
        <v>43</v>
      </c>
      <c r="H222" s="57">
        <v>929.5</v>
      </c>
      <c r="I222" s="54" t="s">
        <v>44</v>
      </c>
      <c r="J222" s="54" t="s">
        <v>504</v>
      </c>
      <c r="K222" s="54" t="s">
        <v>1565</v>
      </c>
      <c r="L222" s="54" t="s">
        <v>1566</v>
      </c>
      <c r="M222" s="54" t="s">
        <v>37</v>
      </c>
      <c r="N222" s="60" t="s">
        <v>1567</v>
      </c>
      <c r="O222" s="63" t="s">
        <v>1568</v>
      </c>
      <c r="P222" s="50">
        <v>73429516</v>
      </c>
      <c r="Q222" s="56" t="s">
        <v>1569</v>
      </c>
    </row>
    <row r="223" spans="1:17" ht="37.5" customHeight="1" x14ac:dyDescent="0.2">
      <c r="A223" s="46">
        <v>0</v>
      </c>
      <c r="B223" s="42">
        <f t="shared" si="3"/>
        <v>0</v>
      </c>
      <c r="C223" s="48" t="s">
        <v>1570</v>
      </c>
      <c r="D223" s="48" t="s">
        <v>1571</v>
      </c>
      <c r="E223" s="50">
        <v>2024</v>
      </c>
      <c r="F223" s="52">
        <v>124</v>
      </c>
      <c r="G223" s="54" t="s">
        <v>43</v>
      </c>
      <c r="H223" s="57">
        <v>602.79999999999995</v>
      </c>
      <c r="I223" s="54" t="s">
        <v>44</v>
      </c>
      <c r="J223" s="54" t="s">
        <v>504</v>
      </c>
      <c r="K223" s="54" t="s">
        <v>1572</v>
      </c>
      <c r="L223" s="54" t="s">
        <v>1573</v>
      </c>
      <c r="M223" s="54" t="s">
        <v>37</v>
      </c>
      <c r="N223" s="60" t="s">
        <v>1574</v>
      </c>
      <c r="O223" s="63" t="s">
        <v>1575</v>
      </c>
      <c r="P223" s="50">
        <v>73358204</v>
      </c>
      <c r="Q223" s="56" t="s">
        <v>1576</v>
      </c>
    </row>
    <row r="224" spans="1:17" ht="37.5" customHeight="1" x14ac:dyDescent="0.2">
      <c r="A224" s="46">
        <v>0</v>
      </c>
      <c r="B224" s="42">
        <f t="shared" si="3"/>
        <v>0</v>
      </c>
      <c r="C224" s="48" t="s">
        <v>1577</v>
      </c>
      <c r="D224" s="48" t="s">
        <v>1578</v>
      </c>
      <c r="E224" s="50">
        <v>2024</v>
      </c>
      <c r="F224" s="52">
        <v>64</v>
      </c>
      <c r="G224" s="54" t="s">
        <v>43</v>
      </c>
      <c r="H224" s="57">
        <v>345.4</v>
      </c>
      <c r="I224" s="54" t="s">
        <v>44</v>
      </c>
      <c r="J224" s="54" t="s">
        <v>504</v>
      </c>
      <c r="K224" s="54" t="s">
        <v>1572</v>
      </c>
      <c r="L224" s="54" t="s">
        <v>1579</v>
      </c>
      <c r="M224" s="54" t="s">
        <v>37</v>
      </c>
      <c r="N224" s="60" t="s">
        <v>1580</v>
      </c>
      <c r="O224" s="63" t="s">
        <v>1581</v>
      </c>
      <c r="P224" s="50">
        <v>73396975</v>
      </c>
      <c r="Q224" s="56" t="s">
        <v>1582</v>
      </c>
    </row>
    <row r="225" spans="1:17" ht="37.5" customHeight="1" x14ac:dyDescent="0.2">
      <c r="A225" s="46">
        <v>0</v>
      </c>
      <c r="B225" s="42">
        <f t="shared" si="3"/>
        <v>0</v>
      </c>
      <c r="C225" s="48" t="s">
        <v>1583</v>
      </c>
      <c r="D225" s="48" t="s">
        <v>1156</v>
      </c>
      <c r="E225" s="50">
        <v>2024</v>
      </c>
      <c r="F225" s="52">
        <v>172</v>
      </c>
      <c r="G225" s="54" t="s">
        <v>32</v>
      </c>
      <c r="H225" s="57">
        <v>1768.8</v>
      </c>
      <c r="I225" s="54" t="s">
        <v>44</v>
      </c>
      <c r="J225" s="54" t="s">
        <v>504</v>
      </c>
      <c r="K225" s="54" t="s">
        <v>1584</v>
      </c>
      <c r="L225" s="54" t="s">
        <v>1585</v>
      </c>
      <c r="M225" s="54" t="s">
        <v>37</v>
      </c>
      <c r="N225" s="60" t="s">
        <v>1586</v>
      </c>
      <c r="O225" s="63" t="s">
        <v>1587</v>
      </c>
      <c r="P225" s="50">
        <v>73375042</v>
      </c>
      <c r="Q225" s="56" t="s">
        <v>1588</v>
      </c>
    </row>
    <row r="226" spans="1:17" ht="37.5" customHeight="1" x14ac:dyDescent="0.2">
      <c r="A226" s="46">
        <v>0</v>
      </c>
      <c r="B226" s="42">
        <f t="shared" si="3"/>
        <v>0</v>
      </c>
      <c r="C226" s="48" t="s">
        <v>1589</v>
      </c>
      <c r="D226" s="48" t="s">
        <v>680</v>
      </c>
      <c r="E226" s="50">
        <v>2025</v>
      </c>
      <c r="F226" s="52">
        <v>148</v>
      </c>
      <c r="G226" s="54" t="s">
        <v>32</v>
      </c>
      <c r="H226" s="57">
        <v>665.5</v>
      </c>
      <c r="I226" s="54" t="s">
        <v>44</v>
      </c>
      <c r="J226" s="54" t="s">
        <v>504</v>
      </c>
      <c r="K226" s="54" t="s">
        <v>1590</v>
      </c>
      <c r="L226" s="54" t="s">
        <v>1591</v>
      </c>
      <c r="M226" s="54" t="s">
        <v>37</v>
      </c>
      <c r="N226" s="61" t="s">
        <v>44</v>
      </c>
      <c r="O226" s="63" t="s">
        <v>1592</v>
      </c>
      <c r="P226" s="50">
        <v>73429580</v>
      </c>
      <c r="Q226" s="56" t="s">
        <v>1593</v>
      </c>
    </row>
    <row r="227" spans="1:17" ht="37.5" customHeight="1" x14ac:dyDescent="0.2">
      <c r="A227" s="46">
        <v>0</v>
      </c>
      <c r="B227" s="42">
        <f t="shared" si="3"/>
        <v>0</v>
      </c>
      <c r="C227" s="48" t="s">
        <v>1594</v>
      </c>
      <c r="D227" s="48" t="s">
        <v>1595</v>
      </c>
      <c r="E227" s="50">
        <v>2023</v>
      </c>
      <c r="F227" s="52">
        <v>64</v>
      </c>
      <c r="G227" s="54" t="s">
        <v>43</v>
      </c>
      <c r="H227" s="57">
        <v>314.60000000000002</v>
      </c>
      <c r="I227" s="54" t="s">
        <v>44</v>
      </c>
      <c r="J227" s="54" t="s">
        <v>504</v>
      </c>
      <c r="K227" s="54" t="s">
        <v>1596</v>
      </c>
      <c r="L227" s="54" t="s">
        <v>1597</v>
      </c>
      <c r="M227" s="54" t="s">
        <v>37</v>
      </c>
      <c r="N227" s="60" t="s">
        <v>1598</v>
      </c>
      <c r="O227" s="63" t="s">
        <v>1599</v>
      </c>
      <c r="P227" s="50">
        <v>73330095</v>
      </c>
      <c r="Q227" s="56" t="s">
        <v>1600</v>
      </c>
    </row>
    <row r="228" spans="1:17" ht="37.5" customHeight="1" x14ac:dyDescent="0.2">
      <c r="A228" s="46">
        <v>0</v>
      </c>
      <c r="B228" s="42">
        <f t="shared" si="3"/>
        <v>0</v>
      </c>
      <c r="C228" s="48" t="s">
        <v>1601</v>
      </c>
      <c r="D228" s="48" t="s">
        <v>1595</v>
      </c>
      <c r="E228" s="50">
        <v>2023</v>
      </c>
      <c r="F228" s="52">
        <v>124</v>
      </c>
      <c r="G228" s="54" t="s">
        <v>43</v>
      </c>
      <c r="H228" s="57">
        <v>877.8</v>
      </c>
      <c r="I228" s="54" t="s">
        <v>44</v>
      </c>
      <c r="J228" s="54" t="s">
        <v>504</v>
      </c>
      <c r="K228" s="54" t="s">
        <v>1602</v>
      </c>
      <c r="L228" s="54" t="s">
        <v>1603</v>
      </c>
      <c r="M228" s="54" t="s">
        <v>37</v>
      </c>
      <c r="N228" s="60" t="s">
        <v>1604</v>
      </c>
      <c r="O228" s="63" t="s">
        <v>1605</v>
      </c>
      <c r="P228" s="50">
        <v>73330087</v>
      </c>
      <c r="Q228" s="56" t="s">
        <v>1606</v>
      </c>
    </row>
    <row r="229" spans="1:17" ht="37.5" customHeight="1" x14ac:dyDescent="0.2">
      <c r="A229" s="46">
        <v>0</v>
      </c>
      <c r="B229" s="42">
        <f t="shared" si="3"/>
        <v>0</v>
      </c>
      <c r="C229" s="48" t="s">
        <v>1607</v>
      </c>
      <c r="D229" s="48" t="s">
        <v>1608</v>
      </c>
      <c r="E229" s="50">
        <v>2023</v>
      </c>
      <c r="F229" s="52">
        <v>332</v>
      </c>
      <c r="G229" s="54" t="s">
        <v>32</v>
      </c>
      <c r="H229" s="57">
        <v>2154.9</v>
      </c>
      <c r="I229" s="54" t="s">
        <v>44</v>
      </c>
      <c r="J229" s="54" t="s">
        <v>504</v>
      </c>
      <c r="K229" s="54" t="s">
        <v>1609</v>
      </c>
      <c r="L229" s="54" t="s">
        <v>1610</v>
      </c>
      <c r="M229" s="54" t="s">
        <v>37</v>
      </c>
      <c r="N229" s="60" t="s">
        <v>1611</v>
      </c>
      <c r="O229" s="63" t="s">
        <v>1612</v>
      </c>
      <c r="P229" s="50">
        <v>73339516</v>
      </c>
      <c r="Q229" s="56" t="s">
        <v>1613</v>
      </c>
    </row>
    <row r="230" spans="1:17" ht="37.5" customHeight="1" x14ac:dyDescent="0.2">
      <c r="A230" s="46">
        <v>0</v>
      </c>
      <c r="B230" s="42">
        <f t="shared" si="3"/>
        <v>0</v>
      </c>
      <c r="C230" s="48" t="s">
        <v>1614</v>
      </c>
      <c r="D230" s="48" t="s">
        <v>1608</v>
      </c>
      <c r="E230" s="50">
        <v>2023</v>
      </c>
      <c r="F230" s="52">
        <v>104</v>
      </c>
      <c r="G230" s="54" t="s">
        <v>43</v>
      </c>
      <c r="H230" s="57">
        <v>643.5</v>
      </c>
      <c r="I230" s="54" t="s">
        <v>44</v>
      </c>
      <c r="J230" s="54" t="s">
        <v>504</v>
      </c>
      <c r="K230" s="54" t="s">
        <v>1615</v>
      </c>
      <c r="L230" s="54" t="s">
        <v>1616</v>
      </c>
      <c r="M230" s="54" t="s">
        <v>37</v>
      </c>
      <c r="N230" s="60" t="s">
        <v>1617</v>
      </c>
      <c r="O230" s="63" t="s">
        <v>1618</v>
      </c>
      <c r="P230" s="50">
        <v>73308580</v>
      </c>
      <c r="Q230" s="56" t="s">
        <v>1619</v>
      </c>
    </row>
    <row r="231" spans="1:17" ht="37.5" customHeight="1" x14ac:dyDescent="0.2">
      <c r="A231" s="46">
        <v>0</v>
      </c>
      <c r="B231" s="42">
        <f t="shared" si="3"/>
        <v>0</v>
      </c>
      <c r="C231" s="48" t="s">
        <v>1620</v>
      </c>
      <c r="D231" s="48" t="s">
        <v>1621</v>
      </c>
      <c r="E231" s="50">
        <v>2023</v>
      </c>
      <c r="F231" s="52">
        <v>156</v>
      </c>
      <c r="G231" s="54" t="s">
        <v>32</v>
      </c>
      <c r="H231" s="57">
        <v>759</v>
      </c>
      <c r="I231" s="54" t="s">
        <v>44</v>
      </c>
      <c r="J231" s="54" t="s">
        <v>504</v>
      </c>
      <c r="K231" s="54" t="s">
        <v>1622</v>
      </c>
      <c r="L231" s="54" t="s">
        <v>1616</v>
      </c>
      <c r="M231" s="54" t="s">
        <v>37</v>
      </c>
      <c r="N231" s="60" t="s">
        <v>1623</v>
      </c>
      <c r="O231" s="63" t="s">
        <v>1624</v>
      </c>
      <c r="P231" s="50">
        <v>73327176</v>
      </c>
      <c r="Q231" s="56" t="s">
        <v>1625</v>
      </c>
    </row>
    <row r="232" spans="1:17" ht="37.5" customHeight="1" x14ac:dyDescent="0.2">
      <c r="A232" s="46">
        <v>0</v>
      </c>
      <c r="B232" s="42">
        <f t="shared" si="3"/>
        <v>0</v>
      </c>
      <c r="C232" s="48" t="s">
        <v>1626</v>
      </c>
      <c r="D232" s="48" t="s">
        <v>1627</v>
      </c>
      <c r="E232" s="50">
        <v>2025</v>
      </c>
      <c r="F232" s="52">
        <v>60</v>
      </c>
      <c r="G232" s="54" t="s">
        <v>43</v>
      </c>
      <c r="H232" s="57">
        <v>388.3</v>
      </c>
      <c r="I232" s="54" t="s">
        <v>44</v>
      </c>
      <c r="J232" s="54" t="s">
        <v>504</v>
      </c>
      <c r="K232" s="54" t="s">
        <v>1628</v>
      </c>
      <c r="L232" s="54" t="s">
        <v>1629</v>
      </c>
      <c r="M232" s="54" t="s">
        <v>37</v>
      </c>
      <c r="N232" s="60" t="s">
        <v>1630</v>
      </c>
      <c r="O232" s="63" t="s">
        <v>1631</v>
      </c>
      <c r="P232" s="50">
        <v>73429404</v>
      </c>
      <c r="Q232" s="56" t="s">
        <v>1632</v>
      </c>
    </row>
    <row r="233" spans="1:17" ht="37.5" customHeight="1" x14ac:dyDescent="0.2">
      <c r="A233" s="46">
        <v>0</v>
      </c>
      <c r="B233" s="42">
        <f t="shared" si="3"/>
        <v>0</v>
      </c>
      <c r="C233" s="48" t="s">
        <v>1633</v>
      </c>
      <c r="D233" s="48" t="s">
        <v>1634</v>
      </c>
      <c r="E233" s="50">
        <v>2025</v>
      </c>
      <c r="F233" s="52">
        <v>168</v>
      </c>
      <c r="G233" s="54" t="s">
        <v>32</v>
      </c>
      <c r="H233" s="57">
        <v>1109.9000000000001</v>
      </c>
      <c r="I233" s="54" t="s">
        <v>1635</v>
      </c>
      <c r="J233" s="54" t="s">
        <v>504</v>
      </c>
      <c r="K233" s="54" t="s">
        <v>1636</v>
      </c>
      <c r="L233" s="54" t="s">
        <v>1637</v>
      </c>
      <c r="M233" s="54" t="s">
        <v>37</v>
      </c>
      <c r="N233" s="60" t="s">
        <v>1638</v>
      </c>
      <c r="O233" s="63" t="s">
        <v>1639</v>
      </c>
      <c r="P233" s="50">
        <v>73429401</v>
      </c>
      <c r="Q233" s="56" t="s">
        <v>1640</v>
      </c>
    </row>
    <row r="234" spans="1:17" ht="37.5" customHeight="1" x14ac:dyDescent="0.2">
      <c r="A234" s="46">
        <v>0</v>
      </c>
      <c r="B234" s="42">
        <f t="shared" si="3"/>
        <v>0</v>
      </c>
      <c r="C234" s="48" t="s">
        <v>1641</v>
      </c>
      <c r="D234" s="48" t="s">
        <v>1642</v>
      </c>
      <c r="E234" s="50">
        <v>2024</v>
      </c>
      <c r="F234" s="52">
        <v>152</v>
      </c>
      <c r="G234" s="54" t="s">
        <v>32</v>
      </c>
      <c r="H234" s="57">
        <v>1317.8</v>
      </c>
      <c r="I234" s="54" t="s">
        <v>44</v>
      </c>
      <c r="J234" s="54" t="s">
        <v>504</v>
      </c>
      <c r="K234" s="54" t="s">
        <v>1551</v>
      </c>
      <c r="L234" s="54" t="s">
        <v>1643</v>
      </c>
      <c r="M234" s="54" t="s">
        <v>37</v>
      </c>
      <c r="N234" s="60" t="s">
        <v>1644</v>
      </c>
      <c r="O234" s="63" t="s">
        <v>1645</v>
      </c>
      <c r="P234" s="50">
        <v>73358218</v>
      </c>
      <c r="Q234" s="56" t="s">
        <v>1646</v>
      </c>
    </row>
    <row r="235" spans="1:17" ht="37.5" customHeight="1" x14ac:dyDescent="0.2">
      <c r="A235" s="46">
        <v>0</v>
      </c>
      <c r="B235" s="42">
        <f t="shared" si="3"/>
        <v>0</v>
      </c>
      <c r="C235" s="48" t="s">
        <v>1647</v>
      </c>
      <c r="D235" s="48" t="s">
        <v>615</v>
      </c>
      <c r="E235" s="50">
        <v>2025</v>
      </c>
      <c r="F235" s="52">
        <v>120</v>
      </c>
      <c r="G235" s="54" t="s">
        <v>43</v>
      </c>
      <c r="H235" s="57">
        <v>531.29999999999995</v>
      </c>
      <c r="I235" s="54" t="s">
        <v>44</v>
      </c>
      <c r="J235" s="54" t="s">
        <v>504</v>
      </c>
      <c r="K235" s="54" t="s">
        <v>1648</v>
      </c>
      <c r="L235" s="54" t="s">
        <v>1649</v>
      </c>
      <c r="M235" s="54" t="s">
        <v>37</v>
      </c>
      <c r="N235" s="60" t="s">
        <v>1650</v>
      </c>
      <c r="O235" s="63" t="s">
        <v>1651</v>
      </c>
      <c r="P235" s="50">
        <v>73418646</v>
      </c>
      <c r="Q235" s="56" t="s">
        <v>1652</v>
      </c>
    </row>
    <row r="236" spans="1:17" ht="37.5" customHeight="1" x14ac:dyDescent="0.2">
      <c r="A236" s="46">
        <v>0</v>
      </c>
      <c r="B236" s="42">
        <f t="shared" si="3"/>
        <v>0</v>
      </c>
      <c r="C236" s="48" t="s">
        <v>1653</v>
      </c>
      <c r="D236" s="48" t="s">
        <v>775</v>
      </c>
      <c r="E236" s="50">
        <v>2023</v>
      </c>
      <c r="F236" s="52">
        <v>120</v>
      </c>
      <c r="G236" s="54" t="s">
        <v>43</v>
      </c>
      <c r="H236" s="57">
        <v>1052.7</v>
      </c>
      <c r="I236" s="54" t="s">
        <v>44</v>
      </c>
      <c r="J236" s="54" t="s">
        <v>504</v>
      </c>
      <c r="K236" s="54" t="s">
        <v>1654</v>
      </c>
      <c r="L236" s="54" t="s">
        <v>1655</v>
      </c>
      <c r="M236" s="54" t="s">
        <v>37</v>
      </c>
      <c r="N236" s="60" t="s">
        <v>1656</v>
      </c>
      <c r="O236" s="63" t="s">
        <v>1657</v>
      </c>
      <c r="P236" s="50">
        <v>73297690</v>
      </c>
      <c r="Q236" s="56" t="s">
        <v>1658</v>
      </c>
    </row>
    <row r="237" spans="1:17" ht="37.5" customHeight="1" x14ac:dyDescent="0.2">
      <c r="A237" s="46">
        <v>0</v>
      </c>
      <c r="B237" s="42">
        <f t="shared" si="3"/>
        <v>0</v>
      </c>
      <c r="C237" s="48" t="s">
        <v>1659</v>
      </c>
      <c r="D237" s="48" t="s">
        <v>1660</v>
      </c>
      <c r="E237" s="50">
        <v>2024</v>
      </c>
      <c r="F237" s="52">
        <v>148</v>
      </c>
      <c r="G237" s="54" t="s">
        <v>32</v>
      </c>
      <c r="H237" s="57">
        <v>898.7</v>
      </c>
      <c r="I237" s="54" t="s">
        <v>44</v>
      </c>
      <c r="J237" s="54" t="s">
        <v>504</v>
      </c>
      <c r="K237" s="54" t="s">
        <v>1661</v>
      </c>
      <c r="L237" s="54" t="s">
        <v>1662</v>
      </c>
      <c r="M237" s="54" t="s">
        <v>37</v>
      </c>
      <c r="N237" s="60" t="s">
        <v>1663</v>
      </c>
      <c r="O237" s="63" t="s">
        <v>1664</v>
      </c>
      <c r="P237" s="50">
        <v>73381416</v>
      </c>
      <c r="Q237" s="56" t="s">
        <v>1665</v>
      </c>
    </row>
    <row r="238" spans="1:17" ht="37.5" customHeight="1" x14ac:dyDescent="0.2">
      <c r="A238" s="46">
        <v>0</v>
      </c>
      <c r="B238" s="42">
        <f t="shared" si="3"/>
        <v>0</v>
      </c>
      <c r="C238" s="48" t="s">
        <v>1666</v>
      </c>
      <c r="D238" s="48" t="s">
        <v>1660</v>
      </c>
      <c r="E238" s="50">
        <v>2024</v>
      </c>
      <c r="F238" s="52">
        <v>120</v>
      </c>
      <c r="G238" s="54" t="s">
        <v>43</v>
      </c>
      <c r="H238" s="57">
        <v>628.1</v>
      </c>
      <c r="I238" s="54" t="s">
        <v>1667</v>
      </c>
      <c r="J238" s="54" t="s">
        <v>504</v>
      </c>
      <c r="K238" s="54" t="s">
        <v>1668</v>
      </c>
      <c r="L238" s="54" t="s">
        <v>1669</v>
      </c>
      <c r="M238" s="54" t="s">
        <v>37</v>
      </c>
      <c r="N238" s="60" t="s">
        <v>1670</v>
      </c>
      <c r="O238" s="63" t="s">
        <v>1671</v>
      </c>
      <c r="P238" s="50">
        <v>73375579</v>
      </c>
      <c r="Q238" s="56" t="s">
        <v>1672</v>
      </c>
    </row>
    <row r="239" spans="1:17" ht="37.5" customHeight="1" x14ac:dyDescent="0.2">
      <c r="A239" s="46">
        <v>0</v>
      </c>
      <c r="B239" s="42">
        <f t="shared" si="3"/>
        <v>0</v>
      </c>
      <c r="C239" s="48" t="s">
        <v>1673</v>
      </c>
      <c r="D239" s="48" t="s">
        <v>1660</v>
      </c>
      <c r="E239" s="50">
        <v>2024</v>
      </c>
      <c r="F239" s="52">
        <v>216</v>
      </c>
      <c r="G239" s="54" t="s">
        <v>32</v>
      </c>
      <c r="H239" s="57">
        <v>1181.4000000000001</v>
      </c>
      <c r="I239" s="54" t="s">
        <v>44</v>
      </c>
      <c r="J239" s="54" t="s">
        <v>504</v>
      </c>
      <c r="K239" s="54" t="s">
        <v>1674</v>
      </c>
      <c r="L239" s="54" t="s">
        <v>1675</v>
      </c>
      <c r="M239" s="54" t="s">
        <v>37</v>
      </c>
      <c r="N239" s="60" t="s">
        <v>1676</v>
      </c>
      <c r="O239" s="63" t="s">
        <v>1677</v>
      </c>
      <c r="P239" s="50">
        <v>73358226</v>
      </c>
      <c r="Q239" s="56" t="s">
        <v>1678</v>
      </c>
    </row>
    <row r="240" spans="1:17" ht="37.5" customHeight="1" x14ac:dyDescent="0.2">
      <c r="A240" s="46">
        <v>0</v>
      </c>
      <c r="B240" s="42">
        <f t="shared" si="3"/>
        <v>0</v>
      </c>
      <c r="C240" s="48" t="s">
        <v>1679</v>
      </c>
      <c r="D240" s="48" t="s">
        <v>1680</v>
      </c>
      <c r="E240" s="50">
        <v>2024</v>
      </c>
      <c r="F240" s="52">
        <v>316</v>
      </c>
      <c r="G240" s="54" t="s">
        <v>32</v>
      </c>
      <c r="H240" s="57">
        <v>1749</v>
      </c>
      <c r="I240" s="54" t="s">
        <v>44</v>
      </c>
      <c r="J240" s="54" t="s">
        <v>504</v>
      </c>
      <c r="K240" s="54" t="s">
        <v>1681</v>
      </c>
      <c r="L240" s="54" t="s">
        <v>1682</v>
      </c>
      <c r="M240" s="54" t="s">
        <v>37</v>
      </c>
      <c r="N240" s="60" t="s">
        <v>1683</v>
      </c>
      <c r="O240" s="63" t="s">
        <v>1684</v>
      </c>
      <c r="P240" s="50">
        <v>73358228</v>
      </c>
      <c r="Q240" s="56" t="s">
        <v>1685</v>
      </c>
    </row>
    <row r="241" spans="1:17" ht="37.5" customHeight="1" x14ac:dyDescent="0.2">
      <c r="A241" s="46">
        <v>0</v>
      </c>
      <c r="B241" s="42">
        <f t="shared" si="3"/>
        <v>0</v>
      </c>
      <c r="C241" s="48" t="s">
        <v>1686</v>
      </c>
      <c r="D241" s="48" t="s">
        <v>1320</v>
      </c>
      <c r="E241" s="50">
        <v>2021</v>
      </c>
      <c r="F241" s="52">
        <v>108</v>
      </c>
      <c r="G241" s="54" t="s">
        <v>43</v>
      </c>
      <c r="H241" s="57">
        <v>749.1</v>
      </c>
      <c r="I241" s="54" t="s">
        <v>1687</v>
      </c>
      <c r="J241" s="54" t="s">
        <v>504</v>
      </c>
      <c r="K241" s="54" t="s">
        <v>1688</v>
      </c>
      <c r="L241" s="54" t="s">
        <v>1689</v>
      </c>
      <c r="M241" s="54" t="s">
        <v>37</v>
      </c>
      <c r="N241" s="60" t="s">
        <v>1690</v>
      </c>
      <c r="O241" s="63" t="s">
        <v>1691</v>
      </c>
      <c r="P241" s="50">
        <v>73162333</v>
      </c>
      <c r="Q241" s="56" t="s">
        <v>1692</v>
      </c>
    </row>
    <row r="242" spans="1:17" ht="37.5" customHeight="1" x14ac:dyDescent="0.2">
      <c r="A242" s="46">
        <v>0</v>
      </c>
      <c r="B242" s="42">
        <f t="shared" si="3"/>
        <v>0</v>
      </c>
      <c r="C242" s="48" t="s">
        <v>1693</v>
      </c>
      <c r="D242" s="48" t="s">
        <v>1694</v>
      </c>
      <c r="E242" s="50">
        <v>2024</v>
      </c>
      <c r="F242" s="52">
        <v>56</v>
      </c>
      <c r="G242" s="54" t="s">
        <v>43</v>
      </c>
      <c r="H242" s="57">
        <v>359.7</v>
      </c>
      <c r="I242" s="54" t="s">
        <v>44</v>
      </c>
      <c r="J242" s="54" t="s">
        <v>504</v>
      </c>
      <c r="K242" s="54" t="s">
        <v>1695</v>
      </c>
      <c r="L242" s="54" t="s">
        <v>1696</v>
      </c>
      <c r="M242" s="54" t="s">
        <v>37</v>
      </c>
      <c r="N242" s="60" t="s">
        <v>1697</v>
      </c>
      <c r="O242" s="63" t="s">
        <v>1698</v>
      </c>
      <c r="P242" s="50">
        <v>73358210</v>
      </c>
      <c r="Q242" s="56" t="s">
        <v>1699</v>
      </c>
    </row>
    <row r="243" spans="1:17" ht="37.5" customHeight="1" x14ac:dyDescent="0.2">
      <c r="A243" s="46">
        <v>0</v>
      </c>
      <c r="B243" s="42">
        <f t="shared" si="3"/>
        <v>0</v>
      </c>
      <c r="C243" s="48" t="s">
        <v>1700</v>
      </c>
      <c r="D243" s="48" t="s">
        <v>523</v>
      </c>
      <c r="E243" s="50">
        <v>2024</v>
      </c>
      <c r="F243" s="52">
        <v>92</v>
      </c>
      <c r="G243" s="54" t="s">
        <v>43</v>
      </c>
      <c r="H243" s="57">
        <v>452.1</v>
      </c>
      <c r="I243" s="54" t="s">
        <v>44</v>
      </c>
      <c r="J243" s="54" t="s">
        <v>504</v>
      </c>
      <c r="K243" s="54" t="s">
        <v>1701</v>
      </c>
      <c r="L243" s="54" t="s">
        <v>1702</v>
      </c>
      <c r="M243" s="54" t="s">
        <v>37</v>
      </c>
      <c r="N243" s="60" t="s">
        <v>1703</v>
      </c>
      <c r="O243" s="63" t="s">
        <v>1704</v>
      </c>
      <c r="P243" s="50">
        <v>73400502</v>
      </c>
      <c r="Q243" s="56" t="s">
        <v>1705</v>
      </c>
    </row>
    <row r="244" spans="1:17" ht="37.5" customHeight="1" x14ac:dyDescent="0.2">
      <c r="A244" s="46">
        <v>0</v>
      </c>
      <c r="B244" s="42">
        <f t="shared" si="3"/>
        <v>0</v>
      </c>
      <c r="C244" s="48" t="s">
        <v>1706</v>
      </c>
      <c r="D244" s="48" t="s">
        <v>1707</v>
      </c>
      <c r="E244" s="50">
        <v>2025</v>
      </c>
      <c r="F244" s="52">
        <v>136</v>
      </c>
      <c r="G244" s="54" t="s">
        <v>43</v>
      </c>
      <c r="H244" s="57">
        <v>601.70000000000005</v>
      </c>
      <c r="I244" s="54" t="s">
        <v>44</v>
      </c>
      <c r="J244" s="54" t="s">
        <v>504</v>
      </c>
      <c r="K244" s="54" t="s">
        <v>1708</v>
      </c>
      <c r="L244" s="54" t="s">
        <v>1709</v>
      </c>
      <c r="M244" s="54" t="s">
        <v>37</v>
      </c>
      <c r="N244" s="60" t="s">
        <v>1710</v>
      </c>
      <c r="O244" s="63" t="s">
        <v>1711</v>
      </c>
      <c r="P244" s="50">
        <v>73418655</v>
      </c>
      <c r="Q244" s="56" t="s">
        <v>1712</v>
      </c>
    </row>
    <row r="245" spans="1:17" ht="37.5" customHeight="1" x14ac:dyDescent="0.2">
      <c r="A245" s="46">
        <v>0</v>
      </c>
      <c r="B245" s="42">
        <f t="shared" si="3"/>
        <v>0</v>
      </c>
      <c r="C245" s="48" t="s">
        <v>1713</v>
      </c>
      <c r="D245" s="48" t="s">
        <v>548</v>
      </c>
      <c r="E245" s="50">
        <v>2024</v>
      </c>
      <c r="F245" s="52">
        <v>148</v>
      </c>
      <c r="G245" s="54" t="s">
        <v>32</v>
      </c>
      <c r="H245" s="57">
        <v>916.3</v>
      </c>
      <c r="I245" s="54" t="s">
        <v>44</v>
      </c>
      <c r="J245" s="54" t="s">
        <v>504</v>
      </c>
      <c r="K245" s="54" t="s">
        <v>1714</v>
      </c>
      <c r="L245" s="54" t="s">
        <v>1715</v>
      </c>
      <c r="M245" s="54" t="s">
        <v>37</v>
      </c>
      <c r="N245" s="60" t="s">
        <v>1716</v>
      </c>
      <c r="O245" s="63" t="s">
        <v>1717</v>
      </c>
      <c r="P245" s="50">
        <v>73403434</v>
      </c>
      <c r="Q245" s="56" t="s">
        <v>1718</v>
      </c>
    </row>
    <row r="246" spans="1:17" ht="37.5" customHeight="1" x14ac:dyDescent="0.2">
      <c r="A246" s="46">
        <v>0</v>
      </c>
      <c r="B246" s="42">
        <f t="shared" si="3"/>
        <v>0</v>
      </c>
      <c r="C246" s="48" t="s">
        <v>1719</v>
      </c>
      <c r="D246" s="48" t="s">
        <v>680</v>
      </c>
      <c r="E246" s="50">
        <v>2025</v>
      </c>
      <c r="F246" s="52">
        <v>140</v>
      </c>
      <c r="G246" s="54" t="s">
        <v>32</v>
      </c>
      <c r="H246" s="57">
        <v>672.1</v>
      </c>
      <c r="I246" s="54" t="s">
        <v>44</v>
      </c>
      <c r="J246" s="54" t="s">
        <v>504</v>
      </c>
      <c r="K246" s="54" t="s">
        <v>1720</v>
      </c>
      <c r="L246" s="54" t="s">
        <v>1721</v>
      </c>
      <c r="M246" s="54" t="s">
        <v>37</v>
      </c>
      <c r="N246" s="60" t="s">
        <v>1722</v>
      </c>
      <c r="O246" s="63" t="s">
        <v>1723</v>
      </c>
      <c r="P246" s="50">
        <v>73418648</v>
      </c>
      <c r="Q246" s="56" t="s">
        <v>1724</v>
      </c>
    </row>
    <row r="247" spans="1:17" ht="37.5" customHeight="1" x14ac:dyDescent="0.2">
      <c r="A247" s="46">
        <v>0</v>
      </c>
      <c r="B247" s="42">
        <f t="shared" si="3"/>
        <v>0</v>
      </c>
      <c r="C247" s="48" t="s">
        <v>1725</v>
      </c>
      <c r="D247" s="48" t="s">
        <v>1726</v>
      </c>
      <c r="E247" s="50">
        <v>2024</v>
      </c>
      <c r="F247" s="52">
        <v>152</v>
      </c>
      <c r="G247" s="54" t="s">
        <v>32</v>
      </c>
      <c r="H247" s="57">
        <v>392.7</v>
      </c>
      <c r="I247" s="54" t="s">
        <v>44</v>
      </c>
      <c r="J247" s="54" t="s">
        <v>504</v>
      </c>
      <c r="K247" s="54" t="s">
        <v>1727</v>
      </c>
      <c r="L247" s="54" t="s">
        <v>1728</v>
      </c>
      <c r="M247" s="54" t="s">
        <v>37</v>
      </c>
      <c r="N247" s="60" t="s">
        <v>1729</v>
      </c>
      <c r="O247" s="63" t="s">
        <v>1730</v>
      </c>
      <c r="P247" s="50">
        <v>73374733</v>
      </c>
      <c r="Q247" s="56" t="s">
        <v>1731</v>
      </c>
    </row>
    <row r="248" spans="1:17" ht="37.5" customHeight="1" x14ac:dyDescent="0.2">
      <c r="A248" s="46">
        <v>0</v>
      </c>
      <c r="B248" s="42">
        <f t="shared" si="3"/>
        <v>0</v>
      </c>
      <c r="C248" s="48" t="s">
        <v>1732</v>
      </c>
      <c r="D248" s="48" t="s">
        <v>1733</v>
      </c>
      <c r="E248" s="50">
        <v>2024</v>
      </c>
      <c r="F248" s="52">
        <v>412</v>
      </c>
      <c r="G248" s="54" t="s">
        <v>32</v>
      </c>
      <c r="H248" s="57">
        <v>2275.9</v>
      </c>
      <c r="I248" s="54" t="s">
        <v>44</v>
      </c>
      <c r="J248" s="54" t="s">
        <v>504</v>
      </c>
      <c r="K248" s="54" t="s">
        <v>1734</v>
      </c>
      <c r="L248" s="54" t="s">
        <v>1735</v>
      </c>
      <c r="M248" s="54" t="s">
        <v>37</v>
      </c>
      <c r="N248" s="60" t="s">
        <v>1736</v>
      </c>
      <c r="O248" s="63" t="s">
        <v>1737</v>
      </c>
      <c r="P248" s="50">
        <v>73358230</v>
      </c>
      <c r="Q248" s="56" t="s">
        <v>1738</v>
      </c>
    </row>
    <row r="249" spans="1:17" ht="37.5" customHeight="1" x14ac:dyDescent="0.2">
      <c r="A249" s="46">
        <v>0</v>
      </c>
      <c r="B249" s="42">
        <f t="shared" si="3"/>
        <v>0</v>
      </c>
      <c r="C249" s="48" t="s">
        <v>1739</v>
      </c>
      <c r="D249" s="48" t="s">
        <v>1740</v>
      </c>
      <c r="E249" s="50">
        <v>2025</v>
      </c>
      <c r="F249" s="52">
        <v>90</v>
      </c>
      <c r="G249" s="54" t="s">
        <v>43</v>
      </c>
      <c r="H249" s="57">
        <v>442.2</v>
      </c>
      <c r="I249" s="54" t="s">
        <v>549</v>
      </c>
      <c r="J249" s="54" t="s">
        <v>504</v>
      </c>
      <c r="K249" s="54" t="s">
        <v>1741</v>
      </c>
      <c r="L249" s="54" t="s">
        <v>1742</v>
      </c>
      <c r="M249" s="54" t="s">
        <v>37</v>
      </c>
      <c r="N249" s="60" t="s">
        <v>1743</v>
      </c>
      <c r="O249" s="63" t="s">
        <v>1744</v>
      </c>
      <c r="P249" s="50">
        <v>73409254</v>
      </c>
      <c r="Q249" s="56" t="s">
        <v>1745</v>
      </c>
    </row>
    <row r="250" spans="1:17" ht="37.5" customHeight="1" x14ac:dyDescent="0.2">
      <c r="A250" s="46">
        <v>0</v>
      </c>
      <c r="B250" s="42">
        <f t="shared" si="3"/>
        <v>0</v>
      </c>
      <c r="C250" s="48" t="s">
        <v>1746</v>
      </c>
      <c r="D250" s="48" t="s">
        <v>673</v>
      </c>
      <c r="E250" s="50">
        <v>2023</v>
      </c>
      <c r="F250" s="52">
        <v>312</v>
      </c>
      <c r="G250" s="54" t="s">
        <v>32</v>
      </c>
      <c r="H250" s="57">
        <v>1757.8</v>
      </c>
      <c r="I250" s="54" t="s">
        <v>1747</v>
      </c>
      <c r="J250" s="54" t="s">
        <v>504</v>
      </c>
      <c r="K250" s="54" t="s">
        <v>1748</v>
      </c>
      <c r="L250" s="54" t="s">
        <v>1749</v>
      </c>
      <c r="M250" s="54" t="s">
        <v>37</v>
      </c>
      <c r="N250" s="60" t="s">
        <v>1750</v>
      </c>
      <c r="O250" s="63" t="s">
        <v>1751</v>
      </c>
      <c r="P250" s="50">
        <v>73321971</v>
      </c>
      <c r="Q250" s="56" t="s">
        <v>1752</v>
      </c>
    </row>
    <row r="251" spans="1:17" ht="37.5" customHeight="1" x14ac:dyDescent="0.2">
      <c r="A251" s="46">
        <v>0</v>
      </c>
      <c r="B251" s="42">
        <f t="shared" si="3"/>
        <v>0</v>
      </c>
      <c r="C251" s="48" t="s">
        <v>1753</v>
      </c>
      <c r="D251" s="48" t="s">
        <v>1754</v>
      </c>
      <c r="E251" s="50">
        <v>2024</v>
      </c>
      <c r="F251" s="52">
        <v>240</v>
      </c>
      <c r="G251" s="54" t="s">
        <v>32</v>
      </c>
      <c r="H251" s="57">
        <v>1365.1</v>
      </c>
      <c r="I251" s="54" t="s">
        <v>44</v>
      </c>
      <c r="J251" s="54" t="s">
        <v>504</v>
      </c>
      <c r="K251" s="54" t="s">
        <v>1755</v>
      </c>
      <c r="L251" s="54" t="s">
        <v>1756</v>
      </c>
      <c r="M251" s="54" t="s">
        <v>37</v>
      </c>
      <c r="N251" s="60" t="s">
        <v>1757</v>
      </c>
      <c r="O251" s="63" t="s">
        <v>1758</v>
      </c>
      <c r="P251" s="50">
        <v>73358233</v>
      </c>
      <c r="Q251" s="56" t="s">
        <v>1759</v>
      </c>
    </row>
    <row r="252" spans="1:17" ht="37.5" customHeight="1" x14ac:dyDescent="0.2">
      <c r="A252" s="46">
        <v>0</v>
      </c>
      <c r="B252" s="42">
        <f t="shared" si="3"/>
        <v>0</v>
      </c>
      <c r="C252" s="48" t="s">
        <v>1760</v>
      </c>
      <c r="D252" s="48" t="s">
        <v>1761</v>
      </c>
      <c r="E252" s="50">
        <v>2023</v>
      </c>
      <c r="F252" s="52">
        <v>112</v>
      </c>
      <c r="G252" s="54" t="s">
        <v>43</v>
      </c>
      <c r="H252" s="57">
        <v>749.1</v>
      </c>
      <c r="I252" s="54" t="s">
        <v>503</v>
      </c>
      <c r="J252" s="54" t="s">
        <v>504</v>
      </c>
      <c r="K252" s="54" t="s">
        <v>1762</v>
      </c>
      <c r="L252" s="54" t="s">
        <v>1763</v>
      </c>
      <c r="M252" s="54" t="s">
        <v>37</v>
      </c>
      <c r="N252" s="60" t="s">
        <v>1764</v>
      </c>
      <c r="O252" s="63" t="s">
        <v>1765</v>
      </c>
      <c r="P252" s="50">
        <v>73324997</v>
      </c>
      <c r="Q252" s="56" t="s">
        <v>1766</v>
      </c>
    </row>
    <row r="253" spans="1:17" ht="37.5" customHeight="1" x14ac:dyDescent="0.2">
      <c r="A253" s="46">
        <v>0</v>
      </c>
      <c r="B253" s="42">
        <f t="shared" si="3"/>
        <v>0</v>
      </c>
      <c r="C253" s="48" t="s">
        <v>1767</v>
      </c>
      <c r="D253" s="48" t="s">
        <v>1523</v>
      </c>
      <c r="E253" s="50">
        <v>2022</v>
      </c>
      <c r="F253" s="52">
        <v>480</v>
      </c>
      <c r="G253" s="54" t="s">
        <v>43</v>
      </c>
      <c r="H253" s="57">
        <v>2637.8</v>
      </c>
      <c r="I253" s="54" t="s">
        <v>1474</v>
      </c>
      <c r="J253" s="54" t="s">
        <v>504</v>
      </c>
      <c r="K253" s="54" t="s">
        <v>1768</v>
      </c>
      <c r="L253" s="54" t="s">
        <v>1769</v>
      </c>
      <c r="M253" s="54" t="s">
        <v>37</v>
      </c>
      <c r="N253" s="60" t="s">
        <v>1770</v>
      </c>
      <c r="O253" s="63" t="s">
        <v>1771</v>
      </c>
      <c r="P253" s="50">
        <v>73233046</v>
      </c>
      <c r="Q253" s="56" t="s">
        <v>1772</v>
      </c>
    </row>
    <row r="254" spans="1:17" ht="37.5" customHeight="1" x14ac:dyDescent="0.2">
      <c r="A254" s="46">
        <v>0</v>
      </c>
      <c r="B254" s="42">
        <f t="shared" si="3"/>
        <v>0</v>
      </c>
      <c r="C254" s="48" t="s">
        <v>1773</v>
      </c>
      <c r="D254" s="48" t="s">
        <v>1774</v>
      </c>
      <c r="E254" s="50">
        <v>2025</v>
      </c>
      <c r="F254" s="52">
        <v>208</v>
      </c>
      <c r="G254" s="54" t="s">
        <v>32</v>
      </c>
      <c r="H254" s="57">
        <v>872.3</v>
      </c>
      <c r="I254" s="54" t="s">
        <v>44</v>
      </c>
      <c r="J254" s="54" t="s">
        <v>504</v>
      </c>
      <c r="K254" s="54" t="s">
        <v>1775</v>
      </c>
      <c r="L254" s="54" t="s">
        <v>1776</v>
      </c>
      <c r="M254" s="54" t="s">
        <v>37</v>
      </c>
      <c r="N254" s="60" t="s">
        <v>1777</v>
      </c>
      <c r="O254" s="63" t="s">
        <v>1778</v>
      </c>
      <c r="P254" s="50">
        <v>73417202</v>
      </c>
      <c r="Q254" s="56" t="s">
        <v>1779</v>
      </c>
    </row>
    <row r="255" spans="1:17" ht="37.5" customHeight="1" x14ac:dyDescent="0.2">
      <c r="A255" s="46">
        <v>0</v>
      </c>
      <c r="B255" s="42">
        <f t="shared" si="3"/>
        <v>0</v>
      </c>
      <c r="C255" s="48" t="s">
        <v>1780</v>
      </c>
      <c r="D255" s="48" t="s">
        <v>1781</v>
      </c>
      <c r="E255" s="50">
        <v>2024</v>
      </c>
      <c r="F255" s="52">
        <v>80</v>
      </c>
      <c r="G255" s="54" t="s">
        <v>43</v>
      </c>
      <c r="H255" s="57">
        <v>551.1</v>
      </c>
      <c r="I255" s="54" t="s">
        <v>44</v>
      </c>
      <c r="J255" s="54" t="s">
        <v>504</v>
      </c>
      <c r="K255" s="54" t="s">
        <v>1782</v>
      </c>
      <c r="L255" s="54" t="s">
        <v>1783</v>
      </c>
      <c r="M255" s="54" t="s">
        <v>37</v>
      </c>
      <c r="N255" s="60" t="s">
        <v>1784</v>
      </c>
      <c r="O255" s="63" t="s">
        <v>1785</v>
      </c>
      <c r="P255" s="50">
        <v>73358240</v>
      </c>
      <c r="Q255" s="56" t="s">
        <v>1786</v>
      </c>
    </row>
    <row r="256" spans="1:17" ht="37.5" customHeight="1" x14ac:dyDescent="0.2">
      <c r="A256" s="46">
        <v>0</v>
      </c>
      <c r="B256" s="42">
        <f t="shared" si="3"/>
        <v>0</v>
      </c>
      <c r="C256" s="48" t="s">
        <v>1787</v>
      </c>
      <c r="D256" s="48" t="s">
        <v>1788</v>
      </c>
      <c r="E256" s="50">
        <v>2022</v>
      </c>
      <c r="F256" s="52">
        <v>128</v>
      </c>
      <c r="G256" s="54" t="s">
        <v>43</v>
      </c>
      <c r="H256" s="57">
        <v>1356.3</v>
      </c>
      <c r="I256" s="54" t="s">
        <v>44</v>
      </c>
      <c r="J256" s="54" t="s">
        <v>504</v>
      </c>
      <c r="K256" s="54" t="s">
        <v>1789</v>
      </c>
      <c r="L256" s="54" t="s">
        <v>1790</v>
      </c>
      <c r="M256" s="54" t="s">
        <v>37</v>
      </c>
      <c r="N256" s="60" t="s">
        <v>1791</v>
      </c>
      <c r="O256" s="63" t="s">
        <v>1792</v>
      </c>
      <c r="P256" s="50">
        <v>73280451</v>
      </c>
      <c r="Q256" s="56" t="s">
        <v>1793</v>
      </c>
    </row>
    <row r="257" spans="1:17" ht="37.5" customHeight="1" x14ac:dyDescent="0.2">
      <c r="A257" s="46">
        <v>0</v>
      </c>
      <c r="B257" s="42">
        <f t="shared" si="3"/>
        <v>0</v>
      </c>
      <c r="C257" s="48" t="s">
        <v>1794</v>
      </c>
      <c r="D257" s="48" t="s">
        <v>754</v>
      </c>
      <c r="E257" s="50">
        <v>2024</v>
      </c>
      <c r="F257" s="52">
        <v>108</v>
      </c>
      <c r="G257" s="54" t="s">
        <v>43</v>
      </c>
      <c r="H257" s="57">
        <v>525.79999999999995</v>
      </c>
      <c r="I257" s="54" t="s">
        <v>44</v>
      </c>
      <c r="J257" s="54" t="s">
        <v>504</v>
      </c>
      <c r="K257" s="54" t="s">
        <v>1795</v>
      </c>
      <c r="L257" s="54" t="s">
        <v>1796</v>
      </c>
      <c r="M257" s="54" t="s">
        <v>37</v>
      </c>
      <c r="N257" s="60" t="s">
        <v>1797</v>
      </c>
      <c r="O257" s="63" t="s">
        <v>1798</v>
      </c>
      <c r="P257" s="50">
        <v>73358247</v>
      </c>
      <c r="Q257" s="56" t="s">
        <v>1799</v>
      </c>
    </row>
    <row r="258" spans="1:17" ht="37.5" customHeight="1" x14ac:dyDescent="0.2">
      <c r="A258" s="46">
        <v>0</v>
      </c>
      <c r="B258" s="42">
        <f t="shared" si="3"/>
        <v>0</v>
      </c>
      <c r="C258" s="48" t="s">
        <v>1800</v>
      </c>
      <c r="D258" s="48" t="s">
        <v>701</v>
      </c>
      <c r="E258" s="50">
        <v>2024</v>
      </c>
      <c r="F258" s="52">
        <v>228</v>
      </c>
      <c r="G258" s="54" t="s">
        <v>32</v>
      </c>
      <c r="H258" s="57">
        <v>1412.4</v>
      </c>
      <c r="I258" s="54" t="s">
        <v>44</v>
      </c>
      <c r="J258" s="54" t="s">
        <v>504</v>
      </c>
      <c r="K258" s="54" t="s">
        <v>1801</v>
      </c>
      <c r="L258" s="54" t="s">
        <v>1802</v>
      </c>
      <c r="M258" s="54" t="s">
        <v>37</v>
      </c>
      <c r="N258" s="60" t="s">
        <v>1803</v>
      </c>
      <c r="O258" s="63" t="s">
        <v>1804</v>
      </c>
      <c r="P258" s="50">
        <v>73382651</v>
      </c>
      <c r="Q258" s="56" t="s">
        <v>1805</v>
      </c>
    </row>
    <row r="259" spans="1:17" ht="37.5" customHeight="1" x14ac:dyDescent="0.2">
      <c r="A259" s="46">
        <v>0</v>
      </c>
      <c r="B259" s="42">
        <f t="shared" si="3"/>
        <v>0</v>
      </c>
      <c r="C259" s="48" t="s">
        <v>1806</v>
      </c>
      <c r="D259" s="48" t="s">
        <v>754</v>
      </c>
      <c r="E259" s="50">
        <v>2024</v>
      </c>
      <c r="F259" s="52">
        <v>228</v>
      </c>
      <c r="G259" s="54" t="s">
        <v>32</v>
      </c>
      <c r="H259" s="57">
        <v>1109.9000000000001</v>
      </c>
      <c r="I259" s="54" t="s">
        <v>44</v>
      </c>
      <c r="J259" s="54" t="s">
        <v>504</v>
      </c>
      <c r="K259" s="54" t="s">
        <v>1807</v>
      </c>
      <c r="L259" s="54" t="s">
        <v>1808</v>
      </c>
      <c r="M259" s="54" t="s">
        <v>37</v>
      </c>
      <c r="N259" s="60" t="s">
        <v>1809</v>
      </c>
      <c r="O259" s="63" t="s">
        <v>1810</v>
      </c>
      <c r="P259" s="50">
        <v>73358248</v>
      </c>
      <c r="Q259" s="56" t="s">
        <v>1811</v>
      </c>
    </row>
    <row r="260" spans="1:17" ht="37.5" customHeight="1" x14ac:dyDescent="0.2">
      <c r="A260" s="46">
        <v>0</v>
      </c>
      <c r="B260" s="42">
        <f t="shared" si="3"/>
        <v>0</v>
      </c>
      <c r="C260" s="48" t="s">
        <v>1812</v>
      </c>
      <c r="D260" s="48" t="s">
        <v>1813</v>
      </c>
      <c r="E260" s="50">
        <v>2023</v>
      </c>
      <c r="F260" s="52">
        <v>48</v>
      </c>
      <c r="G260" s="54" t="s">
        <v>43</v>
      </c>
      <c r="H260" s="57">
        <v>379.5</v>
      </c>
      <c r="I260" s="54" t="s">
        <v>44</v>
      </c>
      <c r="J260" s="54" t="s">
        <v>504</v>
      </c>
      <c r="K260" s="54" t="s">
        <v>1814</v>
      </c>
      <c r="L260" s="54" t="s">
        <v>1815</v>
      </c>
      <c r="M260" s="54" t="s">
        <v>37</v>
      </c>
      <c r="N260" s="60" t="s">
        <v>1816</v>
      </c>
      <c r="O260" s="63" t="s">
        <v>1817</v>
      </c>
      <c r="P260" s="50">
        <v>73342349</v>
      </c>
      <c r="Q260" s="56" t="s">
        <v>1818</v>
      </c>
    </row>
    <row r="261" spans="1:17" ht="37.5" customHeight="1" x14ac:dyDescent="0.2">
      <c r="A261" s="46">
        <v>0</v>
      </c>
      <c r="B261" s="42">
        <f t="shared" si="3"/>
        <v>0</v>
      </c>
      <c r="C261" s="48" t="s">
        <v>1819</v>
      </c>
      <c r="D261" s="48" t="s">
        <v>1373</v>
      </c>
      <c r="E261" s="50">
        <v>2023</v>
      </c>
      <c r="F261" s="52">
        <v>120</v>
      </c>
      <c r="G261" s="54" t="s">
        <v>43</v>
      </c>
      <c r="H261" s="57">
        <v>687.5</v>
      </c>
      <c r="I261" s="54" t="s">
        <v>1820</v>
      </c>
      <c r="J261" s="54" t="s">
        <v>504</v>
      </c>
      <c r="K261" s="54" t="s">
        <v>1821</v>
      </c>
      <c r="L261" s="54" t="s">
        <v>1822</v>
      </c>
      <c r="M261" s="54" t="s">
        <v>37</v>
      </c>
      <c r="N261" s="60" t="s">
        <v>1823</v>
      </c>
      <c r="O261" s="63" t="s">
        <v>1824</v>
      </c>
      <c r="P261" s="50">
        <v>73325045</v>
      </c>
      <c r="Q261" s="56" t="s">
        <v>1825</v>
      </c>
    </row>
    <row r="262" spans="1:17" ht="37.5" customHeight="1" x14ac:dyDescent="0.2">
      <c r="A262" s="46">
        <v>0</v>
      </c>
      <c r="B262" s="42">
        <f t="shared" si="3"/>
        <v>0</v>
      </c>
      <c r="C262" s="48" t="s">
        <v>1826</v>
      </c>
      <c r="D262" s="48" t="s">
        <v>1557</v>
      </c>
      <c r="E262" s="50">
        <v>2024</v>
      </c>
      <c r="F262" s="52">
        <v>64</v>
      </c>
      <c r="G262" s="54" t="s">
        <v>43</v>
      </c>
      <c r="H262" s="57">
        <v>1317.8</v>
      </c>
      <c r="I262" s="54" t="s">
        <v>294</v>
      </c>
      <c r="J262" s="54" t="s">
        <v>504</v>
      </c>
      <c r="K262" s="54" t="s">
        <v>1827</v>
      </c>
      <c r="L262" s="54" t="s">
        <v>1828</v>
      </c>
      <c r="M262" s="54" t="s">
        <v>37</v>
      </c>
      <c r="N262" s="60" t="s">
        <v>1829</v>
      </c>
      <c r="O262" s="63" t="s">
        <v>1830</v>
      </c>
      <c r="P262" s="50">
        <v>73361545</v>
      </c>
      <c r="Q262" s="56" t="s">
        <v>1831</v>
      </c>
    </row>
    <row r="263" spans="1:17" ht="37.5" customHeight="1" x14ac:dyDescent="0.2">
      <c r="A263" s="46">
        <v>0</v>
      </c>
      <c r="B263" s="42">
        <f t="shared" si="3"/>
        <v>0</v>
      </c>
      <c r="C263" s="48" t="s">
        <v>1832</v>
      </c>
      <c r="D263" s="48" t="s">
        <v>523</v>
      </c>
      <c r="E263" s="50">
        <v>2024</v>
      </c>
      <c r="F263" s="52">
        <v>196</v>
      </c>
      <c r="G263" s="54" t="s">
        <v>32</v>
      </c>
      <c r="H263" s="57">
        <v>867.9</v>
      </c>
      <c r="I263" s="54" t="s">
        <v>44</v>
      </c>
      <c r="J263" s="54" t="s">
        <v>504</v>
      </c>
      <c r="K263" s="54" t="s">
        <v>1833</v>
      </c>
      <c r="L263" s="54" t="s">
        <v>1834</v>
      </c>
      <c r="M263" s="54" t="s">
        <v>37</v>
      </c>
      <c r="N263" s="60" t="s">
        <v>1835</v>
      </c>
      <c r="O263" s="63" t="s">
        <v>1836</v>
      </c>
      <c r="P263" s="50">
        <v>73405898</v>
      </c>
      <c r="Q263" s="56" t="s">
        <v>1837</v>
      </c>
    </row>
    <row r="264" spans="1:17" ht="37.5" customHeight="1" x14ac:dyDescent="0.2">
      <c r="A264" s="46">
        <v>0</v>
      </c>
      <c r="B264" s="42">
        <f t="shared" si="3"/>
        <v>0</v>
      </c>
      <c r="C264" s="48" t="s">
        <v>1838</v>
      </c>
      <c r="D264" s="48" t="s">
        <v>940</v>
      </c>
      <c r="E264" s="50">
        <v>2024</v>
      </c>
      <c r="F264" s="52">
        <v>64</v>
      </c>
      <c r="G264" s="54" t="s">
        <v>43</v>
      </c>
      <c r="H264" s="57">
        <v>658.9</v>
      </c>
      <c r="I264" s="54" t="s">
        <v>44</v>
      </c>
      <c r="J264" s="54" t="s">
        <v>504</v>
      </c>
      <c r="K264" s="54" t="s">
        <v>1839</v>
      </c>
      <c r="L264" s="54" t="s">
        <v>1840</v>
      </c>
      <c r="M264" s="54" t="s">
        <v>37</v>
      </c>
      <c r="N264" s="60" t="s">
        <v>1841</v>
      </c>
      <c r="O264" s="63" t="s">
        <v>1842</v>
      </c>
      <c r="P264" s="50">
        <v>73358250</v>
      </c>
      <c r="Q264" s="56" t="s">
        <v>1843</v>
      </c>
    </row>
    <row r="265" spans="1:17" ht="37.5" customHeight="1" x14ac:dyDescent="0.2">
      <c r="A265" s="46">
        <v>0</v>
      </c>
      <c r="B265" s="42">
        <f t="shared" ref="B265:B328" si="4">A265*H265</f>
        <v>0</v>
      </c>
      <c r="C265" s="48" t="s">
        <v>1844</v>
      </c>
      <c r="D265" s="48" t="s">
        <v>1845</v>
      </c>
      <c r="E265" s="50">
        <v>2024</v>
      </c>
      <c r="F265" s="52">
        <v>152</v>
      </c>
      <c r="G265" s="54" t="s">
        <v>32</v>
      </c>
      <c r="H265" s="57">
        <v>1078</v>
      </c>
      <c r="I265" s="54" t="s">
        <v>1846</v>
      </c>
      <c r="J265" s="54" t="s">
        <v>504</v>
      </c>
      <c r="K265" s="54" t="s">
        <v>1847</v>
      </c>
      <c r="L265" s="54" t="s">
        <v>1848</v>
      </c>
      <c r="M265" s="54" t="s">
        <v>37</v>
      </c>
      <c r="N265" s="60" t="s">
        <v>1849</v>
      </c>
      <c r="O265" s="63" t="s">
        <v>1850</v>
      </c>
      <c r="P265" s="50">
        <v>73358252</v>
      </c>
      <c r="Q265" s="56" t="s">
        <v>1851</v>
      </c>
    </row>
    <row r="266" spans="1:17" ht="37.5" customHeight="1" x14ac:dyDescent="0.2">
      <c r="A266" s="46">
        <v>0</v>
      </c>
      <c r="B266" s="42">
        <f t="shared" si="4"/>
        <v>0</v>
      </c>
      <c r="C266" s="48" t="s">
        <v>1852</v>
      </c>
      <c r="D266" s="48" t="s">
        <v>1853</v>
      </c>
      <c r="E266" s="50">
        <v>2023</v>
      </c>
      <c r="F266" s="52">
        <v>164</v>
      </c>
      <c r="G266" s="54" t="s">
        <v>32</v>
      </c>
      <c r="H266" s="57">
        <v>958.1</v>
      </c>
      <c r="I266" s="54" t="s">
        <v>44</v>
      </c>
      <c r="J266" s="54" t="s">
        <v>504</v>
      </c>
      <c r="K266" s="54" t="s">
        <v>1854</v>
      </c>
      <c r="L266" s="54" t="s">
        <v>1855</v>
      </c>
      <c r="M266" s="54" t="s">
        <v>37</v>
      </c>
      <c r="N266" s="60" t="s">
        <v>1856</v>
      </c>
      <c r="O266" s="63" t="s">
        <v>1857</v>
      </c>
      <c r="P266" s="50">
        <v>73326287</v>
      </c>
      <c r="Q266" s="56" t="s">
        <v>1858</v>
      </c>
    </row>
    <row r="267" spans="1:17" ht="37.5" customHeight="1" x14ac:dyDescent="0.2">
      <c r="A267" s="46">
        <v>0</v>
      </c>
      <c r="B267" s="42">
        <f t="shared" si="4"/>
        <v>0</v>
      </c>
      <c r="C267" s="48" t="s">
        <v>1859</v>
      </c>
      <c r="D267" s="48" t="s">
        <v>1860</v>
      </c>
      <c r="E267" s="50">
        <v>2024</v>
      </c>
      <c r="F267" s="52">
        <v>136</v>
      </c>
      <c r="G267" s="54" t="s">
        <v>43</v>
      </c>
      <c r="H267" s="57">
        <v>854.7</v>
      </c>
      <c r="I267" s="54" t="s">
        <v>44</v>
      </c>
      <c r="J267" s="54" t="s">
        <v>504</v>
      </c>
      <c r="K267" s="54" t="s">
        <v>1861</v>
      </c>
      <c r="L267" s="54" t="s">
        <v>1862</v>
      </c>
      <c r="M267" s="54" t="s">
        <v>37</v>
      </c>
      <c r="N267" s="60" t="s">
        <v>1863</v>
      </c>
      <c r="O267" s="63" t="s">
        <v>1864</v>
      </c>
      <c r="P267" s="50">
        <v>73358255</v>
      </c>
      <c r="Q267" s="56" t="s">
        <v>1865</v>
      </c>
    </row>
    <row r="268" spans="1:17" ht="37.5" customHeight="1" x14ac:dyDescent="0.2">
      <c r="A268" s="46">
        <v>0</v>
      </c>
      <c r="B268" s="42">
        <f t="shared" si="4"/>
        <v>0</v>
      </c>
      <c r="C268" s="48" t="s">
        <v>1866</v>
      </c>
      <c r="D268" s="48" t="s">
        <v>1867</v>
      </c>
      <c r="E268" s="50">
        <v>2022</v>
      </c>
      <c r="F268" s="52">
        <v>256</v>
      </c>
      <c r="G268" s="54" t="s">
        <v>32</v>
      </c>
      <c r="H268" s="57">
        <v>987.8</v>
      </c>
      <c r="I268" s="54" t="s">
        <v>503</v>
      </c>
      <c r="J268" s="54" t="s">
        <v>504</v>
      </c>
      <c r="K268" s="54" t="s">
        <v>1868</v>
      </c>
      <c r="L268" s="54" t="s">
        <v>1869</v>
      </c>
      <c r="M268" s="54" t="s">
        <v>37</v>
      </c>
      <c r="N268" s="60" t="s">
        <v>1870</v>
      </c>
      <c r="O268" s="63" t="s">
        <v>1871</v>
      </c>
      <c r="P268" s="50">
        <v>73264017</v>
      </c>
      <c r="Q268" s="56" t="s">
        <v>1872</v>
      </c>
    </row>
    <row r="269" spans="1:17" ht="37.5" customHeight="1" x14ac:dyDescent="0.2">
      <c r="A269" s="46">
        <v>0</v>
      </c>
      <c r="B269" s="42">
        <f t="shared" si="4"/>
        <v>0</v>
      </c>
      <c r="C269" s="48" t="s">
        <v>1873</v>
      </c>
      <c r="D269" s="48" t="s">
        <v>1595</v>
      </c>
      <c r="E269" s="50">
        <v>2023</v>
      </c>
      <c r="F269" s="52">
        <v>276</v>
      </c>
      <c r="G269" s="54" t="s">
        <v>32</v>
      </c>
      <c r="H269" s="57">
        <v>1808.4</v>
      </c>
      <c r="I269" s="54" t="s">
        <v>44</v>
      </c>
      <c r="J269" s="54" t="s">
        <v>504</v>
      </c>
      <c r="K269" s="54" t="s">
        <v>1874</v>
      </c>
      <c r="L269" s="54" t="s">
        <v>1875</v>
      </c>
      <c r="M269" s="54" t="s">
        <v>37</v>
      </c>
      <c r="N269" s="60" t="s">
        <v>1876</v>
      </c>
      <c r="O269" s="63" t="s">
        <v>1877</v>
      </c>
      <c r="P269" s="50">
        <v>73330089</v>
      </c>
      <c r="Q269" s="56" t="s">
        <v>1878</v>
      </c>
    </row>
    <row r="270" spans="1:17" ht="37.5" customHeight="1" x14ac:dyDescent="0.2">
      <c r="A270" s="46">
        <v>0</v>
      </c>
      <c r="B270" s="42">
        <f t="shared" si="4"/>
        <v>0</v>
      </c>
      <c r="C270" s="48" t="s">
        <v>1879</v>
      </c>
      <c r="D270" s="48" t="s">
        <v>1595</v>
      </c>
      <c r="E270" s="50">
        <v>2023</v>
      </c>
      <c r="F270" s="52">
        <v>256</v>
      </c>
      <c r="G270" s="54" t="s">
        <v>32</v>
      </c>
      <c r="H270" s="57">
        <v>1586.2</v>
      </c>
      <c r="I270" s="54" t="s">
        <v>44</v>
      </c>
      <c r="J270" s="54" t="s">
        <v>504</v>
      </c>
      <c r="K270" s="54" t="s">
        <v>1880</v>
      </c>
      <c r="L270" s="54" t="s">
        <v>1881</v>
      </c>
      <c r="M270" s="54" t="s">
        <v>37</v>
      </c>
      <c r="N270" s="60" t="s">
        <v>1882</v>
      </c>
      <c r="O270" s="63" t="s">
        <v>1883</v>
      </c>
      <c r="P270" s="50">
        <v>73330091</v>
      </c>
      <c r="Q270" s="56" t="s">
        <v>1884</v>
      </c>
    </row>
    <row r="271" spans="1:17" ht="37.5" customHeight="1" x14ac:dyDescent="0.2">
      <c r="A271" s="46">
        <v>0</v>
      </c>
      <c r="B271" s="42">
        <f t="shared" si="4"/>
        <v>0</v>
      </c>
      <c r="C271" s="48" t="s">
        <v>1885</v>
      </c>
      <c r="D271" s="48" t="s">
        <v>523</v>
      </c>
      <c r="E271" s="50">
        <v>2024</v>
      </c>
      <c r="F271" s="52">
        <v>180</v>
      </c>
      <c r="G271" s="54" t="s">
        <v>32</v>
      </c>
      <c r="H271" s="57">
        <v>796.4</v>
      </c>
      <c r="I271" s="54" t="s">
        <v>44</v>
      </c>
      <c r="J271" s="54" t="s">
        <v>504</v>
      </c>
      <c r="K271" s="54" t="s">
        <v>1886</v>
      </c>
      <c r="L271" s="54" t="s">
        <v>1887</v>
      </c>
      <c r="M271" s="54" t="s">
        <v>37</v>
      </c>
      <c r="N271" s="60" t="s">
        <v>1888</v>
      </c>
      <c r="O271" s="63" t="s">
        <v>1889</v>
      </c>
      <c r="P271" s="50">
        <v>73400510</v>
      </c>
      <c r="Q271" s="56" t="s">
        <v>1890</v>
      </c>
    </row>
    <row r="272" spans="1:17" ht="37.5" customHeight="1" x14ac:dyDescent="0.2">
      <c r="A272" s="46">
        <v>0</v>
      </c>
      <c r="B272" s="42">
        <f t="shared" si="4"/>
        <v>0</v>
      </c>
      <c r="C272" s="48" t="s">
        <v>1891</v>
      </c>
      <c r="D272" s="48" t="s">
        <v>1892</v>
      </c>
      <c r="E272" s="50">
        <v>2022</v>
      </c>
      <c r="F272" s="52">
        <v>116</v>
      </c>
      <c r="G272" s="54" t="s">
        <v>43</v>
      </c>
      <c r="H272" s="57">
        <v>958.1</v>
      </c>
      <c r="I272" s="54" t="s">
        <v>44</v>
      </c>
      <c r="J272" s="54" t="s">
        <v>504</v>
      </c>
      <c r="K272" s="54" t="s">
        <v>1893</v>
      </c>
      <c r="L272" s="54" t="s">
        <v>1894</v>
      </c>
      <c r="M272" s="54" t="s">
        <v>37</v>
      </c>
      <c r="N272" s="60" t="s">
        <v>1895</v>
      </c>
      <c r="O272" s="63" t="s">
        <v>1896</v>
      </c>
      <c r="P272" s="50">
        <v>73237559</v>
      </c>
      <c r="Q272" s="56" t="s">
        <v>1897</v>
      </c>
    </row>
    <row r="273" spans="1:17" ht="37.5" customHeight="1" x14ac:dyDescent="0.2">
      <c r="A273" s="46">
        <v>0</v>
      </c>
      <c r="B273" s="42">
        <f t="shared" si="4"/>
        <v>0</v>
      </c>
      <c r="C273" s="48" t="s">
        <v>1898</v>
      </c>
      <c r="D273" s="48" t="s">
        <v>1899</v>
      </c>
      <c r="E273" s="50">
        <v>2024</v>
      </c>
      <c r="F273" s="52">
        <v>160</v>
      </c>
      <c r="G273" s="54" t="s">
        <v>32</v>
      </c>
      <c r="H273" s="57">
        <v>991.1</v>
      </c>
      <c r="I273" s="54" t="s">
        <v>44</v>
      </c>
      <c r="J273" s="54" t="s">
        <v>504</v>
      </c>
      <c r="K273" s="54" t="s">
        <v>1900</v>
      </c>
      <c r="L273" s="54" t="s">
        <v>1901</v>
      </c>
      <c r="M273" s="54" t="s">
        <v>37</v>
      </c>
      <c r="N273" s="60" t="s">
        <v>1902</v>
      </c>
      <c r="O273" s="63" t="s">
        <v>1903</v>
      </c>
      <c r="P273" s="50">
        <v>73358260</v>
      </c>
      <c r="Q273" s="56" t="s">
        <v>1904</v>
      </c>
    </row>
    <row r="274" spans="1:17" ht="37.5" customHeight="1" x14ac:dyDescent="0.2">
      <c r="A274" s="46">
        <v>0</v>
      </c>
      <c r="B274" s="42">
        <f t="shared" si="4"/>
        <v>0</v>
      </c>
      <c r="C274" s="48" t="s">
        <v>1905</v>
      </c>
      <c r="D274" s="48" t="s">
        <v>1906</v>
      </c>
      <c r="E274" s="50">
        <v>2024</v>
      </c>
      <c r="F274" s="52">
        <v>100</v>
      </c>
      <c r="G274" s="54" t="s">
        <v>43</v>
      </c>
      <c r="H274" s="57">
        <v>1078</v>
      </c>
      <c r="I274" s="54" t="s">
        <v>44</v>
      </c>
      <c r="J274" s="54" t="s">
        <v>504</v>
      </c>
      <c r="K274" s="54" t="s">
        <v>1907</v>
      </c>
      <c r="L274" s="54" t="s">
        <v>1908</v>
      </c>
      <c r="M274" s="54" t="s">
        <v>37</v>
      </c>
      <c r="N274" s="60" t="s">
        <v>1909</v>
      </c>
      <c r="O274" s="63" t="s">
        <v>1910</v>
      </c>
      <c r="P274" s="50">
        <v>73358262</v>
      </c>
      <c r="Q274" s="56" t="s">
        <v>1911</v>
      </c>
    </row>
    <row r="275" spans="1:17" ht="37.5" customHeight="1" x14ac:dyDescent="0.2">
      <c r="A275" s="46">
        <v>0</v>
      </c>
      <c r="B275" s="42">
        <f t="shared" si="4"/>
        <v>0</v>
      </c>
      <c r="C275" s="48" t="s">
        <v>1912</v>
      </c>
      <c r="D275" s="48" t="s">
        <v>523</v>
      </c>
      <c r="E275" s="50">
        <v>2024</v>
      </c>
      <c r="F275" s="52">
        <v>156</v>
      </c>
      <c r="G275" s="54" t="s">
        <v>32</v>
      </c>
      <c r="H275" s="57">
        <v>689.7</v>
      </c>
      <c r="I275" s="54" t="s">
        <v>44</v>
      </c>
      <c r="J275" s="54" t="s">
        <v>504</v>
      </c>
      <c r="K275" s="54" t="s">
        <v>1199</v>
      </c>
      <c r="L275" s="54" t="s">
        <v>1913</v>
      </c>
      <c r="M275" s="54" t="s">
        <v>37</v>
      </c>
      <c r="N275" s="60" t="s">
        <v>1914</v>
      </c>
      <c r="O275" s="63" t="s">
        <v>1915</v>
      </c>
      <c r="P275" s="50">
        <v>73403430</v>
      </c>
      <c r="Q275" s="56" t="s">
        <v>1916</v>
      </c>
    </row>
    <row r="276" spans="1:17" ht="37.5" customHeight="1" x14ac:dyDescent="0.2">
      <c r="A276" s="46">
        <v>0</v>
      </c>
      <c r="B276" s="42">
        <f t="shared" si="4"/>
        <v>0</v>
      </c>
      <c r="C276" s="48" t="s">
        <v>1917</v>
      </c>
      <c r="D276" s="48" t="s">
        <v>1694</v>
      </c>
      <c r="E276" s="50">
        <v>2023</v>
      </c>
      <c r="F276" s="52">
        <v>56</v>
      </c>
      <c r="G276" s="54" t="s">
        <v>43</v>
      </c>
      <c r="H276" s="57">
        <v>407</v>
      </c>
      <c r="I276" s="54" t="s">
        <v>44</v>
      </c>
      <c r="J276" s="54" t="s">
        <v>504</v>
      </c>
      <c r="K276" s="54" t="s">
        <v>1918</v>
      </c>
      <c r="L276" s="54" t="s">
        <v>1919</v>
      </c>
      <c r="M276" s="54" t="s">
        <v>37</v>
      </c>
      <c r="N276" s="60" t="s">
        <v>1920</v>
      </c>
      <c r="O276" s="63" t="s">
        <v>1921</v>
      </c>
      <c r="P276" s="50">
        <v>73297693</v>
      </c>
      <c r="Q276" s="56" t="s">
        <v>1922</v>
      </c>
    </row>
    <row r="277" spans="1:17" ht="37.5" customHeight="1" x14ac:dyDescent="0.2">
      <c r="A277" s="46">
        <v>0</v>
      </c>
      <c r="B277" s="42">
        <f t="shared" si="4"/>
        <v>0</v>
      </c>
      <c r="C277" s="48" t="s">
        <v>1923</v>
      </c>
      <c r="D277" s="48" t="s">
        <v>680</v>
      </c>
      <c r="E277" s="50">
        <v>2025</v>
      </c>
      <c r="F277" s="52">
        <v>164</v>
      </c>
      <c r="G277" s="54" t="s">
        <v>32</v>
      </c>
      <c r="H277" s="57">
        <v>726</v>
      </c>
      <c r="I277" s="54" t="s">
        <v>44</v>
      </c>
      <c r="J277" s="54" t="s">
        <v>504</v>
      </c>
      <c r="K277" s="54" t="s">
        <v>1924</v>
      </c>
      <c r="L277" s="54" t="s">
        <v>1925</v>
      </c>
      <c r="M277" s="54" t="s">
        <v>37</v>
      </c>
      <c r="N277" s="60" t="s">
        <v>1926</v>
      </c>
      <c r="O277" s="63" t="s">
        <v>1927</v>
      </c>
      <c r="P277" s="50">
        <v>73419732</v>
      </c>
      <c r="Q277" s="56" t="s">
        <v>1928</v>
      </c>
    </row>
    <row r="278" spans="1:17" ht="37.5" customHeight="1" x14ac:dyDescent="0.2">
      <c r="A278" s="46">
        <v>0</v>
      </c>
      <c r="B278" s="42">
        <f t="shared" si="4"/>
        <v>0</v>
      </c>
      <c r="C278" s="48" t="s">
        <v>1929</v>
      </c>
      <c r="D278" s="48" t="s">
        <v>1930</v>
      </c>
      <c r="E278" s="50">
        <v>2025</v>
      </c>
      <c r="F278" s="52">
        <v>120</v>
      </c>
      <c r="G278" s="54" t="s">
        <v>43</v>
      </c>
      <c r="H278" s="57">
        <v>531.29999999999995</v>
      </c>
      <c r="I278" s="54" t="s">
        <v>44</v>
      </c>
      <c r="J278" s="54" t="s">
        <v>504</v>
      </c>
      <c r="K278" s="54" t="s">
        <v>1931</v>
      </c>
      <c r="L278" s="54" t="s">
        <v>1932</v>
      </c>
      <c r="M278" s="54" t="s">
        <v>37</v>
      </c>
      <c r="N278" s="60" t="s">
        <v>1933</v>
      </c>
      <c r="O278" s="63" t="s">
        <v>1934</v>
      </c>
      <c r="P278" s="50">
        <v>73419713</v>
      </c>
      <c r="Q278" s="56" t="s">
        <v>1935</v>
      </c>
    </row>
    <row r="279" spans="1:17" ht="37.5" customHeight="1" x14ac:dyDescent="0.2">
      <c r="A279" s="46">
        <v>0</v>
      </c>
      <c r="B279" s="42">
        <f t="shared" si="4"/>
        <v>0</v>
      </c>
      <c r="C279" s="48" t="s">
        <v>1936</v>
      </c>
      <c r="D279" s="48" t="s">
        <v>1937</v>
      </c>
      <c r="E279" s="50">
        <v>2025</v>
      </c>
      <c r="F279" s="52">
        <v>120</v>
      </c>
      <c r="G279" s="54" t="s">
        <v>43</v>
      </c>
      <c r="H279" s="57">
        <v>531.29999999999995</v>
      </c>
      <c r="I279" s="54" t="s">
        <v>44</v>
      </c>
      <c r="J279" s="54" t="s">
        <v>504</v>
      </c>
      <c r="K279" s="54" t="s">
        <v>1938</v>
      </c>
      <c r="L279" s="54" t="s">
        <v>1939</v>
      </c>
      <c r="M279" s="54" t="s">
        <v>37</v>
      </c>
      <c r="N279" s="60" t="s">
        <v>1940</v>
      </c>
      <c r="O279" s="63" t="s">
        <v>1941</v>
      </c>
      <c r="P279" s="50">
        <v>73418653</v>
      </c>
      <c r="Q279" s="56" t="s">
        <v>1942</v>
      </c>
    </row>
    <row r="280" spans="1:17" ht="37.5" customHeight="1" x14ac:dyDescent="0.2">
      <c r="A280" s="46">
        <v>0</v>
      </c>
      <c r="B280" s="42">
        <f t="shared" si="4"/>
        <v>0</v>
      </c>
      <c r="C280" s="48" t="s">
        <v>1943</v>
      </c>
      <c r="D280" s="48" t="s">
        <v>1944</v>
      </c>
      <c r="E280" s="50">
        <v>2022</v>
      </c>
      <c r="F280" s="52">
        <v>100</v>
      </c>
      <c r="G280" s="54" t="s">
        <v>43</v>
      </c>
      <c r="H280" s="57">
        <v>590.70000000000005</v>
      </c>
      <c r="I280" s="54" t="s">
        <v>44</v>
      </c>
      <c r="J280" s="54" t="s">
        <v>504</v>
      </c>
      <c r="K280" s="54" t="s">
        <v>1945</v>
      </c>
      <c r="L280" s="54" t="s">
        <v>1946</v>
      </c>
      <c r="M280" s="54" t="s">
        <v>37</v>
      </c>
      <c r="N280" s="60" t="s">
        <v>1947</v>
      </c>
      <c r="O280" s="63" t="s">
        <v>1948</v>
      </c>
      <c r="P280" s="50">
        <v>73283072</v>
      </c>
      <c r="Q280" s="56" t="s">
        <v>1949</v>
      </c>
    </row>
    <row r="281" spans="1:17" ht="37.5" customHeight="1" x14ac:dyDescent="0.2">
      <c r="A281" s="46">
        <v>0</v>
      </c>
      <c r="B281" s="42">
        <f t="shared" si="4"/>
        <v>0</v>
      </c>
      <c r="C281" s="48" t="s">
        <v>1950</v>
      </c>
      <c r="D281" s="48" t="s">
        <v>1951</v>
      </c>
      <c r="E281" s="50">
        <v>2023</v>
      </c>
      <c r="F281" s="52">
        <v>252</v>
      </c>
      <c r="G281" s="54" t="s">
        <v>32</v>
      </c>
      <c r="H281" s="57">
        <v>1885.4</v>
      </c>
      <c r="I281" s="54" t="s">
        <v>1747</v>
      </c>
      <c r="J281" s="54" t="s">
        <v>504</v>
      </c>
      <c r="K281" s="54" t="s">
        <v>1952</v>
      </c>
      <c r="L281" s="54" t="s">
        <v>1953</v>
      </c>
      <c r="M281" s="54" t="s">
        <v>37</v>
      </c>
      <c r="N281" s="60" t="s">
        <v>1954</v>
      </c>
      <c r="O281" s="63" t="s">
        <v>1955</v>
      </c>
      <c r="P281" s="50">
        <v>73299688</v>
      </c>
      <c r="Q281" s="56" t="s">
        <v>1956</v>
      </c>
    </row>
    <row r="282" spans="1:17" ht="37.5" customHeight="1" x14ac:dyDescent="0.2">
      <c r="A282" s="46">
        <v>0</v>
      </c>
      <c r="B282" s="42">
        <f t="shared" si="4"/>
        <v>0</v>
      </c>
      <c r="C282" s="48" t="s">
        <v>1957</v>
      </c>
      <c r="D282" s="48" t="s">
        <v>523</v>
      </c>
      <c r="E282" s="50">
        <v>2024</v>
      </c>
      <c r="F282" s="52">
        <v>136</v>
      </c>
      <c r="G282" s="54" t="s">
        <v>43</v>
      </c>
      <c r="H282" s="57">
        <v>601.70000000000005</v>
      </c>
      <c r="I282" s="54" t="s">
        <v>44</v>
      </c>
      <c r="J282" s="54" t="s">
        <v>504</v>
      </c>
      <c r="K282" s="54" t="s">
        <v>794</v>
      </c>
      <c r="L282" s="54" t="s">
        <v>1958</v>
      </c>
      <c r="M282" s="54" t="s">
        <v>37</v>
      </c>
      <c r="N282" s="60" t="s">
        <v>1959</v>
      </c>
      <c r="O282" s="63" t="s">
        <v>1960</v>
      </c>
      <c r="P282" s="50">
        <v>73405902</v>
      </c>
      <c r="Q282" s="56" t="s">
        <v>1961</v>
      </c>
    </row>
    <row r="283" spans="1:17" ht="37.5" customHeight="1" x14ac:dyDescent="0.2">
      <c r="A283" s="46">
        <v>0</v>
      </c>
      <c r="B283" s="42">
        <f t="shared" si="4"/>
        <v>0</v>
      </c>
      <c r="C283" s="48" t="s">
        <v>1962</v>
      </c>
      <c r="D283" s="48" t="s">
        <v>523</v>
      </c>
      <c r="E283" s="50">
        <v>2024</v>
      </c>
      <c r="F283" s="52">
        <v>84</v>
      </c>
      <c r="G283" s="54" t="s">
        <v>43</v>
      </c>
      <c r="H283" s="57">
        <v>412.5</v>
      </c>
      <c r="I283" s="54" t="s">
        <v>44</v>
      </c>
      <c r="J283" s="54" t="s">
        <v>504</v>
      </c>
      <c r="K283" s="54" t="s">
        <v>1963</v>
      </c>
      <c r="L283" s="54" t="s">
        <v>1964</v>
      </c>
      <c r="M283" s="54" t="s">
        <v>37</v>
      </c>
      <c r="N283" s="60" t="s">
        <v>1965</v>
      </c>
      <c r="O283" s="63" t="s">
        <v>1966</v>
      </c>
      <c r="P283" s="50">
        <v>73391594</v>
      </c>
      <c r="Q283" s="56" t="s">
        <v>1967</v>
      </c>
    </row>
    <row r="284" spans="1:17" ht="37.5" customHeight="1" x14ac:dyDescent="0.2">
      <c r="A284" s="46">
        <v>0</v>
      </c>
      <c r="B284" s="42">
        <f t="shared" si="4"/>
        <v>0</v>
      </c>
      <c r="C284" s="48" t="s">
        <v>1968</v>
      </c>
      <c r="D284" s="48" t="s">
        <v>1969</v>
      </c>
      <c r="E284" s="50">
        <v>2024</v>
      </c>
      <c r="F284" s="52">
        <v>100</v>
      </c>
      <c r="G284" s="54" t="s">
        <v>43</v>
      </c>
      <c r="H284" s="57">
        <v>958.1</v>
      </c>
      <c r="I284" s="54" t="s">
        <v>44</v>
      </c>
      <c r="J284" s="54" t="s">
        <v>504</v>
      </c>
      <c r="K284" s="54" t="s">
        <v>1970</v>
      </c>
      <c r="L284" s="54" t="s">
        <v>1971</v>
      </c>
      <c r="M284" s="54" t="s">
        <v>37</v>
      </c>
      <c r="N284" s="60" t="s">
        <v>1972</v>
      </c>
      <c r="O284" s="63" t="s">
        <v>1973</v>
      </c>
      <c r="P284" s="50">
        <v>73358267</v>
      </c>
      <c r="Q284" s="56" t="s">
        <v>1974</v>
      </c>
    </row>
    <row r="285" spans="1:17" ht="37.5" customHeight="1" x14ac:dyDescent="0.2">
      <c r="A285" s="46">
        <v>0</v>
      </c>
      <c r="B285" s="42">
        <f t="shared" si="4"/>
        <v>0</v>
      </c>
      <c r="C285" s="48" t="s">
        <v>1975</v>
      </c>
      <c r="D285" s="48" t="s">
        <v>1976</v>
      </c>
      <c r="E285" s="50">
        <v>2023</v>
      </c>
      <c r="F285" s="52">
        <v>236</v>
      </c>
      <c r="G285" s="54" t="s">
        <v>32</v>
      </c>
      <c r="H285" s="57">
        <v>1469.6</v>
      </c>
      <c r="I285" s="54" t="s">
        <v>1977</v>
      </c>
      <c r="J285" s="54" t="s">
        <v>504</v>
      </c>
      <c r="K285" s="54" t="s">
        <v>1978</v>
      </c>
      <c r="L285" s="54" t="s">
        <v>1979</v>
      </c>
      <c r="M285" s="54" t="s">
        <v>37</v>
      </c>
      <c r="N285" s="60" t="s">
        <v>1980</v>
      </c>
      <c r="O285" s="63" t="s">
        <v>1981</v>
      </c>
      <c r="P285" s="50">
        <v>73299673</v>
      </c>
      <c r="Q285" s="56" t="s">
        <v>1982</v>
      </c>
    </row>
    <row r="286" spans="1:17" ht="37.5" customHeight="1" x14ac:dyDescent="0.2">
      <c r="A286" s="46">
        <v>0</v>
      </c>
      <c r="B286" s="42">
        <f t="shared" si="4"/>
        <v>0</v>
      </c>
      <c r="C286" s="48" t="s">
        <v>1983</v>
      </c>
      <c r="D286" s="48" t="s">
        <v>1984</v>
      </c>
      <c r="E286" s="50">
        <v>2025</v>
      </c>
      <c r="F286" s="52">
        <v>56</v>
      </c>
      <c r="G286" s="54" t="s">
        <v>43</v>
      </c>
      <c r="H286" s="57">
        <v>440</v>
      </c>
      <c r="I286" s="54" t="s">
        <v>44</v>
      </c>
      <c r="J286" s="54" t="s">
        <v>504</v>
      </c>
      <c r="K286" s="54" t="s">
        <v>1985</v>
      </c>
      <c r="L286" s="54" t="s">
        <v>1986</v>
      </c>
      <c r="M286" s="54" t="s">
        <v>37</v>
      </c>
      <c r="N286" s="60" t="s">
        <v>1987</v>
      </c>
      <c r="O286" s="63" t="s">
        <v>1988</v>
      </c>
      <c r="P286" s="50">
        <v>73419724</v>
      </c>
      <c r="Q286" s="56" t="s">
        <v>1989</v>
      </c>
    </row>
    <row r="287" spans="1:17" ht="37.5" customHeight="1" x14ac:dyDescent="0.2">
      <c r="A287" s="46">
        <v>0</v>
      </c>
      <c r="B287" s="42">
        <f t="shared" si="4"/>
        <v>0</v>
      </c>
      <c r="C287" s="48" t="s">
        <v>1990</v>
      </c>
      <c r="D287" s="48" t="s">
        <v>523</v>
      </c>
      <c r="E287" s="50">
        <v>2024</v>
      </c>
      <c r="F287" s="52">
        <v>172</v>
      </c>
      <c r="G287" s="54" t="s">
        <v>32</v>
      </c>
      <c r="H287" s="57">
        <v>761.2</v>
      </c>
      <c r="I287" s="54" t="s">
        <v>44</v>
      </c>
      <c r="J287" s="54" t="s">
        <v>504</v>
      </c>
      <c r="K287" s="54" t="s">
        <v>1991</v>
      </c>
      <c r="L287" s="54" t="s">
        <v>1992</v>
      </c>
      <c r="M287" s="54" t="s">
        <v>37</v>
      </c>
      <c r="N287" s="60" t="s">
        <v>1993</v>
      </c>
      <c r="O287" s="63" t="s">
        <v>1994</v>
      </c>
      <c r="P287" s="50">
        <v>73403426</v>
      </c>
      <c r="Q287" s="56" t="s">
        <v>1995</v>
      </c>
    </row>
    <row r="288" spans="1:17" ht="37.5" customHeight="1" x14ac:dyDescent="0.2">
      <c r="A288" s="46">
        <v>0</v>
      </c>
      <c r="B288" s="42">
        <f t="shared" si="4"/>
        <v>0</v>
      </c>
      <c r="C288" s="48" t="s">
        <v>1996</v>
      </c>
      <c r="D288" s="48" t="s">
        <v>523</v>
      </c>
      <c r="E288" s="50">
        <v>2024</v>
      </c>
      <c r="F288" s="52">
        <v>188</v>
      </c>
      <c r="G288" s="54" t="s">
        <v>32</v>
      </c>
      <c r="H288" s="57">
        <v>831.6</v>
      </c>
      <c r="I288" s="54" t="s">
        <v>44</v>
      </c>
      <c r="J288" s="54" t="s">
        <v>504</v>
      </c>
      <c r="K288" s="54" t="s">
        <v>1997</v>
      </c>
      <c r="L288" s="54" t="s">
        <v>1998</v>
      </c>
      <c r="M288" s="54" t="s">
        <v>37</v>
      </c>
      <c r="N288" s="60" t="s">
        <v>1999</v>
      </c>
      <c r="O288" s="63" t="s">
        <v>2000</v>
      </c>
      <c r="P288" s="50">
        <v>73403417</v>
      </c>
      <c r="Q288" s="56" t="s">
        <v>2001</v>
      </c>
    </row>
    <row r="289" spans="1:17" ht="37.5" customHeight="1" x14ac:dyDescent="0.2">
      <c r="A289" s="46">
        <v>0</v>
      </c>
      <c r="B289" s="42">
        <f t="shared" si="4"/>
        <v>0</v>
      </c>
      <c r="C289" s="48" t="s">
        <v>2002</v>
      </c>
      <c r="D289" s="48" t="s">
        <v>523</v>
      </c>
      <c r="E289" s="50">
        <v>2024</v>
      </c>
      <c r="F289" s="52">
        <v>176</v>
      </c>
      <c r="G289" s="54" t="s">
        <v>32</v>
      </c>
      <c r="H289" s="57">
        <v>777.7</v>
      </c>
      <c r="I289" s="54" t="s">
        <v>44</v>
      </c>
      <c r="J289" s="54" t="s">
        <v>504</v>
      </c>
      <c r="K289" s="54" t="s">
        <v>2003</v>
      </c>
      <c r="L289" s="54" t="s">
        <v>2004</v>
      </c>
      <c r="M289" s="54" t="s">
        <v>37</v>
      </c>
      <c r="N289" s="60" t="s">
        <v>2005</v>
      </c>
      <c r="O289" s="63" t="s">
        <v>2006</v>
      </c>
      <c r="P289" s="50">
        <v>73403418</v>
      </c>
      <c r="Q289" s="56" t="s">
        <v>2007</v>
      </c>
    </row>
    <row r="290" spans="1:17" ht="37.5" customHeight="1" x14ac:dyDescent="0.2">
      <c r="A290" s="46">
        <v>0</v>
      </c>
      <c r="B290" s="42">
        <f t="shared" si="4"/>
        <v>0</v>
      </c>
      <c r="C290" s="48" t="s">
        <v>2008</v>
      </c>
      <c r="D290" s="48" t="s">
        <v>1496</v>
      </c>
      <c r="E290" s="50">
        <v>2025</v>
      </c>
      <c r="F290" s="52">
        <v>52</v>
      </c>
      <c r="G290" s="54" t="s">
        <v>43</v>
      </c>
      <c r="H290" s="57">
        <v>575.29999999999995</v>
      </c>
      <c r="I290" s="54" t="s">
        <v>44</v>
      </c>
      <c r="J290" s="54" t="s">
        <v>504</v>
      </c>
      <c r="K290" s="54" t="s">
        <v>2009</v>
      </c>
      <c r="L290" s="54" t="s">
        <v>2010</v>
      </c>
      <c r="M290" s="54" t="s">
        <v>37</v>
      </c>
      <c r="N290" s="60" t="s">
        <v>2011</v>
      </c>
      <c r="O290" s="63" t="s">
        <v>2012</v>
      </c>
      <c r="P290" s="50">
        <v>73419666</v>
      </c>
      <c r="Q290" s="56" t="s">
        <v>2013</v>
      </c>
    </row>
    <row r="291" spans="1:17" ht="37.5" customHeight="1" x14ac:dyDescent="0.2">
      <c r="A291" s="46">
        <v>0</v>
      </c>
      <c r="B291" s="42">
        <f t="shared" si="4"/>
        <v>0</v>
      </c>
      <c r="C291" s="48" t="s">
        <v>2014</v>
      </c>
      <c r="D291" s="48" t="s">
        <v>2015</v>
      </c>
      <c r="E291" s="50">
        <v>2022</v>
      </c>
      <c r="F291" s="52">
        <v>460</v>
      </c>
      <c r="G291" s="54" t="s">
        <v>32</v>
      </c>
      <c r="H291" s="57">
        <v>2775.3</v>
      </c>
      <c r="I291" s="54" t="s">
        <v>44</v>
      </c>
      <c r="J291" s="54" t="s">
        <v>504</v>
      </c>
      <c r="K291" s="54" t="s">
        <v>2016</v>
      </c>
      <c r="L291" s="54" t="s">
        <v>2017</v>
      </c>
      <c r="M291" s="54" t="s">
        <v>37</v>
      </c>
      <c r="N291" s="60" t="s">
        <v>2018</v>
      </c>
      <c r="O291" s="63" t="s">
        <v>2019</v>
      </c>
      <c r="P291" s="50">
        <v>73233043</v>
      </c>
      <c r="Q291" s="56" t="s">
        <v>2020</v>
      </c>
    </row>
    <row r="292" spans="1:17" ht="37.5" customHeight="1" x14ac:dyDescent="0.2">
      <c r="A292" s="46">
        <v>0</v>
      </c>
      <c r="B292" s="42">
        <f t="shared" si="4"/>
        <v>0</v>
      </c>
      <c r="C292" s="48" t="s">
        <v>2021</v>
      </c>
      <c r="D292" s="48" t="s">
        <v>1320</v>
      </c>
      <c r="E292" s="50">
        <v>2022</v>
      </c>
      <c r="F292" s="52">
        <v>80</v>
      </c>
      <c r="G292" s="54" t="s">
        <v>43</v>
      </c>
      <c r="H292" s="57">
        <v>838.2</v>
      </c>
      <c r="I292" s="54" t="s">
        <v>44</v>
      </c>
      <c r="J292" s="54" t="s">
        <v>504</v>
      </c>
      <c r="K292" s="54" t="s">
        <v>2022</v>
      </c>
      <c r="L292" s="54" t="s">
        <v>2023</v>
      </c>
      <c r="M292" s="54" t="s">
        <v>37</v>
      </c>
      <c r="N292" s="60" t="s">
        <v>2024</v>
      </c>
      <c r="O292" s="63" t="s">
        <v>2025</v>
      </c>
      <c r="P292" s="50">
        <v>73237558</v>
      </c>
      <c r="Q292" s="56" t="s">
        <v>2026</v>
      </c>
    </row>
    <row r="293" spans="1:17" ht="37.5" customHeight="1" x14ac:dyDescent="0.2">
      <c r="A293" s="46">
        <v>0</v>
      </c>
      <c r="B293" s="42">
        <f t="shared" si="4"/>
        <v>0</v>
      </c>
      <c r="C293" s="48" t="s">
        <v>2027</v>
      </c>
      <c r="D293" s="48" t="s">
        <v>2028</v>
      </c>
      <c r="E293" s="50">
        <v>2024</v>
      </c>
      <c r="F293" s="52">
        <v>92</v>
      </c>
      <c r="G293" s="54" t="s">
        <v>43</v>
      </c>
      <c r="H293" s="57">
        <v>632.5</v>
      </c>
      <c r="I293" s="54" t="s">
        <v>2029</v>
      </c>
      <c r="J293" s="54" t="s">
        <v>504</v>
      </c>
      <c r="K293" s="54" t="s">
        <v>2030</v>
      </c>
      <c r="L293" s="54" t="s">
        <v>2031</v>
      </c>
      <c r="M293" s="54" t="s">
        <v>37</v>
      </c>
      <c r="N293" s="60" t="s">
        <v>2032</v>
      </c>
      <c r="O293" s="63" t="s">
        <v>2033</v>
      </c>
      <c r="P293" s="50">
        <v>73358277</v>
      </c>
      <c r="Q293" s="56" t="s">
        <v>2034</v>
      </c>
    </row>
    <row r="294" spans="1:17" ht="37.5" customHeight="1" x14ac:dyDescent="0.2">
      <c r="A294" s="46">
        <v>0</v>
      </c>
      <c r="B294" s="42">
        <f t="shared" si="4"/>
        <v>0</v>
      </c>
      <c r="C294" s="48" t="s">
        <v>2035</v>
      </c>
      <c r="D294" s="48" t="s">
        <v>2036</v>
      </c>
      <c r="E294" s="50">
        <v>2023</v>
      </c>
      <c r="F294" s="52">
        <v>192</v>
      </c>
      <c r="G294" s="54" t="s">
        <v>32</v>
      </c>
      <c r="H294" s="57">
        <v>1189.0999999999999</v>
      </c>
      <c r="I294" s="54" t="s">
        <v>44</v>
      </c>
      <c r="J294" s="54" t="s">
        <v>504</v>
      </c>
      <c r="K294" s="54" t="s">
        <v>2037</v>
      </c>
      <c r="L294" s="54" t="s">
        <v>2038</v>
      </c>
      <c r="M294" s="54" t="s">
        <v>37</v>
      </c>
      <c r="N294" s="60" t="s">
        <v>2039</v>
      </c>
      <c r="O294" s="63" t="s">
        <v>2040</v>
      </c>
      <c r="P294" s="50">
        <v>73337192</v>
      </c>
      <c r="Q294" s="56" t="s">
        <v>2041</v>
      </c>
    </row>
    <row r="295" spans="1:17" ht="37.5" customHeight="1" x14ac:dyDescent="0.2">
      <c r="A295" s="46">
        <v>0</v>
      </c>
      <c r="B295" s="42">
        <f t="shared" si="4"/>
        <v>0</v>
      </c>
      <c r="C295" s="48" t="s">
        <v>2042</v>
      </c>
      <c r="D295" s="48" t="s">
        <v>2043</v>
      </c>
      <c r="E295" s="50">
        <v>2023</v>
      </c>
      <c r="F295" s="52">
        <v>208</v>
      </c>
      <c r="G295" s="54" t="s">
        <v>32</v>
      </c>
      <c r="H295" s="57">
        <v>2033.9</v>
      </c>
      <c r="I295" s="54" t="s">
        <v>2044</v>
      </c>
      <c r="J295" s="54" t="s">
        <v>2045</v>
      </c>
      <c r="K295" s="54" t="s">
        <v>2046</v>
      </c>
      <c r="L295" s="54" t="s">
        <v>2047</v>
      </c>
      <c r="M295" s="54" t="s">
        <v>37</v>
      </c>
      <c r="N295" s="60" t="s">
        <v>2048</v>
      </c>
      <c r="O295" s="63" t="s">
        <v>2049</v>
      </c>
      <c r="P295" s="50">
        <v>73348589</v>
      </c>
      <c r="Q295" s="56" t="s">
        <v>2050</v>
      </c>
    </row>
    <row r="296" spans="1:17" ht="37.5" customHeight="1" x14ac:dyDescent="0.2">
      <c r="A296" s="46">
        <v>0</v>
      </c>
      <c r="B296" s="42">
        <f t="shared" si="4"/>
        <v>0</v>
      </c>
      <c r="C296" s="48" t="s">
        <v>2051</v>
      </c>
      <c r="D296" s="48" t="s">
        <v>423</v>
      </c>
      <c r="E296" s="50">
        <v>2024</v>
      </c>
      <c r="F296" s="52">
        <v>108</v>
      </c>
      <c r="G296" s="54" t="s">
        <v>43</v>
      </c>
      <c r="H296" s="57">
        <v>466.4</v>
      </c>
      <c r="I296" s="54" t="s">
        <v>2052</v>
      </c>
      <c r="J296" s="54" t="s">
        <v>2045</v>
      </c>
      <c r="K296" s="54" t="s">
        <v>2053</v>
      </c>
      <c r="L296" s="54" t="s">
        <v>2054</v>
      </c>
      <c r="M296" s="54" t="s">
        <v>37</v>
      </c>
      <c r="N296" s="60" t="s">
        <v>2055</v>
      </c>
      <c r="O296" s="63" t="s">
        <v>2056</v>
      </c>
      <c r="P296" s="50">
        <v>73358289</v>
      </c>
      <c r="Q296" s="56" t="s">
        <v>2057</v>
      </c>
    </row>
    <row r="297" spans="1:17" ht="37.5" customHeight="1" x14ac:dyDescent="0.2">
      <c r="A297" s="46">
        <v>0</v>
      </c>
      <c r="B297" s="42">
        <f t="shared" si="4"/>
        <v>0</v>
      </c>
      <c r="C297" s="48" t="s">
        <v>2058</v>
      </c>
      <c r="D297" s="48" t="s">
        <v>423</v>
      </c>
      <c r="E297" s="50">
        <v>2025</v>
      </c>
      <c r="F297" s="52">
        <v>212</v>
      </c>
      <c r="G297" s="54" t="s">
        <v>32</v>
      </c>
      <c r="H297" s="57">
        <v>1229.8</v>
      </c>
      <c r="I297" s="54" t="s">
        <v>2059</v>
      </c>
      <c r="J297" s="54" t="s">
        <v>2045</v>
      </c>
      <c r="K297" s="54" t="s">
        <v>2060</v>
      </c>
      <c r="L297" s="54" t="s">
        <v>2061</v>
      </c>
      <c r="M297" s="54" t="s">
        <v>37</v>
      </c>
      <c r="N297" s="60" t="s">
        <v>2062</v>
      </c>
      <c r="O297" s="63" t="s">
        <v>2063</v>
      </c>
      <c r="P297" s="50">
        <v>73429406</v>
      </c>
      <c r="Q297" s="56" t="s">
        <v>2064</v>
      </c>
    </row>
    <row r="298" spans="1:17" ht="37.5" customHeight="1" x14ac:dyDescent="0.2">
      <c r="A298" s="46">
        <v>0</v>
      </c>
      <c r="B298" s="42">
        <f t="shared" si="4"/>
        <v>0</v>
      </c>
      <c r="C298" s="48" t="s">
        <v>2065</v>
      </c>
      <c r="D298" s="48" t="s">
        <v>523</v>
      </c>
      <c r="E298" s="50">
        <v>2024</v>
      </c>
      <c r="F298" s="52">
        <v>104</v>
      </c>
      <c r="G298" s="54" t="s">
        <v>43</v>
      </c>
      <c r="H298" s="57">
        <v>459.8</v>
      </c>
      <c r="I298" s="54" t="s">
        <v>44</v>
      </c>
      <c r="J298" s="54" t="s">
        <v>2066</v>
      </c>
      <c r="K298" s="54" t="s">
        <v>530</v>
      </c>
      <c r="L298" s="54" t="s">
        <v>2067</v>
      </c>
      <c r="M298" s="54" t="s">
        <v>37</v>
      </c>
      <c r="N298" s="60" t="s">
        <v>2068</v>
      </c>
      <c r="O298" s="63" t="s">
        <v>2069</v>
      </c>
      <c r="P298" s="50">
        <v>73403420</v>
      </c>
      <c r="Q298" s="56" t="s">
        <v>2070</v>
      </c>
    </row>
    <row r="299" spans="1:17" ht="37.5" customHeight="1" x14ac:dyDescent="0.2">
      <c r="A299" s="46">
        <v>0</v>
      </c>
      <c r="B299" s="42">
        <f t="shared" si="4"/>
        <v>0</v>
      </c>
      <c r="C299" s="48" t="s">
        <v>2071</v>
      </c>
      <c r="D299" s="48" t="s">
        <v>523</v>
      </c>
      <c r="E299" s="50">
        <v>2024</v>
      </c>
      <c r="F299" s="52">
        <v>284</v>
      </c>
      <c r="G299" s="54" t="s">
        <v>32</v>
      </c>
      <c r="H299" s="57">
        <v>1256.2</v>
      </c>
      <c r="I299" s="54" t="s">
        <v>44</v>
      </c>
      <c r="J299" s="54" t="s">
        <v>2066</v>
      </c>
      <c r="K299" s="54" t="s">
        <v>2072</v>
      </c>
      <c r="L299" s="54" t="s">
        <v>2073</v>
      </c>
      <c r="M299" s="54" t="s">
        <v>37</v>
      </c>
      <c r="N299" s="60" t="s">
        <v>2074</v>
      </c>
      <c r="O299" s="63" t="s">
        <v>2075</v>
      </c>
      <c r="P299" s="50">
        <v>73400507</v>
      </c>
      <c r="Q299" s="56" t="s">
        <v>2076</v>
      </c>
    </row>
    <row r="300" spans="1:17" ht="37.5" customHeight="1" x14ac:dyDescent="0.2">
      <c r="A300" s="46">
        <v>0</v>
      </c>
      <c r="B300" s="42">
        <f t="shared" si="4"/>
        <v>0</v>
      </c>
      <c r="C300" s="48" t="s">
        <v>2077</v>
      </c>
      <c r="D300" s="48" t="s">
        <v>1608</v>
      </c>
      <c r="E300" s="50">
        <v>2025</v>
      </c>
      <c r="F300" s="52">
        <v>468</v>
      </c>
      <c r="G300" s="54" t="s">
        <v>32</v>
      </c>
      <c r="H300" s="57">
        <v>2898.5</v>
      </c>
      <c r="I300" s="54" t="s">
        <v>44</v>
      </c>
      <c r="J300" s="54" t="s">
        <v>2066</v>
      </c>
      <c r="K300" s="54" t="s">
        <v>2078</v>
      </c>
      <c r="L300" s="54" t="s">
        <v>2079</v>
      </c>
      <c r="M300" s="54" t="s">
        <v>37</v>
      </c>
      <c r="N300" s="60" t="s">
        <v>2080</v>
      </c>
      <c r="O300" s="63" t="s">
        <v>2081</v>
      </c>
      <c r="P300" s="50">
        <v>73413164</v>
      </c>
      <c r="Q300" s="56" t="s">
        <v>2082</v>
      </c>
    </row>
    <row r="301" spans="1:17" ht="37.5" customHeight="1" x14ac:dyDescent="0.2">
      <c r="A301" s="46">
        <v>0</v>
      </c>
      <c r="B301" s="42">
        <f t="shared" si="4"/>
        <v>0</v>
      </c>
      <c r="C301" s="48" t="s">
        <v>2083</v>
      </c>
      <c r="D301" s="48" t="s">
        <v>1608</v>
      </c>
      <c r="E301" s="50">
        <v>2023</v>
      </c>
      <c r="F301" s="52">
        <v>140</v>
      </c>
      <c r="G301" s="54" t="s">
        <v>43</v>
      </c>
      <c r="H301" s="57">
        <v>867.9</v>
      </c>
      <c r="I301" s="54" t="s">
        <v>44</v>
      </c>
      <c r="J301" s="54" t="s">
        <v>2066</v>
      </c>
      <c r="K301" s="54" t="s">
        <v>2084</v>
      </c>
      <c r="L301" s="54" t="s">
        <v>2085</v>
      </c>
      <c r="M301" s="54" t="s">
        <v>37</v>
      </c>
      <c r="N301" s="60" t="s">
        <v>2086</v>
      </c>
      <c r="O301" s="63" t="s">
        <v>2087</v>
      </c>
      <c r="P301" s="50">
        <v>73308583</v>
      </c>
      <c r="Q301" s="56" t="s">
        <v>2088</v>
      </c>
    </row>
    <row r="302" spans="1:17" ht="37.5" customHeight="1" x14ac:dyDescent="0.2">
      <c r="A302" s="46">
        <v>0</v>
      </c>
      <c r="B302" s="42">
        <f t="shared" si="4"/>
        <v>0</v>
      </c>
      <c r="C302" s="48" t="s">
        <v>2089</v>
      </c>
      <c r="D302" s="48" t="s">
        <v>1213</v>
      </c>
      <c r="E302" s="50">
        <v>2024</v>
      </c>
      <c r="F302" s="52">
        <v>96</v>
      </c>
      <c r="G302" s="54" t="s">
        <v>43</v>
      </c>
      <c r="H302" s="57">
        <v>424.6</v>
      </c>
      <c r="I302" s="54" t="s">
        <v>835</v>
      </c>
      <c r="J302" s="54" t="s">
        <v>2066</v>
      </c>
      <c r="K302" s="54" t="s">
        <v>2090</v>
      </c>
      <c r="L302" s="54" t="s">
        <v>2091</v>
      </c>
      <c r="M302" s="54" t="s">
        <v>37</v>
      </c>
      <c r="N302" s="60" t="s">
        <v>2092</v>
      </c>
      <c r="O302" s="63" t="s">
        <v>2093</v>
      </c>
      <c r="P302" s="50">
        <v>73402216</v>
      </c>
      <c r="Q302" s="56" t="s">
        <v>2094</v>
      </c>
    </row>
    <row r="303" spans="1:17" ht="37.5" customHeight="1" x14ac:dyDescent="0.2">
      <c r="A303" s="46">
        <v>0</v>
      </c>
      <c r="B303" s="42">
        <f t="shared" si="4"/>
        <v>0</v>
      </c>
      <c r="C303" s="48" t="s">
        <v>2095</v>
      </c>
      <c r="D303" s="48" t="s">
        <v>1213</v>
      </c>
      <c r="E303" s="50">
        <v>2024</v>
      </c>
      <c r="F303" s="52">
        <v>96</v>
      </c>
      <c r="G303" s="54" t="s">
        <v>43</v>
      </c>
      <c r="H303" s="57">
        <v>432.3</v>
      </c>
      <c r="I303" s="54" t="s">
        <v>835</v>
      </c>
      <c r="J303" s="54" t="s">
        <v>2066</v>
      </c>
      <c r="K303" s="54" t="s">
        <v>2096</v>
      </c>
      <c r="L303" s="54" t="s">
        <v>2097</v>
      </c>
      <c r="M303" s="54" t="s">
        <v>37</v>
      </c>
      <c r="N303" s="60" t="s">
        <v>2098</v>
      </c>
      <c r="O303" s="63" t="s">
        <v>2099</v>
      </c>
      <c r="P303" s="50">
        <v>73358285</v>
      </c>
      <c r="Q303" s="56" t="s">
        <v>2100</v>
      </c>
    </row>
    <row r="304" spans="1:17" ht="37.5" customHeight="1" x14ac:dyDescent="0.2">
      <c r="A304" s="46">
        <v>0</v>
      </c>
      <c r="B304" s="42">
        <f t="shared" si="4"/>
        <v>0</v>
      </c>
      <c r="C304" s="48" t="s">
        <v>2101</v>
      </c>
      <c r="D304" s="48" t="s">
        <v>1213</v>
      </c>
      <c r="E304" s="50">
        <v>2024</v>
      </c>
      <c r="F304" s="52">
        <v>124</v>
      </c>
      <c r="G304" s="54" t="s">
        <v>43</v>
      </c>
      <c r="H304" s="57">
        <v>573.1</v>
      </c>
      <c r="I304" s="54" t="s">
        <v>44</v>
      </c>
      <c r="J304" s="54" t="s">
        <v>2066</v>
      </c>
      <c r="K304" s="54" t="s">
        <v>2102</v>
      </c>
      <c r="L304" s="54" t="s">
        <v>2103</v>
      </c>
      <c r="M304" s="54" t="s">
        <v>37</v>
      </c>
      <c r="N304" s="60" t="s">
        <v>2104</v>
      </c>
      <c r="O304" s="63" t="s">
        <v>2105</v>
      </c>
      <c r="P304" s="50">
        <v>73358295</v>
      </c>
      <c r="Q304" s="56" t="s">
        <v>2106</v>
      </c>
    </row>
    <row r="305" spans="1:17" ht="37.5" customHeight="1" x14ac:dyDescent="0.2">
      <c r="A305" s="46">
        <v>0</v>
      </c>
      <c r="B305" s="42">
        <f t="shared" si="4"/>
        <v>0</v>
      </c>
      <c r="C305" s="48" t="s">
        <v>2107</v>
      </c>
      <c r="D305" s="48" t="s">
        <v>2108</v>
      </c>
      <c r="E305" s="50">
        <v>2022</v>
      </c>
      <c r="F305" s="52">
        <v>324</v>
      </c>
      <c r="G305" s="54" t="s">
        <v>32</v>
      </c>
      <c r="H305" s="57">
        <v>1798.5</v>
      </c>
      <c r="I305" s="54" t="s">
        <v>1544</v>
      </c>
      <c r="J305" s="54" t="s">
        <v>2066</v>
      </c>
      <c r="K305" s="54" t="s">
        <v>2109</v>
      </c>
      <c r="L305" s="54" t="s">
        <v>2110</v>
      </c>
      <c r="M305" s="54" t="s">
        <v>37</v>
      </c>
      <c r="N305" s="60" t="s">
        <v>2111</v>
      </c>
      <c r="O305" s="63" t="s">
        <v>2112</v>
      </c>
      <c r="P305" s="50">
        <v>73235772</v>
      </c>
      <c r="Q305" s="56" t="s">
        <v>2113</v>
      </c>
    </row>
    <row r="306" spans="1:17" ht="37.5" customHeight="1" x14ac:dyDescent="0.2">
      <c r="A306" s="46">
        <v>0</v>
      </c>
      <c r="B306" s="42">
        <f t="shared" si="4"/>
        <v>0</v>
      </c>
      <c r="C306" s="48" t="s">
        <v>2114</v>
      </c>
      <c r="D306" s="48" t="s">
        <v>2115</v>
      </c>
      <c r="E306" s="50">
        <v>2022</v>
      </c>
      <c r="F306" s="52">
        <v>196</v>
      </c>
      <c r="G306" s="54" t="s">
        <v>32</v>
      </c>
      <c r="H306" s="57">
        <v>1197.9000000000001</v>
      </c>
      <c r="I306" s="54" t="s">
        <v>44</v>
      </c>
      <c r="J306" s="54" t="s">
        <v>2116</v>
      </c>
      <c r="K306" s="54" t="s">
        <v>2117</v>
      </c>
      <c r="L306" s="54" t="s">
        <v>2118</v>
      </c>
      <c r="M306" s="54" t="s">
        <v>37</v>
      </c>
      <c r="N306" s="60" t="s">
        <v>2119</v>
      </c>
      <c r="O306" s="63" t="s">
        <v>2120</v>
      </c>
      <c r="P306" s="50">
        <v>73228269</v>
      </c>
      <c r="Q306" s="56" t="s">
        <v>2121</v>
      </c>
    </row>
    <row r="307" spans="1:17" ht="37.5" customHeight="1" x14ac:dyDescent="0.2">
      <c r="A307" s="46">
        <v>0</v>
      </c>
      <c r="B307" s="42">
        <f t="shared" si="4"/>
        <v>0</v>
      </c>
      <c r="C307" s="48" t="s">
        <v>2122</v>
      </c>
      <c r="D307" s="48" t="s">
        <v>2123</v>
      </c>
      <c r="E307" s="50">
        <v>2024</v>
      </c>
      <c r="F307" s="52">
        <v>412</v>
      </c>
      <c r="G307" s="54" t="s">
        <v>32</v>
      </c>
      <c r="H307" s="57">
        <v>1270.5</v>
      </c>
      <c r="I307" s="54" t="s">
        <v>2124</v>
      </c>
      <c r="J307" s="54" t="s">
        <v>2116</v>
      </c>
      <c r="K307" s="54" t="s">
        <v>2125</v>
      </c>
      <c r="L307" s="54" t="s">
        <v>2126</v>
      </c>
      <c r="M307" s="54" t="s">
        <v>37</v>
      </c>
      <c r="N307" s="60" t="s">
        <v>2127</v>
      </c>
      <c r="O307" s="63" t="s">
        <v>2128</v>
      </c>
      <c r="P307" s="50">
        <v>73406025</v>
      </c>
      <c r="Q307" s="56" t="s">
        <v>2129</v>
      </c>
    </row>
    <row r="308" spans="1:17" ht="37.5" customHeight="1" x14ac:dyDescent="0.2">
      <c r="A308" s="46">
        <v>0</v>
      </c>
      <c r="B308" s="42">
        <f t="shared" si="4"/>
        <v>0</v>
      </c>
      <c r="C308" s="48" t="s">
        <v>2130</v>
      </c>
      <c r="D308" s="48" t="s">
        <v>2131</v>
      </c>
      <c r="E308" s="50">
        <v>2023</v>
      </c>
      <c r="F308" s="52">
        <v>268</v>
      </c>
      <c r="G308" s="54" t="s">
        <v>32</v>
      </c>
      <c r="H308" s="57">
        <v>1626.9</v>
      </c>
      <c r="I308" s="54" t="s">
        <v>2132</v>
      </c>
      <c r="J308" s="54" t="s">
        <v>2116</v>
      </c>
      <c r="K308" s="54" t="s">
        <v>2133</v>
      </c>
      <c r="L308" s="54" t="s">
        <v>2134</v>
      </c>
      <c r="M308" s="54" t="s">
        <v>37</v>
      </c>
      <c r="N308" s="60" t="s">
        <v>2135</v>
      </c>
      <c r="O308" s="63" t="s">
        <v>2136</v>
      </c>
      <c r="P308" s="50">
        <v>73325063</v>
      </c>
      <c r="Q308" s="56" t="s">
        <v>2137</v>
      </c>
    </row>
    <row r="309" spans="1:17" ht="37.5" customHeight="1" x14ac:dyDescent="0.2">
      <c r="A309" s="46">
        <v>0</v>
      </c>
      <c r="B309" s="42">
        <f t="shared" si="4"/>
        <v>0</v>
      </c>
      <c r="C309" s="48" t="s">
        <v>2138</v>
      </c>
      <c r="D309" s="48" t="s">
        <v>2139</v>
      </c>
      <c r="E309" s="50">
        <v>2023</v>
      </c>
      <c r="F309" s="52">
        <v>408</v>
      </c>
      <c r="G309" s="54" t="s">
        <v>32</v>
      </c>
      <c r="H309" s="57">
        <v>1676.4</v>
      </c>
      <c r="I309" s="54" t="s">
        <v>2140</v>
      </c>
      <c r="J309" s="54" t="s">
        <v>2116</v>
      </c>
      <c r="K309" s="54" t="s">
        <v>2141</v>
      </c>
      <c r="L309" s="54" t="s">
        <v>2142</v>
      </c>
      <c r="M309" s="54" t="s">
        <v>37</v>
      </c>
      <c r="N309" s="60" t="s">
        <v>2143</v>
      </c>
      <c r="O309" s="63" t="s">
        <v>2144</v>
      </c>
      <c r="P309" s="50">
        <v>73302419</v>
      </c>
      <c r="Q309" s="56" t="s">
        <v>2145</v>
      </c>
    </row>
    <row r="310" spans="1:17" ht="37.5" customHeight="1" x14ac:dyDescent="0.2">
      <c r="A310" s="46">
        <v>0</v>
      </c>
      <c r="B310" s="42">
        <f t="shared" si="4"/>
        <v>0</v>
      </c>
      <c r="C310" s="48" t="s">
        <v>2146</v>
      </c>
      <c r="D310" s="48" t="s">
        <v>2147</v>
      </c>
      <c r="E310" s="50">
        <v>2023</v>
      </c>
      <c r="F310" s="52">
        <v>288</v>
      </c>
      <c r="G310" s="54" t="s">
        <v>32</v>
      </c>
      <c r="H310" s="57">
        <v>2030.6</v>
      </c>
      <c r="I310" s="54" t="s">
        <v>2148</v>
      </c>
      <c r="J310" s="54" t="s">
        <v>2116</v>
      </c>
      <c r="K310" s="54" t="s">
        <v>2149</v>
      </c>
      <c r="L310" s="54" t="s">
        <v>2150</v>
      </c>
      <c r="M310" s="54" t="s">
        <v>37</v>
      </c>
      <c r="N310" s="60" t="s">
        <v>2151</v>
      </c>
      <c r="O310" s="63" t="s">
        <v>2152</v>
      </c>
      <c r="P310" s="50">
        <v>73302718</v>
      </c>
      <c r="Q310" s="56" t="s">
        <v>2153</v>
      </c>
    </row>
    <row r="311" spans="1:17" ht="37.5" customHeight="1" x14ac:dyDescent="0.2">
      <c r="A311" s="46">
        <v>0</v>
      </c>
      <c r="B311" s="42">
        <f t="shared" si="4"/>
        <v>0</v>
      </c>
      <c r="C311" s="48" t="s">
        <v>2154</v>
      </c>
      <c r="D311" s="48" t="s">
        <v>2155</v>
      </c>
      <c r="E311" s="50">
        <v>2022</v>
      </c>
      <c r="F311" s="52">
        <v>520</v>
      </c>
      <c r="G311" s="54" t="s">
        <v>32</v>
      </c>
      <c r="H311" s="57">
        <v>3626.7</v>
      </c>
      <c r="I311" s="54" t="s">
        <v>44</v>
      </c>
      <c r="J311" s="54" t="s">
        <v>2116</v>
      </c>
      <c r="K311" s="54" t="s">
        <v>2156</v>
      </c>
      <c r="L311" s="54" t="s">
        <v>2157</v>
      </c>
      <c r="M311" s="54" t="s">
        <v>37</v>
      </c>
      <c r="N311" s="60" t="s">
        <v>2158</v>
      </c>
      <c r="O311" s="63" t="s">
        <v>2159</v>
      </c>
      <c r="P311" s="50">
        <v>73268400</v>
      </c>
      <c r="Q311" s="56" t="s">
        <v>2160</v>
      </c>
    </row>
    <row r="312" spans="1:17" ht="37.5" customHeight="1" x14ac:dyDescent="0.2">
      <c r="A312" s="46">
        <v>0</v>
      </c>
      <c r="B312" s="42">
        <f t="shared" si="4"/>
        <v>0</v>
      </c>
      <c r="C312" s="48" t="s">
        <v>2161</v>
      </c>
      <c r="D312" s="48" t="s">
        <v>2162</v>
      </c>
      <c r="E312" s="50">
        <v>2022</v>
      </c>
      <c r="F312" s="52">
        <v>304</v>
      </c>
      <c r="G312" s="54" t="s">
        <v>32</v>
      </c>
      <c r="H312" s="57">
        <v>1789.7</v>
      </c>
      <c r="I312" s="54" t="s">
        <v>44</v>
      </c>
      <c r="J312" s="54" t="s">
        <v>2116</v>
      </c>
      <c r="K312" s="54" t="s">
        <v>2156</v>
      </c>
      <c r="L312" s="54" t="s">
        <v>2157</v>
      </c>
      <c r="M312" s="54" t="s">
        <v>37</v>
      </c>
      <c r="N312" s="60" t="s">
        <v>2163</v>
      </c>
      <c r="O312" s="63" t="s">
        <v>2164</v>
      </c>
      <c r="P312" s="50">
        <v>73268399</v>
      </c>
      <c r="Q312" s="56" t="s">
        <v>2165</v>
      </c>
    </row>
    <row r="313" spans="1:17" ht="37.5" customHeight="1" x14ac:dyDescent="0.2">
      <c r="A313" s="46">
        <v>0</v>
      </c>
      <c r="B313" s="42">
        <f t="shared" si="4"/>
        <v>0</v>
      </c>
      <c r="C313" s="48" t="s">
        <v>2166</v>
      </c>
      <c r="D313" s="48" t="s">
        <v>2167</v>
      </c>
      <c r="E313" s="50">
        <v>2024</v>
      </c>
      <c r="F313" s="52">
        <v>220</v>
      </c>
      <c r="G313" s="54" t="s">
        <v>32</v>
      </c>
      <c r="H313" s="57">
        <v>973.5</v>
      </c>
      <c r="I313" s="54" t="s">
        <v>1708</v>
      </c>
      <c r="J313" s="54" t="s">
        <v>2116</v>
      </c>
      <c r="K313" s="54" t="s">
        <v>2168</v>
      </c>
      <c r="L313" s="54" t="s">
        <v>2169</v>
      </c>
      <c r="M313" s="54" t="s">
        <v>37</v>
      </c>
      <c r="N313" s="60" t="s">
        <v>2170</v>
      </c>
      <c r="O313" s="63" t="s">
        <v>2171</v>
      </c>
      <c r="P313" s="50">
        <v>73374786</v>
      </c>
      <c r="Q313" s="56" t="s">
        <v>2172</v>
      </c>
    </row>
    <row r="314" spans="1:17" ht="37.5" customHeight="1" x14ac:dyDescent="0.2">
      <c r="A314" s="46">
        <v>0</v>
      </c>
      <c r="B314" s="42">
        <f t="shared" si="4"/>
        <v>0</v>
      </c>
      <c r="C314" s="48" t="s">
        <v>2173</v>
      </c>
      <c r="D314" s="48" t="s">
        <v>2174</v>
      </c>
      <c r="E314" s="50">
        <v>2023</v>
      </c>
      <c r="F314" s="52">
        <v>192</v>
      </c>
      <c r="G314" s="54" t="s">
        <v>32</v>
      </c>
      <c r="H314" s="57">
        <v>1140.7</v>
      </c>
      <c r="I314" s="54" t="s">
        <v>2175</v>
      </c>
      <c r="J314" s="54" t="s">
        <v>2116</v>
      </c>
      <c r="K314" s="54" t="s">
        <v>2176</v>
      </c>
      <c r="L314" s="54" t="s">
        <v>2177</v>
      </c>
      <c r="M314" s="54" t="s">
        <v>37</v>
      </c>
      <c r="N314" s="60" t="s">
        <v>2178</v>
      </c>
      <c r="O314" s="63" t="s">
        <v>2179</v>
      </c>
      <c r="P314" s="50">
        <v>73343817</v>
      </c>
      <c r="Q314" s="56" t="s">
        <v>2180</v>
      </c>
    </row>
    <row r="315" spans="1:17" ht="37.5" customHeight="1" x14ac:dyDescent="0.2">
      <c r="A315" s="46">
        <v>0</v>
      </c>
      <c r="B315" s="42">
        <f t="shared" si="4"/>
        <v>0</v>
      </c>
      <c r="C315" s="48" t="s">
        <v>2181</v>
      </c>
      <c r="D315" s="48" t="s">
        <v>2182</v>
      </c>
      <c r="E315" s="50">
        <v>2023</v>
      </c>
      <c r="F315" s="52">
        <v>216</v>
      </c>
      <c r="G315" s="54" t="s">
        <v>32</v>
      </c>
      <c r="H315" s="57">
        <v>1452</v>
      </c>
      <c r="I315" s="54" t="s">
        <v>2183</v>
      </c>
      <c r="J315" s="54" t="s">
        <v>2116</v>
      </c>
      <c r="K315" s="54" t="s">
        <v>2184</v>
      </c>
      <c r="L315" s="54" t="s">
        <v>2185</v>
      </c>
      <c r="M315" s="54" t="s">
        <v>37</v>
      </c>
      <c r="N315" s="60" t="s">
        <v>2186</v>
      </c>
      <c r="O315" s="63" t="s">
        <v>2187</v>
      </c>
      <c r="P315" s="50">
        <v>73297702</v>
      </c>
      <c r="Q315" s="56" t="s">
        <v>2188</v>
      </c>
    </row>
    <row r="316" spans="1:17" ht="37.5" customHeight="1" x14ac:dyDescent="0.2">
      <c r="A316" s="46">
        <v>0</v>
      </c>
      <c r="B316" s="42">
        <f t="shared" si="4"/>
        <v>0</v>
      </c>
      <c r="C316" s="48" t="s">
        <v>2189</v>
      </c>
      <c r="D316" s="48" t="s">
        <v>2190</v>
      </c>
      <c r="E316" s="50">
        <v>2024</v>
      </c>
      <c r="F316" s="52">
        <v>480</v>
      </c>
      <c r="G316" s="54" t="s">
        <v>32</v>
      </c>
      <c r="H316" s="57">
        <v>1674.2</v>
      </c>
      <c r="I316" s="54" t="s">
        <v>2191</v>
      </c>
      <c r="J316" s="54" t="s">
        <v>2116</v>
      </c>
      <c r="K316" s="54" t="s">
        <v>2192</v>
      </c>
      <c r="L316" s="54" t="s">
        <v>2193</v>
      </c>
      <c r="M316" s="54" t="s">
        <v>37</v>
      </c>
      <c r="N316" s="60" t="s">
        <v>2194</v>
      </c>
      <c r="O316" s="63" t="s">
        <v>2195</v>
      </c>
      <c r="P316" s="50">
        <v>73402217</v>
      </c>
      <c r="Q316" s="56" t="s">
        <v>2196</v>
      </c>
    </row>
    <row r="317" spans="1:17" ht="37.5" customHeight="1" x14ac:dyDescent="0.2">
      <c r="A317" s="46">
        <v>0</v>
      </c>
      <c r="B317" s="42">
        <f t="shared" si="4"/>
        <v>0</v>
      </c>
      <c r="C317" s="48" t="s">
        <v>2197</v>
      </c>
      <c r="D317" s="48" t="s">
        <v>2123</v>
      </c>
      <c r="E317" s="50">
        <v>2025</v>
      </c>
      <c r="F317" s="52">
        <v>176</v>
      </c>
      <c r="G317" s="54" t="s">
        <v>32</v>
      </c>
      <c r="H317" s="57">
        <v>1126.4000000000001</v>
      </c>
      <c r="I317" s="54" t="s">
        <v>2198</v>
      </c>
      <c r="J317" s="54" t="s">
        <v>2116</v>
      </c>
      <c r="K317" s="54" t="s">
        <v>2199</v>
      </c>
      <c r="L317" s="54" t="s">
        <v>2200</v>
      </c>
      <c r="M317" s="54" t="s">
        <v>37</v>
      </c>
      <c r="N317" s="60" t="s">
        <v>2201</v>
      </c>
      <c r="O317" s="63" t="s">
        <v>2202</v>
      </c>
      <c r="P317" s="50">
        <v>73418765</v>
      </c>
      <c r="Q317" s="56" t="s">
        <v>2203</v>
      </c>
    </row>
    <row r="318" spans="1:17" ht="37.5" customHeight="1" x14ac:dyDescent="0.2">
      <c r="A318" s="46">
        <v>0</v>
      </c>
      <c r="B318" s="42">
        <f t="shared" si="4"/>
        <v>0</v>
      </c>
      <c r="C318" s="48" t="s">
        <v>2204</v>
      </c>
      <c r="D318" s="48" t="s">
        <v>2205</v>
      </c>
      <c r="E318" s="50">
        <v>2023</v>
      </c>
      <c r="F318" s="52">
        <v>52</v>
      </c>
      <c r="G318" s="54" t="s">
        <v>43</v>
      </c>
      <c r="H318" s="57">
        <v>699.6</v>
      </c>
      <c r="I318" s="54" t="s">
        <v>1544</v>
      </c>
      <c r="J318" s="54" t="s">
        <v>2116</v>
      </c>
      <c r="K318" s="54" t="s">
        <v>2206</v>
      </c>
      <c r="L318" s="54" t="s">
        <v>2207</v>
      </c>
      <c r="M318" s="54" t="s">
        <v>37</v>
      </c>
      <c r="N318" s="60" t="s">
        <v>2208</v>
      </c>
      <c r="O318" s="63" t="s">
        <v>2209</v>
      </c>
      <c r="P318" s="50">
        <v>73302291</v>
      </c>
      <c r="Q318" s="56" t="s">
        <v>2210</v>
      </c>
    </row>
    <row r="319" spans="1:17" ht="37.5" customHeight="1" x14ac:dyDescent="0.2">
      <c r="A319" s="46">
        <v>0</v>
      </c>
      <c r="B319" s="42">
        <f t="shared" si="4"/>
        <v>0</v>
      </c>
      <c r="C319" s="48" t="s">
        <v>2211</v>
      </c>
      <c r="D319" s="48" t="s">
        <v>2212</v>
      </c>
      <c r="E319" s="50">
        <v>2024</v>
      </c>
      <c r="F319" s="52">
        <v>168</v>
      </c>
      <c r="G319" s="54" t="s">
        <v>32</v>
      </c>
      <c r="H319" s="57">
        <v>1197.9000000000001</v>
      </c>
      <c r="I319" s="54" t="s">
        <v>44</v>
      </c>
      <c r="J319" s="54" t="s">
        <v>2116</v>
      </c>
      <c r="K319" s="54" t="s">
        <v>2213</v>
      </c>
      <c r="L319" s="54" t="s">
        <v>2214</v>
      </c>
      <c r="M319" s="54" t="s">
        <v>37</v>
      </c>
      <c r="N319" s="60" t="s">
        <v>2215</v>
      </c>
      <c r="O319" s="63" t="s">
        <v>2216</v>
      </c>
      <c r="P319" s="50">
        <v>73358327</v>
      </c>
      <c r="Q319" s="56" t="s">
        <v>2217</v>
      </c>
    </row>
    <row r="320" spans="1:17" ht="37.5" customHeight="1" x14ac:dyDescent="0.2">
      <c r="A320" s="46">
        <v>0</v>
      </c>
      <c r="B320" s="42">
        <f t="shared" si="4"/>
        <v>0</v>
      </c>
      <c r="C320" s="48" t="s">
        <v>2218</v>
      </c>
      <c r="D320" s="48" t="s">
        <v>2205</v>
      </c>
      <c r="E320" s="50">
        <v>2022</v>
      </c>
      <c r="F320" s="52">
        <v>152</v>
      </c>
      <c r="G320" s="54" t="s">
        <v>32</v>
      </c>
      <c r="H320" s="57">
        <v>1225.4000000000001</v>
      </c>
      <c r="I320" s="54" t="s">
        <v>2219</v>
      </c>
      <c r="J320" s="54" t="s">
        <v>2116</v>
      </c>
      <c r="K320" s="54" t="s">
        <v>2220</v>
      </c>
      <c r="L320" s="54" t="s">
        <v>2221</v>
      </c>
      <c r="M320" s="54" t="s">
        <v>37</v>
      </c>
      <c r="N320" s="60" t="s">
        <v>2222</v>
      </c>
      <c r="O320" s="63" t="s">
        <v>2223</v>
      </c>
      <c r="P320" s="50">
        <v>73234279</v>
      </c>
      <c r="Q320" s="56" t="s">
        <v>2224</v>
      </c>
    </row>
    <row r="321" spans="1:17" ht="37.5" customHeight="1" x14ac:dyDescent="0.2">
      <c r="A321" s="46">
        <v>0</v>
      </c>
      <c r="B321" s="42">
        <f t="shared" si="4"/>
        <v>0</v>
      </c>
      <c r="C321" s="48" t="s">
        <v>2225</v>
      </c>
      <c r="D321" s="48" t="s">
        <v>2226</v>
      </c>
      <c r="E321" s="50">
        <v>2025</v>
      </c>
      <c r="F321" s="52">
        <v>284</v>
      </c>
      <c r="G321" s="54" t="s">
        <v>32</v>
      </c>
      <c r="H321" s="57">
        <v>1282.5999999999999</v>
      </c>
      <c r="I321" s="54" t="s">
        <v>2227</v>
      </c>
      <c r="J321" s="54" t="s">
        <v>2116</v>
      </c>
      <c r="K321" s="54" t="s">
        <v>2228</v>
      </c>
      <c r="L321" s="54" t="s">
        <v>2229</v>
      </c>
      <c r="M321" s="54" t="s">
        <v>37</v>
      </c>
      <c r="N321" s="60" t="s">
        <v>2230</v>
      </c>
      <c r="O321" s="63" t="s">
        <v>2231</v>
      </c>
      <c r="P321" s="50">
        <v>73419121</v>
      </c>
      <c r="Q321" s="56" t="s">
        <v>2232</v>
      </c>
    </row>
    <row r="322" spans="1:17" ht="37.5" customHeight="1" x14ac:dyDescent="0.2">
      <c r="A322" s="46">
        <v>0</v>
      </c>
      <c r="B322" s="42">
        <f t="shared" si="4"/>
        <v>0</v>
      </c>
      <c r="C322" s="48" t="s">
        <v>2233</v>
      </c>
      <c r="D322" s="48" t="s">
        <v>2234</v>
      </c>
      <c r="E322" s="50">
        <v>2023</v>
      </c>
      <c r="F322" s="52">
        <v>216</v>
      </c>
      <c r="G322" s="54" t="s">
        <v>32</v>
      </c>
      <c r="H322" s="57">
        <v>1184.7</v>
      </c>
      <c r="I322" s="54" t="s">
        <v>2235</v>
      </c>
      <c r="J322" s="54" t="s">
        <v>2116</v>
      </c>
      <c r="K322" s="54" t="s">
        <v>2236</v>
      </c>
      <c r="L322" s="54" t="s">
        <v>2237</v>
      </c>
      <c r="M322" s="54" t="s">
        <v>37</v>
      </c>
      <c r="N322" s="60" t="s">
        <v>2238</v>
      </c>
      <c r="O322" s="63" t="s">
        <v>2239</v>
      </c>
      <c r="P322" s="50">
        <v>73348594</v>
      </c>
      <c r="Q322" s="56" t="s">
        <v>2240</v>
      </c>
    </row>
    <row r="323" spans="1:17" ht="37.5" customHeight="1" x14ac:dyDescent="0.2">
      <c r="A323" s="46">
        <v>0</v>
      </c>
      <c r="B323" s="42">
        <f t="shared" si="4"/>
        <v>0</v>
      </c>
      <c r="C323" s="48" t="s">
        <v>2241</v>
      </c>
      <c r="D323" s="48" t="s">
        <v>2242</v>
      </c>
      <c r="E323" s="50">
        <v>2022</v>
      </c>
      <c r="F323" s="52">
        <v>292</v>
      </c>
      <c r="G323" s="54" t="s">
        <v>32</v>
      </c>
      <c r="H323" s="57">
        <v>1436.6</v>
      </c>
      <c r="I323" s="54" t="s">
        <v>44</v>
      </c>
      <c r="J323" s="54" t="s">
        <v>2116</v>
      </c>
      <c r="K323" s="54" t="s">
        <v>2243</v>
      </c>
      <c r="L323" s="54" t="s">
        <v>2244</v>
      </c>
      <c r="M323" s="54" t="s">
        <v>37</v>
      </c>
      <c r="N323" s="60" t="s">
        <v>2245</v>
      </c>
      <c r="O323" s="63" t="s">
        <v>2246</v>
      </c>
      <c r="P323" s="50">
        <v>73228267</v>
      </c>
      <c r="Q323" s="56" t="s">
        <v>2247</v>
      </c>
    </row>
    <row r="324" spans="1:17" ht="37.5" customHeight="1" x14ac:dyDescent="0.2">
      <c r="A324" s="46">
        <v>0</v>
      </c>
      <c r="B324" s="42">
        <f t="shared" si="4"/>
        <v>0</v>
      </c>
      <c r="C324" s="48" t="s">
        <v>2248</v>
      </c>
      <c r="D324" s="48" t="s">
        <v>2167</v>
      </c>
      <c r="E324" s="50">
        <v>2025</v>
      </c>
      <c r="F324" s="52">
        <v>156</v>
      </c>
      <c r="G324" s="54" t="s">
        <v>32</v>
      </c>
      <c r="H324" s="57">
        <v>965.8</v>
      </c>
      <c r="I324" s="54" t="s">
        <v>1544</v>
      </c>
      <c r="J324" s="54" t="s">
        <v>2116</v>
      </c>
      <c r="K324" s="54" t="s">
        <v>2249</v>
      </c>
      <c r="L324" s="54" t="s">
        <v>2250</v>
      </c>
      <c r="M324" s="54" t="s">
        <v>37</v>
      </c>
      <c r="N324" s="60" t="s">
        <v>2251</v>
      </c>
      <c r="O324" s="63" t="s">
        <v>2252</v>
      </c>
      <c r="P324" s="50">
        <v>73412990</v>
      </c>
      <c r="Q324" s="56" t="s">
        <v>2253</v>
      </c>
    </row>
    <row r="325" spans="1:17" ht="37.5" customHeight="1" x14ac:dyDescent="0.2">
      <c r="A325" s="46">
        <v>0</v>
      </c>
      <c r="B325" s="42">
        <f t="shared" si="4"/>
        <v>0</v>
      </c>
      <c r="C325" s="48" t="s">
        <v>2254</v>
      </c>
      <c r="D325" s="48" t="s">
        <v>2255</v>
      </c>
      <c r="E325" s="50">
        <v>2023</v>
      </c>
      <c r="F325" s="52">
        <v>536</v>
      </c>
      <c r="G325" s="54" t="s">
        <v>32</v>
      </c>
      <c r="H325" s="57">
        <v>2951.3</v>
      </c>
      <c r="I325" s="54" t="s">
        <v>44</v>
      </c>
      <c r="J325" s="54" t="s">
        <v>2116</v>
      </c>
      <c r="K325" s="54" t="s">
        <v>2256</v>
      </c>
      <c r="L325" s="54" t="s">
        <v>2257</v>
      </c>
      <c r="M325" s="54" t="s">
        <v>37</v>
      </c>
      <c r="N325" s="60" t="s">
        <v>2258</v>
      </c>
      <c r="O325" s="63" t="s">
        <v>2259</v>
      </c>
      <c r="P325" s="50">
        <v>73353595</v>
      </c>
      <c r="Q325" s="56" t="s">
        <v>2260</v>
      </c>
    </row>
    <row r="326" spans="1:17" ht="37.5" customHeight="1" x14ac:dyDescent="0.2">
      <c r="A326" s="46">
        <v>0</v>
      </c>
      <c r="B326" s="42">
        <f t="shared" si="4"/>
        <v>0</v>
      </c>
      <c r="C326" s="48" t="s">
        <v>2261</v>
      </c>
      <c r="D326" s="48" t="s">
        <v>2262</v>
      </c>
      <c r="E326" s="50">
        <v>2023</v>
      </c>
      <c r="F326" s="52">
        <v>476</v>
      </c>
      <c r="G326" s="54" t="s">
        <v>32</v>
      </c>
      <c r="H326" s="57">
        <v>2180.1999999999998</v>
      </c>
      <c r="I326" s="54" t="s">
        <v>2263</v>
      </c>
      <c r="J326" s="54" t="s">
        <v>2116</v>
      </c>
      <c r="K326" s="54" t="s">
        <v>2264</v>
      </c>
      <c r="L326" s="54" t="s">
        <v>2265</v>
      </c>
      <c r="M326" s="54" t="s">
        <v>37</v>
      </c>
      <c r="N326" s="60" t="s">
        <v>2266</v>
      </c>
      <c r="O326" s="63" t="s">
        <v>2267</v>
      </c>
      <c r="P326" s="50">
        <v>73303436</v>
      </c>
      <c r="Q326" s="56" t="s">
        <v>2268</v>
      </c>
    </row>
    <row r="327" spans="1:17" ht="37.5" customHeight="1" x14ac:dyDescent="0.2">
      <c r="A327" s="46">
        <v>0</v>
      </c>
      <c r="B327" s="42">
        <f t="shared" si="4"/>
        <v>0</v>
      </c>
      <c r="C327" s="48" t="s">
        <v>2269</v>
      </c>
      <c r="D327" s="48" t="s">
        <v>2270</v>
      </c>
      <c r="E327" s="50">
        <v>2024</v>
      </c>
      <c r="F327" s="52">
        <v>244</v>
      </c>
      <c r="G327" s="54" t="s">
        <v>32</v>
      </c>
      <c r="H327" s="57">
        <v>1106.5999999999999</v>
      </c>
      <c r="I327" s="54" t="s">
        <v>2271</v>
      </c>
      <c r="J327" s="54" t="s">
        <v>2272</v>
      </c>
      <c r="K327" s="54" t="s">
        <v>2273</v>
      </c>
      <c r="L327" s="54" t="s">
        <v>2274</v>
      </c>
      <c r="M327" s="54" t="s">
        <v>37</v>
      </c>
      <c r="N327" s="60" t="s">
        <v>2275</v>
      </c>
      <c r="O327" s="63" t="s">
        <v>2276</v>
      </c>
      <c r="P327" s="50">
        <v>73358347</v>
      </c>
      <c r="Q327" s="56" t="s">
        <v>2277</v>
      </c>
    </row>
    <row r="328" spans="1:17" ht="37.5" customHeight="1" x14ac:dyDescent="0.2">
      <c r="A328" s="46">
        <v>0</v>
      </c>
      <c r="B328" s="42">
        <f t="shared" si="4"/>
        <v>0</v>
      </c>
      <c r="C328" s="48" t="s">
        <v>2278</v>
      </c>
      <c r="D328" s="48" t="s">
        <v>2279</v>
      </c>
      <c r="E328" s="50">
        <v>2024</v>
      </c>
      <c r="F328" s="52">
        <v>280</v>
      </c>
      <c r="G328" s="54" t="s">
        <v>32</v>
      </c>
      <c r="H328" s="57">
        <v>1278.2</v>
      </c>
      <c r="I328" s="54" t="s">
        <v>2280</v>
      </c>
      <c r="J328" s="54" t="s">
        <v>2272</v>
      </c>
      <c r="K328" s="54" t="s">
        <v>2281</v>
      </c>
      <c r="L328" s="54" t="s">
        <v>2282</v>
      </c>
      <c r="M328" s="54" t="s">
        <v>37</v>
      </c>
      <c r="N328" s="60" t="s">
        <v>2283</v>
      </c>
      <c r="O328" s="63" t="s">
        <v>2284</v>
      </c>
      <c r="P328" s="50">
        <v>73364827</v>
      </c>
      <c r="Q328" s="56" t="s">
        <v>2285</v>
      </c>
    </row>
    <row r="329" spans="1:17" ht="37.5" customHeight="1" x14ac:dyDescent="0.2">
      <c r="A329" s="46">
        <v>0</v>
      </c>
      <c r="B329" s="42">
        <f t="shared" ref="B329:B392" si="5">A329*H329</f>
        <v>0</v>
      </c>
      <c r="C329" s="48" t="s">
        <v>2286</v>
      </c>
      <c r="D329" s="48" t="s">
        <v>2287</v>
      </c>
      <c r="E329" s="50">
        <v>2024</v>
      </c>
      <c r="F329" s="52">
        <v>228</v>
      </c>
      <c r="G329" s="54" t="s">
        <v>32</v>
      </c>
      <c r="H329" s="57">
        <v>1635.7</v>
      </c>
      <c r="I329" s="54" t="s">
        <v>2288</v>
      </c>
      <c r="J329" s="54" t="s">
        <v>2272</v>
      </c>
      <c r="K329" s="54" t="s">
        <v>2289</v>
      </c>
      <c r="L329" s="54" t="s">
        <v>2290</v>
      </c>
      <c r="M329" s="54" t="s">
        <v>37</v>
      </c>
      <c r="N329" s="60" t="s">
        <v>2291</v>
      </c>
      <c r="O329" s="63" t="s">
        <v>2292</v>
      </c>
      <c r="P329" s="50">
        <v>73392340</v>
      </c>
      <c r="Q329" s="56" t="s">
        <v>2293</v>
      </c>
    </row>
    <row r="330" spans="1:17" ht="37.5" customHeight="1" x14ac:dyDescent="0.2">
      <c r="A330" s="46">
        <v>0</v>
      </c>
      <c r="B330" s="42">
        <f t="shared" si="5"/>
        <v>0</v>
      </c>
      <c r="C330" s="48" t="s">
        <v>2294</v>
      </c>
      <c r="D330" s="48" t="s">
        <v>2295</v>
      </c>
      <c r="E330" s="50">
        <v>2025</v>
      </c>
      <c r="F330" s="52">
        <v>496</v>
      </c>
      <c r="G330" s="54" t="s">
        <v>32</v>
      </c>
      <c r="H330" s="57">
        <v>1533.4</v>
      </c>
      <c r="I330" s="54" t="s">
        <v>1544</v>
      </c>
      <c r="J330" s="54" t="s">
        <v>2272</v>
      </c>
      <c r="K330" s="54" t="s">
        <v>2296</v>
      </c>
      <c r="L330" s="54" t="s">
        <v>2297</v>
      </c>
      <c r="M330" s="54" t="s">
        <v>37</v>
      </c>
      <c r="N330" s="60" t="s">
        <v>2298</v>
      </c>
      <c r="O330" s="63" t="s">
        <v>2299</v>
      </c>
      <c r="P330" s="50">
        <v>73419114</v>
      </c>
      <c r="Q330" s="56" t="s">
        <v>2300</v>
      </c>
    </row>
    <row r="331" spans="1:17" ht="37.5" customHeight="1" x14ac:dyDescent="0.2">
      <c r="A331" s="46">
        <v>0</v>
      </c>
      <c r="B331" s="42">
        <f t="shared" si="5"/>
        <v>0</v>
      </c>
      <c r="C331" s="48" t="s">
        <v>2301</v>
      </c>
      <c r="D331" s="48" t="s">
        <v>2302</v>
      </c>
      <c r="E331" s="50">
        <v>2024</v>
      </c>
      <c r="F331" s="52">
        <v>396</v>
      </c>
      <c r="G331" s="54" t="s">
        <v>32</v>
      </c>
      <c r="H331" s="57">
        <v>1551</v>
      </c>
      <c r="I331" s="54" t="s">
        <v>2303</v>
      </c>
      <c r="J331" s="54" t="s">
        <v>2272</v>
      </c>
      <c r="K331" s="54" t="s">
        <v>2304</v>
      </c>
      <c r="L331" s="54" t="s">
        <v>2305</v>
      </c>
      <c r="M331" s="54" t="s">
        <v>37</v>
      </c>
      <c r="N331" s="60" t="s">
        <v>2306</v>
      </c>
      <c r="O331" s="63" t="s">
        <v>2307</v>
      </c>
      <c r="P331" s="50">
        <v>73403480</v>
      </c>
      <c r="Q331" s="56" t="s">
        <v>2308</v>
      </c>
    </row>
    <row r="332" spans="1:17" ht="37.5" customHeight="1" x14ac:dyDescent="0.2">
      <c r="A332" s="46">
        <v>0</v>
      </c>
      <c r="B332" s="42">
        <f t="shared" si="5"/>
        <v>0</v>
      </c>
      <c r="C332" s="48" t="s">
        <v>2309</v>
      </c>
      <c r="D332" s="48" t="s">
        <v>2310</v>
      </c>
      <c r="E332" s="50">
        <v>2025</v>
      </c>
      <c r="F332" s="52">
        <v>368</v>
      </c>
      <c r="G332" s="54" t="s">
        <v>32</v>
      </c>
      <c r="H332" s="57">
        <v>1348.6</v>
      </c>
      <c r="I332" s="54" t="s">
        <v>2311</v>
      </c>
      <c r="J332" s="54" t="s">
        <v>2272</v>
      </c>
      <c r="K332" s="54" t="s">
        <v>2312</v>
      </c>
      <c r="L332" s="54" t="s">
        <v>2313</v>
      </c>
      <c r="M332" s="54" t="s">
        <v>37</v>
      </c>
      <c r="N332" s="60" t="s">
        <v>2314</v>
      </c>
      <c r="O332" s="63" t="s">
        <v>2315</v>
      </c>
      <c r="P332" s="50">
        <v>73429341</v>
      </c>
      <c r="Q332" s="56" t="s">
        <v>2316</v>
      </c>
    </row>
    <row r="333" spans="1:17" ht="37.5" customHeight="1" x14ac:dyDescent="0.2">
      <c r="A333" s="46">
        <v>0</v>
      </c>
      <c r="B333" s="42">
        <f t="shared" si="5"/>
        <v>0</v>
      </c>
      <c r="C333" s="48" t="s">
        <v>2317</v>
      </c>
      <c r="D333" s="48" t="s">
        <v>2318</v>
      </c>
      <c r="E333" s="50">
        <v>2024</v>
      </c>
      <c r="F333" s="52">
        <v>320</v>
      </c>
      <c r="G333" s="54" t="s">
        <v>32</v>
      </c>
      <c r="H333" s="57">
        <v>1562</v>
      </c>
      <c r="I333" s="54" t="s">
        <v>44</v>
      </c>
      <c r="J333" s="54" t="s">
        <v>2272</v>
      </c>
      <c r="K333" s="54" t="s">
        <v>2319</v>
      </c>
      <c r="L333" s="54" t="s">
        <v>2320</v>
      </c>
      <c r="M333" s="54" t="s">
        <v>37</v>
      </c>
      <c r="N333" s="60" t="s">
        <v>2321</v>
      </c>
      <c r="O333" s="63" t="s">
        <v>2322</v>
      </c>
      <c r="P333" s="50">
        <v>73402379</v>
      </c>
      <c r="Q333" s="56" t="s">
        <v>2323</v>
      </c>
    </row>
    <row r="334" spans="1:17" ht="37.5" customHeight="1" x14ac:dyDescent="0.2">
      <c r="A334" s="46">
        <v>0</v>
      </c>
      <c r="B334" s="42">
        <f t="shared" si="5"/>
        <v>0</v>
      </c>
      <c r="C334" s="48" t="s">
        <v>2324</v>
      </c>
      <c r="D334" s="48" t="s">
        <v>2325</v>
      </c>
      <c r="E334" s="50">
        <v>2023</v>
      </c>
      <c r="F334" s="52">
        <v>176</v>
      </c>
      <c r="G334" s="54" t="s">
        <v>32</v>
      </c>
      <c r="H334" s="57">
        <v>1340.9</v>
      </c>
      <c r="I334" s="54" t="s">
        <v>2326</v>
      </c>
      <c r="J334" s="54" t="s">
        <v>2272</v>
      </c>
      <c r="K334" s="54" t="s">
        <v>2327</v>
      </c>
      <c r="L334" s="54" t="s">
        <v>2328</v>
      </c>
      <c r="M334" s="54" t="s">
        <v>37</v>
      </c>
      <c r="N334" s="60" t="s">
        <v>2329</v>
      </c>
      <c r="O334" s="63" t="s">
        <v>2330</v>
      </c>
      <c r="P334" s="50">
        <v>73302727</v>
      </c>
      <c r="Q334" s="56" t="s">
        <v>2331</v>
      </c>
    </row>
    <row r="335" spans="1:17" ht="37.5" customHeight="1" x14ac:dyDescent="0.2">
      <c r="A335" s="46">
        <v>0</v>
      </c>
      <c r="B335" s="42">
        <f t="shared" si="5"/>
        <v>0</v>
      </c>
      <c r="C335" s="48" t="s">
        <v>2332</v>
      </c>
      <c r="D335" s="48" t="s">
        <v>2333</v>
      </c>
      <c r="E335" s="50">
        <v>2024</v>
      </c>
      <c r="F335" s="52">
        <v>196</v>
      </c>
      <c r="G335" s="54" t="s">
        <v>32</v>
      </c>
      <c r="H335" s="57">
        <v>1214.4000000000001</v>
      </c>
      <c r="I335" s="54" t="s">
        <v>44</v>
      </c>
      <c r="J335" s="54" t="s">
        <v>2272</v>
      </c>
      <c r="K335" s="54" t="s">
        <v>2334</v>
      </c>
      <c r="L335" s="54" t="s">
        <v>2335</v>
      </c>
      <c r="M335" s="54" t="s">
        <v>37</v>
      </c>
      <c r="N335" s="60" t="s">
        <v>2336</v>
      </c>
      <c r="O335" s="63" t="s">
        <v>2337</v>
      </c>
      <c r="P335" s="50">
        <v>73391596</v>
      </c>
      <c r="Q335" s="56" t="s">
        <v>2338</v>
      </c>
    </row>
    <row r="336" spans="1:17" ht="37.5" customHeight="1" x14ac:dyDescent="0.2">
      <c r="A336" s="46">
        <v>0</v>
      </c>
      <c r="B336" s="42">
        <f t="shared" si="5"/>
        <v>0</v>
      </c>
      <c r="C336" s="48" t="s">
        <v>2339</v>
      </c>
      <c r="D336" s="48" t="s">
        <v>2340</v>
      </c>
      <c r="E336" s="50">
        <v>2024</v>
      </c>
      <c r="F336" s="52">
        <v>496</v>
      </c>
      <c r="G336" s="54" t="s">
        <v>32</v>
      </c>
      <c r="H336" s="57">
        <v>3071.2</v>
      </c>
      <c r="I336" s="54" t="s">
        <v>44</v>
      </c>
      <c r="J336" s="54" t="s">
        <v>2272</v>
      </c>
      <c r="K336" s="54" t="s">
        <v>2341</v>
      </c>
      <c r="L336" s="54" t="s">
        <v>2342</v>
      </c>
      <c r="M336" s="54" t="s">
        <v>37</v>
      </c>
      <c r="N336" s="60" t="s">
        <v>2343</v>
      </c>
      <c r="O336" s="63" t="s">
        <v>2344</v>
      </c>
      <c r="P336" s="50">
        <v>73381484</v>
      </c>
      <c r="Q336" s="56" t="s">
        <v>2345</v>
      </c>
    </row>
    <row r="337" spans="1:17" ht="37.5" customHeight="1" x14ac:dyDescent="0.2">
      <c r="A337" s="46">
        <v>0</v>
      </c>
      <c r="B337" s="42">
        <f t="shared" si="5"/>
        <v>0</v>
      </c>
      <c r="C337" s="48" t="s">
        <v>2346</v>
      </c>
      <c r="D337" s="48" t="s">
        <v>2340</v>
      </c>
      <c r="E337" s="50">
        <v>2024</v>
      </c>
      <c r="F337" s="52">
        <v>312</v>
      </c>
      <c r="G337" s="54" t="s">
        <v>32</v>
      </c>
      <c r="H337" s="57">
        <v>1379.4</v>
      </c>
      <c r="I337" s="54" t="s">
        <v>44</v>
      </c>
      <c r="J337" s="54" t="s">
        <v>2272</v>
      </c>
      <c r="K337" s="54" t="s">
        <v>2347</v>
      </c>
      <c r="L337" s="54" t="s">
        <v>2342</v>
      </c>
      <c r="M337" s="54" t="s">
        <v>37</v>
      </c>
      <c r="N337" s="60" t="s">
        <v>2348</v>
      </c>
      <c r="O337" s="63" t="s">
        <v>2349</v>
      </c>
      <c r="P337" s="50">
        <v>73382338</v>
      </c>
      <c r="Q337" s="56" t="s">
        <v>2350</v>
      </c>
    </row>
    <row r="338" spans="1:17" ht="37.5" customHeight="1" x14ac:dyDescent="0.2">
      <c r="A338" s="46">
        <v>0</v>
      </c>
      <c r="B338" s="42">
        <f t="shared" si="5"/>
        <v>0</v>
      </c>
      <c r="C338" s="48" t="s">
        <v>2351</v>
      </c>
      <c r="D338" s="48" t="s">
        <v>2352</v>
      </c>
      <c r="E338" s="50">
        <v>2023</v>
      </c>
      <c r="F338" s="52">
        <v>592</v>
      </c>
      <c r="G338" s="54" t="s">
        <v>32</v>
      </c>
      <c r="H338" s="57">
        <v>1980</v>
      </c>
      <c r="I338" s="54" t="s">
        <v>2353</v>
      </c>
      <c r="J338" s="54" t="s">
        <v>2272</v>
      </c>
      <c r="K338" s="54" t="s">
        <v>2354</v>
      </c>
      <c r="L338" s="54" t="s">
        <v>2355</v>
      </c>
      <c r="M338" s="54" t="s">
        <v>37</v>
      </c>
      <c r="N338" s="60" t="s">
        <v>2356</v>
      </c>
      <c r="O338" s="63" t="s">
        <v>2357</v>
      </c>
      <c r="P338" s="50">
        <v>73297683</v>
      </c>
      <c r="Q338" s="56" t="s">
        <v>2358</v>
      </c>
    </row>
    <row r="339" spans="1:17" ht="37.5" customHeight="1" x14ac:dyDescent="0.2">
      <c r="A339" s="46">
        <v>0</v>
      </c>
      <c r="B339" s="42">
        <f t="shared" si="5"/>
        <v>0</v>
      </c>
      <c r="C339" s="48" t="s">
        <v>2359</v>
      </c>
      <c r="D339" s="48" t="s">
        <v>2360</v>
      </c>
      <c r="E339" s="50">
        <v>2024</v>
      </c>
      <c r="F339" s="52">
        <v>424</v>
      </c>
      <c r="G339" s="54" t="s">
        <v>32</v>
      </c>
      <c r="H339" s="57">
        <v>1740.2</v>
      </c>
      <c r="I339" s="54" t="s">
        <v>2361</v>
      </c>
      <c r="J339" s="54" t="s">
        <v>2272</v>
      </c>
      <c r="K339" s="54" t="s">
        <v>2362</v>
      </c>
      <c r="L339" s="54" t="s">
        <v>2363</v>
      </c>
      <c r="M339" s="54" t="s">
        <v>37</v>
      </c>
      <c r="N339" s="60" t="s">
        <v>2364</v>
      </c>
      <c r="O339" s="63" t="s">
        <v>2365</v>
      </c>
      <c r="P339" s="50">
        <v>73389635</v>
      </c>
      <c r="Q339" s="56" t="s">
        <v>2366</v>
      </c>
    </row>
    <row r="340" spans="1:17" ht="37.5" customHeight="1" x14ac:dyDescent="0.2">
      <c r="A340" s="46">
        <v>0</v>
      </c>
      <c r="B340" s="42">
        <f t="shared" si="5"/>
        <v>0</v>
      </c>
      <c r="C340" s="48" t="s">
        <v>2367</v>
      </c>
      <c r="D340" s="48" t="s">
        <v>2368</v>
      </c>
      <c r="E340" s="50">
        <v>2024</v>
      </c>
      <c r="F340" s="52">
        <v>592</v>
      </c>
      <c r="G340" s="54" t="s">
        <v>32</v>
      </c>
      <c r="H340" s="57">
        <v>2040.5</v>
      </c>
      <c r="I340" s="54" t="s">
        <v>2369</v>
      </c>
      <c r="J340" s="54" t="s">
        <v>2272</v>
      </c>
      <c r="K340" s="54" t="s">
        <v>2370</v>
      </c>
      <c r="L340" s="54" t="s">
        <v>2371</v>
      </c>
      <c r="M340" s="54" t="s">
        <v>37</v>
      </c>
      <c r="N340" s="60" t="s">
        <v>2372</v>
      </c>
      <c r="O340" s="63" t="s">
        <v>2373</v>
      </c>
      <c r="P340" s="50">
        <v>73353680</v>
      </c>
      <c r="Q340" s="56" t="s">
        <v>2374</v>
      </c>
    </row>
    <row r="341" spans="1:17" ht="37.5" customHeight="1" x14ac:dyDescent="0.2">
      <c r="A341" s="46">
        <v>0</v>
      </c>
      <c r="B341" s="42">
        <f t="shared" si="5"/>
        <v>0</v>
      </c>
      <c r="C341" s="48" t="s">
        <v>2375</v>
      </c>
      <c r="D341" s="48" t="s">
        <v>2333</v>
      </c>
      <c r="E341" s="50">
        <v>2024</v>
      </c>
      <c r="F341" s="52">
        <v>224</v>
      </c>
      <c r="G341" s="54" t="s">
        <v>32</v>
      </c>
      <c r="H341" s="57">
        <v>1387.1</v>
      </c>
      <c r="I341" s="54" t="s">
        <v>44</v>
      </c>
      <c r="J341" s="54" t="s">
        <v>2272</v>
      </c>
      <c r="K341" s="54" t="s">
        <v>2376</v>
      </c>
      <c r="L341" s="54" t="s">
        <v>2377</v>
      </c>
      <c r="M341" s="54" t="s">
        <v>37</v>
      </c>
      <c r="N341" s="60" t="s">
        <v>2378</v>
      </c>
      <c r="O341" s="63" t="s">
        <v>2379</v>
      </c>
      <c r="P341" s="50">
        <v>73391590</v>
      </c>
      <c r="Q341" s="56" t="s">
        <v>2380</v>
      </c>
    </row>
    <row r="342" spans="1:17" ht="37.5" customHeight="1" x14ac:dyDescent="0.2">
      <c r="A342" s="46">
        <v>0</v>
      </c>
      <c r="B342" s="42">
        <f t="shared" si="5"/>
        <v>0</v>
      </c>
      <c r="C342" s="48" t="s">
        <v>2381</v>
      </c>
      <c r="D342" s="48" t="s">
        <v>2382</v>
      </c>
      <c r="E342" s="50">
        <v>2025</v>
      </c>
      <c r="F342" s="52">
        <v>172</v>
      </c>
      <c r="G342" s="54" t="s">
        <v>32</v>
      </c>
      <c r="H342" s="57">
        <v>1083.5</v>
      </c>
      <c r="I342" s="54" t="s">
        <v>44</v>
      </c>
      <c r="J342" s="54" t="s">
        <v>2272</v>
      </c>
      <c r="K342" s="54" t="s">
        <v>2383</v>
      </c>
      <c r="L342" s="54" t="s">
        <v>2384</v>
      </c>
      <c r="M342" s="54" t="s">
        <v>37</v>
      </c>
      <c r="N342" s="61" t="s">
        <v>44</v>
      </c>
      <c r="O342" s="63" t="s">
        <v>2385</v>
      </c>
      <c r="P342" s="50">
        <v>73429614</v>
      </c>
      <c r="Q342" s="56" t="s">
        <v>2386</v>
      </c>
    </row>
    <row r="343" spans="1:17" ht="37.5" customHeight="1" x14ac:dyDescent="0.2">
      <c r="A343" s="46">
        <v>0</v>
      </c>
      <c r="B343" s="42">
        <f t="shared" si="5"/>
        <v>0</v>
      </c>
      <c r="C343" s="48" t="s">
        <v>2387</v>
      </c>
      <c r="D343" s="48" t="s">
        <v>2388</v>
      </c>
      <c r="E343" s="50">
        <v>2024</v>
      </c>
      <c r="F343" s="52">
        <v>192</v>
      </c>
      <c r="G343" s="54" t="s">
        <v>32</v>
      </c>
      <c r="H343" s="57">
        <v>849.2</v>
      </c>
      <c r="I343" s="54" t="s">
        <v>44</v>
      </c>
      <c r="J343" s="54" t="s">
        <v>2272</v>
      </c>
      <c r="K343" s="54" t="s">
        <v>2389</v>
      </c>
      <c r="L343" s="54" t="s">
        <v>2390</v>
      </c>
      <c r="M343" s="54" t="s">
        <v>37</v>
      </c>
      <c r="N343" s="60" t="s">
        <v>2391</v>
      </c>
      <c r="O343" s="63" t="s">
        <v>2392</v>
      </c>
      <c r="P343" s="50">
        <v>73364793</v>
      </c>
      <c r="Q343" s="56" t="s">
        <v>2393</v>
      </c>
    </row>
    <row r="344" spans="1:17" ht="37.5" customHeight="1" x14ac:dyDescent="0.2">
      <c r="A344" s="46">
        <v>0</v>
      </c>
      <c r="B344" s="42">
        <f t="shared" si="5"/>
        <v>0</v>
      </c>
      <c r="C344" s="48" t="s">
        <v>2394</v>
      </c>
      <c r="D344" s="48" t="s">
        <v>2395</v>
      </c>
      <c r="E344" s="50">
        <v>2024</v>
      </c>
      <c r="F344" s="52">
        <v>252</v>
      </c>
      <c r="G344" s="54" t="s">
        <v>32</v>
      </c>
      <c r="H344" s="57">
        <v>1898.6</v>
      </c>
      <c r="I344" s="54" t="s">
        <v>2396</v>
      </c>
      <c r="J344" s="54" t="s">
        <v>2272</v>
      </c>
      <c r="K344" s="54" t="s">
        <v>2397</v>
      </c>
      <c r="L344" s="54" t="s">
        <v>2398</v>
      </c>
      <c r="M344" s="54" t="s">
        <v>37</v>
      </c>
      <c r="N344" s="60" t="s">
        <v>2399</v>
      </c>
      <c r="O344" s="63" t="s">
        <v>2400</v>
      </c>
      <c r="P344" s="50">
        <v>73381492</v>
      </c>
      <c r="Q344" s="56" t="s">
        <v>2401</v>
      </c>
    </row>
    <row r="345" spans="1:17" ht="37.5" customHeight="1" x14ac:dyDescent="0.2">
      <c r="A345" s="46">
        <v>0</v>
      </c>
      <c r="B345" s="42">
        <f t="shared" si="5"/>
        <v>0</v>
      </c>
      <c r="C345" s="48" t="s">
        <v>2402</v>
      </c>
      <c r="D345" s="48" t="s">
        <v>2403</v>
      </c>
      <c r="E345" s="50">
        <v>2025</v>
      </c>
      <c r="F345" s="52">
        <v>320</v>
      </c>
      <c r="G345" s="54" t="s">
        <v>32</v>
      </c>
      <c r="H345" s="57">
        <v>1622.5</v>
      </c>
      <c r="I345" s="54" t="s">
        <v>2404</v>
      </c>
      <c r="J345" s="54" t="s">
        <v>2272</v>
      </c>
      <c r="K345" s="54" t="s">
        <v>2405</v>
      </c>
      <c r="L345" s="54" t="s">
        <v>2406</v>
      </c>
      <c r="M345" s="54" t="s">
        <v>37</v>
      </c>
      <c r="N345" s="60" t="s">
        <v>2407</v>
      </c>
      <c r="O345" s="63" t="s">
        <v>2408</v>
      </c>
      <c r="P345" s="50">
        <v>73429463</v>
      </c>
      <c r="Q345" s="56" t="s">
        <v>2409</v>
      </c>
    </row>
    <row r="346" spans="1:17" ht="37.5" customHeight="1" x14ac:dyDescent="0.2">
      <c r="A346" s="46">
        <v>0</v>
      </c>
      <c r="B346" s="42">
        <f t="shared" si="5"/>
        <v>0</v>
      </c>
      <c r="C346" s="48" t="s">
        <v>2410</v>
      </c>
      <c r="D346" s="48" t="s">
        <v>2395</v>
      </c>
      <c r="E346" s="50">
        <v>2025</v>
      </c>
      <c r="F346" s="52">
        <v>252</v>
      </c>
      <c r="G346" s="54" t="s">
        <v>32</v>
      </c>
      <c r="H346" s="57">
        <v>1559.8</v>
      </c>
      <c r="I346" s="54" t="s">
        <v>2411</v>
      </c>
      <c r="J346" s="54" t="s">
        <v>2272</v>
      </c>
      <c r="K346" s="54" t="s">
        <v>2412</v>
      </c>
      <c r="L346" s="54" t="s">
        <v>2413</v>
      </c>
      <c r="M346" s="54" t="s">
        <v>37</v>
      </c>
      <c r="N346" s="60" t="s">
        <v>2414</v>
      </c>
      <c r="O346" s="63" t="s">
        <v>2415</v>
      </c>
      <c r="P346" s="50">
        <v>73429338</v>
      </c>
      <c r="Q346" s="56" t="s">
        <v>2416</v>
      </c>
    </row>
    <row r="347" spans="1:17" ht="37.5" customHeight="1" x14ac:dyDescent="0.2">
      <c r="A347" s="46">
        <v>0</v>
      </c>
      <c r="B347" s="42">
        <f t="shared" si="5"/>
        <v>0</v>
      </c>
      <c r="C347" s="48" t="s">
        <v>2417</v>
      </c>
      <c r="D347" s="48" t="s">
        <v>2418</v>
      </c>
      <c r="E347" s="50">
        <v>2024</v>
      </c>
      <c r="F347" s="52">
        <v>376</v>
      </c>
      <c r="G347" s="54" t="s">
        <v>32</v>
      </c>
      <c r="H347" s="57">
        <v>1943.7</v>
      </c>
      <c r="I347" s="54" t="s">
        <v>2419</v>
      </c>
      <c r="J347" s="54" t="s">
        <v>2272</v>
      </c>
      <c r="K347" s="54" t="s">
        <v>2420</v>
      </c>
      <c r="L347" s="54" t="s">
        <v>2421</v>
      </c>
      <c r="M347" s="54" t="s">
        <v>37</v>
      </c>
      <c r="N347" s="60" t="s">
        <v>2422</v>
      </c>
      <c r="O347" s="63" t="s">
        <v>2423</v>
      </c>
      <c r="P347" s="50">
        <v>73382662</v>
      </c>
      <c r="Q347" s="56" t="s">
        <v>2424</v>
      </c>
    </row>
    <row r="348" spans="1:17" ht="37.5" customHeight="1" x14ac:dyDescent="0.2">
      <c r="A348" s="46">
        <v>0</v>
      </c>
      <c r="B348" s="42">
        <f t="shared" si="5"/>
        <v>0</v>
      </c>
      <c r="C348" s="48" t="s">
        <v>2425</v>
      </c>
      <c r="D348" s="48" t="s">
        <v>2426</v>
      </c>
      <c r="E348" s="50">
        <v>2024</v>
      </c>
      <c r="F348" s="52">
        <v>296</v>
      </c>
      <c r="G348" s="54" t="s">
        <v>32</v>
      </c>
      <c r="H348" s="57">
        <v>1436.6</v>
      </c>
      <c r="I348" s="54" t="s">
        <v>2427</v>
      </c>
      <c r="J348" s="54" t="s">
        <v>2272</v>
      </c>
      <c r="K348" s="54" t="s">
        <v>2428</v>
      </c>
      <c r="L348" s="54" t="s">
        <v>2429</v>
      </c>
      <c r="M348" s="54" t="s">
        <v>37</v>
      </c>
      <c r="N348" s="60" t="s">
        <v>2430</v>
      </c>
      <c r="O348" s="63" t="s">
        <v>2431</v>
      </c>
      <c r="P348" s="50">
        <v>73358365</v>
      </c>
      <c r="Q348" s="56" t="s">
        <v>2432</v>
      </c>
    </row>
    <row r="349" spans="1:17" ht="37.5" customHeight="1" x14ac:dyDescent="0.2">
      <c r="A349" s="46">
        <v>0</v>
      </c>
      <c r="B349" s="42">
        <f t="shared" si="5"/>
        <v>0</v>
      </c>
      <c r="C349" s="48" t="s">
        <v>2433</v>
      </c>
      <c r="D349" s="48" t="s">
        <v>2434</v>
      </c>
      <c r="E349" s="50">
        <v>2024</v>
      </c>
      <c r="F349" s="52">
        <v>56</v>
      </c>
      <c r="G349" s="54" t="s">
        <v>43</v>
      </c>
      <c r="H349" s="57">
        <v>275</v>
      </c>
      <c r="I349" s="54" t="s">
        <v>44</v>
      </c>
      <c r="J349" s="54" t="s">
        <v>2272</v>
      </c>
      <c r="K349" s="54" t="s">
        <v>2435</v>
      </c>
      <c r="L349" s="54" t="s">
        <v>2436</v>
      </c>
      <c r="M349" s="54" t="s">
        <v>37</v>
      </c>
      <c r="N349" s="60" t="s">
        <v>2437</v>
      </c>
      <c r="O349" s="63" t="s">
        <v>2438</v>
      </c>
      <c r="P349" s="50">
        <v>73409128</v>
      </c>
      <c r="Q349" s="56" t="s">
        <v>2439</v>
      </c>
    </row>
    <row r="350" spans="1:17" ht="37.5" customHeight="1" x14ac:dyDescent="0.2">
      <c r="A350" s="46">
        <v>0</v>
      </c>
      <c r="B350" s="42">
        <f t="shared" si="5"/>
        <v>0</v>
      </c>
      <c r="C350" s="48" t="s">
        <v>2440</v>
      </c>
      <c r="D350" s="48" t="s">
        <v>2441</v>
      </c>
      <c r="E350" s="50">
        <v>2023</v>
      </c>
      <c r="F350" s="52">
        <v>392</v>
      </c>
      <c r="G350" s="54" t="s">
        <v>32</v>
      </c>
      <c r="H350" s="57">
        <v>1509.2</v>
      </c>
      <c r="I350" s="54" t="s">
        <v>2442</v>
      </c>
      <c r="J350" s="54" t="s">
        <v>2272</v>
      </c>
      <c r="K350" s="54" t="s">
        <v>2443</v>
      </c>
      <c r="L350" s="54" t="s">
        <v>2444</v>
      </c>
      <c r="M350" s="54" t="s">
        <v>37</v>
      </c>
      <c r="N350" s="60" t="s">
        <v>2445</v>
      </c>
      <c r="O350" s="63" t="s">
        <v>2446</v>
      </c>
      <c r="P350" s="50">
        <v>73348505</v>
      </c>
      <c r="Q350" s="56" t="s">
        <v>2447</v>
      </c>
    </row>
    <row r="351" spans="1:17" ht="37.5" customHeight="1" x14ac:dyDescent="0.2">
      <c r="A351" s="46">
        <v>0</v>
      </c>
      <c r="B351" s="42">
        <f t="shared" si="5"/>
        <v>0</v>
      </c>
      <c r="C351" s="48" t="s">
        <v>2448</v>
      </c>
      <c r="D351" s="48" t="s">
        <v>2449</v>
      </c>
      <c r="E351" s="50">
        <v>2024</v>
      </c>
      <c r="F351" s="52">
        <v>104</v>
      </c>
      <c r="G351" s="54" t="s">
        <v>43</v>
      </c>
      <c r="H351" s="57">
        <v>401.5</v>
      </c>
      <c r="I351" s="54" t="s">
        <v>2450</v>
      </c>
      <c r="J351" s="54" t="s">
        <v>2272</v>
      </c>
      <c r="K351" s="54" t="s">
        <v>2451</v>
      </c>
      <c r="L351" s="54" t="s">
        <v>2452</v>
      </c>
      <c r="M351" s="54" t="s">
        <v>37</v>
      </c>
      <c r="N351" s="60" t="s">
        <v>2453</v>
      </c>
      <c r="O351" s="63" t="s">
        <v>2454</v>
      </c>
      <c r="P351" s="50">
        <v>73367460</v>
      </c>
      <c r="Q351" s="56" t="s">
        <v>2455</v>
      </c>
    </row>
    <row r="352" spans="1:17" ht="37.5" customHeight="1" x14ac:dyDescent="0.2">
      <c r="A352" s="46">
        <v>0</v>
      </c>
      <c r="B352" s="42">
        <f t="shared" si="5"/>
        <v>0</v>
      </c>
      <c r="C352" s="48" t="s">
        <v>2456</v>
      </c>
      <c r="D352" s="48" t="s">
        <v>2449</v>
      </c>
      <c r="E352" s="50">
        <v>2024</v>
      </c>
      <c r="F352" s="52">
        <v>108</v>
      </c>
      <c r="G352" s="54" t="s">
        <v>43</v>
      </c>
      <c r="H352" s="57">
        <v>462</v>
      </c>
      <c r="I352" s="54" t="s">
        <v>1708</v>
      </c>
      <c r="J352" s="54" t="s">
        <v>2272</v>
      </c>
      <c r="K352" s="54" t="s">
        <v>2457</v>
      </c>
      <c r="L352" s="54" t="s">
        <v>2458</v>
      </c>
      <c r="M352" s="54" t="s">
        <v>37</v>
      </c>
      <c r="N352" s="60" t="s">
        <v>2459</v>
      </c>
      <c r="O352" s="63" t="s">
        <v>2460</v>
      </c>
      <c r="P352" s="50">
        <v>73357323</v>
      </c>
      <c r="Q352" s="56" t="s">
        <v>2461</v>
      </c>
    </row>
    <row r="353" spans="1:17" ht="37.5" customHeight="1" x14ac:dyDescent="0.2">
      <c r="A353" s="46">
        <v>0</v>
      </c>
      <c r="B353" s="42">
        <f t="shared" si="5"/>
        <v>0</v>
      </c>
      <c r="C353" s="48" t="s">
        <v>2462</v>
      </c>
      <c r="D353" s="48" t="s">
        <v>2360</v>
      </c>
      <c r="E353" s="50">
        <v>2024</v>
      </c>
      <c r="F353" s="52">
        <v>592</v>
      </c>
      <c r="G353" s="54" t="s">
        <v>32</v>
      </c>
      <c r="H353" s="57">
        <v>1846.9</v>
      </c>
      <c r="I353" s="54" t="s">
        <v>2463</v>
      </c>
      <c r="J353" s="54" t="s">
        <v>2272</v>
      </c>
      <c r="K353" s="54" t="s">
        <v>2464</v>
      </c>
      <c r="L353" s="54" t="s">
        <v>2465</v>
      </c>
      <c r="M353" s="54" t="s">
        <v>37</v>
      </c>
      <c r="N353" s="60" t="s">
        <v>2466</v>
      </c>
      <c r="O353" s="63" t="s">
        <v>2467</v>
      </c>
      <c r="P353" s="50">
        <v>73400270</v>
      </c>
      <c r="Q353" s="56" t="s">
        <v>2468</v>
      </c>
    </row>
    <row r="354" spans="1:17" ht="37.5" customHeight="1" x14ac:dyDescent="0.2">
      <c r="A354" s="46">
        <v>0</v>
      </c>
      <c r="B354" s="42">
        <f t="shared" si="5"/>
        <v>0</v>
      </c>
      <c r="C354" s="48" t="s">
        <v>2469</v>
      </c>
      <c r="D354" s="48" t="s">
        <v>2470</v>
      </c>
      <c r="E354" s="50">
        <v>2023</v>
      </c>
      <c r="F354" s="52">
        <v>280</v>
      </c>
      <c r="G354" s="54" t="s">
        <v>32</v>
      </c>
      <c r="H354" s="57">
        <v>1460.8</v>
      </c>
      <c r="I354" s="54" t="s">
        <v>424</v>
      </c>
      <c r="J354" s="54" t="s">
        <v>2272</v>
      </c>
      <c r="K354" s="54" t="s">
        <v>2471</v>
      </c>
      <c r="L354" s="54" t="s">
        <v>2472</v>
      </c>
      <c r="M354" s="54" t="s">
        <v>37</v>
      </c>
      <c r="N354" s="60" t="s">
        <v>2473</v>
      </c>
      <c r="O354" s="63" t="s">
        <v>2474</v>
      </c>
      <c r="P354" s="50">
        <v>73302733</v>
      </c>
      <c r="Q354" s="56" t="s">
        <v>2475</v>
      </c>
    </row>
    <row r="355" spans="1:17" ht="37.5" customHeight="1" x14ac:dyDescent="0.2">
      <c r="A355" s="46">
        <v>0</v>
      </c>
      <c r="B355" s="42">
        <f t="shared" si="5"/>
        <v>0</v>
      </c>
      <c r="C355" s="48" t="s">
        <v>2476</v>
      </c>
      <c r="D355" s="48" t="s">
        <v>2333</v>
      </c>
      <c r="E355" s="50">
        <v>2024</v>
      </c>
      <c r="F355" s="52">
        <v>184</v>
      </c>
      <c r="G355" s="54" t="s">
        <v>32</v>
      </c>
      <c r="H355" s="57">
        <v>1139.5999999999999</v>
      </c>
      <c r="I355" s="54" t="s">
        <v>44</v>
      </c>
      <c r="J355" s="54" t="s">
        <v>2272</v>
      </c>
      <c r="K355" s="54" t="s">
        <v>2477</v>
      </c>
      <c r="L355" s="54" t="s">
        <v>2478</v>
      </c>
      <c r="M355" s="54" t="s">
        <v>37</v>
      </c>
      <c r="N355" s="60" t="s">
        <v>2479</v>
      </c>
      <c r="O355" s="63" t="s">
        <v>2480</v>
      </c>
      <c r="P355" s="50">
        <v>73391592</v>
      </c>
      <c r="Q355" s="56" t="s">
        <v>2481</v>
      </c>
    </row>
    <row r="356" spans="1:17" ht="37.5" customHeight="1" x14ac:dyDescent="0.2">
      <c r="A356" s="46">
        <v>0</v>
      </c>
      <c r="B356" s="42">
        <f t="shared" si="5"/>
        <v>0</v>
      </c>
      <c r="C356" s="48" t="s">
        <v>2482</v>
      </c>
      <c r="D356" s="48" t="s">
        <v>2483</v>
      </c>
      <c r="E356" s="50">
        <v>2024</v>
      </c>
      <c r="F356" s="52">
        <v>200</v>
      </c>
      <c r="G356" s="54" t="s">
        <v>32</v>
      </c>
      <c r="H356" s="57">
        <v>1239.7</v>
      </c>
      <c r="I356" s="54" t="s">
        <v>44</v>
      </c>
      <c r="J356" s="54" t="s">
        <v>2272</v>
      </c>
      <c r="K356" s="54" t="s">
        <v>2484</v>
      </c>
      <c r="L356" s="54" t="s">
        <v>2485</v>
      </c>
      <c r="M356" s="54" t="s">
        <v>37</v>
      </c>
      <c r="N356" s="60" t="s">
        <v>2486</v>
      </c>
      <c r="O356" s="63" t="s">
        <v>2487</v>
      </c>
      <c r="P356" s="50">
        <v>73367521</v>
      </c>
      <c r="Q356" s="56" t="s">
        <v>2488</v>
      </c>
    </row>
    <row r="357" spans="1:17" ht="37.5" customHeight="1" x14ac:dyDescent="0.2">
      <c r="A357" s="46">
        <v>0</v>
      </c>
      <c r="B357" s="42">
        <f t="shared" si="5"/>
        <v>0</v>
      </c>
      <c r="C357" s="48" t="s">
        <v>2489</v>
      </c>
      <c r="D357" s="48" t="s">
        <v>2490</v>
      </c>
      <c r="E357" s="50">
        <v>2024</v>
      </c>
      <c r="F357" s="52">
        <v>192</v>
      </c>
      <c r="G357" s="54" t="s">
        <v>32</v>
      </c>
      <c r="H357" s="57">
        <v>1189.0999999999999</v>
      </c>
      <c r="I357" s="54" t="s">
        <v>44</v>
      </c>
      <c r="J357" s="54" t="s">
        <v>2272</v>
      </c>
      <c r="K357" s="54" t="s">
        <v>2484</v>
      </c>
      <c r="L357" s="54" t="s">
        <v>2485</v>
      </c>
      <c r="M357" s="54" t="s">
        <v>37</v>
      </c>
      <c r="N357" s="60" t="s">
        <v>2491</v>
      </c>
      <c r="O357" s="63" t="s">
        <v>2492</v>
      </c>
      <c r="P357" s="50">
        <v>73396981</v>
      </c>
      <c r="Q357" s="56" t="s">
        <v>2493</v>
      </c>
    </row>
    <row r="358" spans="1:17" ht="37.5" customHeight="1" x14ac:dyDescent="0.2">
      <c r="A358" s="46">
        <v>0</v>
      </c>
      <c r="B358" s="42">
        <f t="shared" si="5"/>
        <v>0</v>
      </c>
      <c r="C358" s="48" t="s">
        <v>2494</v>
      </c>
      <c r="D358" s="48" t="s">
        <v>2495</v>
      </c>
      <c r="E358" s="50">
        <v>2024</v>
      </c>
      <c r="F358" s="52">
        <v>256</v>
      </c>
      <c r="G358" s="54" t="s">
        <v>32</v>
      </c>
      <c r="H358" s="57">
        <v>1662.1</v>
      </c>
      <c r="I358" s="54" t="s">
        <v>2496</v>
      </c>
      <c r="J358" s="54" t="s">
        <v>2272</v>
      </c>
      <c r="K358" s="54" t="s">
        <v>2497</v>
      </c>
      <c r="L358" s="54" t="s">
        <v>2498</v>
      </c>
      <c r="M358" s="54" t="s">
        <v>37</v>
      </c>
      <c r="N358" s="60" t="s">
        <v>2499</v>
      </c>
      <c r="O358" s="63" t="s">
        <v>2500</v>
      </c>
      <c r="P358" s="50">
        <v>73363504</v>
      </c>
      <c r="Q358" s="56" t="s">
        <v>2501</v>
      </c>
    </row>
    <row r="359" spans="1:17" ht="37.5" customHeight="1" x14ac:dyDescent="0.2">
      <c r="A359" s="46">
        <v>0</v>
      </c>
      <c r="B359" s="42">
        <f t="shared" si="5"/>
        <v>0</v>
      </c>
      <c r="C359" s="48" t="s">
        <v>2502</v>
      </c>
      <c r="D359" s="48" t="s">
        <v>2503</v>
      </c>
      <c r="E359" s="50">
        <v>2025</v>
      </c>
      <c r="F359" s="52">
        <v>272</v>
      </c>
      <c r="G359" s="54" t="s">
        <v>32</v>
      </c>
      <c r="H359" s="57">
        <v>1713.8</v>
      </c>
      <c r="I359" s="54" t="s">
        <v>44</v>
      </c>
      <c r="J359" s="54" t="s">
        <v>2272</v>
      </c>
      <c r="K359" s="54" t="s">
        <v>2504</v>
      </c>
      <c r="L359" s="54" t="s">
        <v>2505</v>
      </c>
      <c r="M359" s="54" t="s">
        <v>37</v>
      </c>
      <c r="N359" s="61" t="s">
        <v>44</v>
      </c>
      <c r="O359" s="63" t="s">
        <v>2506</v>
      </c>
      <c r="P359" s="50">
        <v>73429540</v>
      </c>
      <c r="Q359" s="56" t="s">
        <v>2507</v>
      </c>
    </row>
    <row r="360" spans="1:17" ht="37.5" customHeight="1" x14ac:dyDescent="0.2">
      <c r="A360" s="46">
        <v>0</v>
      </c>
      <c r="B360" s="42">
        <f t="shared" si="5"/>
        <v>0</v>
      </c>
      <c r="C360" s="48" t="s">
        <v>2508</v>
      </c>
      <c r="D360" s="48" t="s">
        <v>2509</v>
      </c>
      <c r="E360" s="50">
        <v>2024</v>
      </c>
      <c r="F360" s="52">
        <v>168</v>
      </c>
      <c r="G360" s="54" t="s">
        <v>32</v>
      </c>
      <c r="H360" s="57">
        <v>1393.7</v>
      </c>
      <c r="I360" s="54" t="s">
        <v>2510</v>
      </c>
      <c r="J360" s="54" t="s">
        <v>2272</v>
      </c>
      <c r="K360" s="54" t="s">
        <v>2511</v>
      </c>
      <c r="L360" s="54" t="s">
        <v>2512</v>
      </c>
      <c r="M360" s="54" t="s">
        <v>37</v>
      </c>
      <c r="N360" s="60" t="s">
        <v>2513</v>
      </c>
      <c r="O360" s="63" t="s">
        <v>2514</v>
      </c>
      <c r="P360" s="50">
        <v>73358379</v>
      </c>
      <c r="Q360" s="56" t="s">
        <v>2515</v>
      </c>
    </row>
    <row r="361" spans="1:17" ht="37.5" customHeight="1" x14ac:dyDescent="0.2">
      <c r="A361" s="46">
        <v>0</v>
      </c>
      <c r="B361" s="42">
        <f t="shared" si="5"/>
        <v>0</v>
      </c>
      <c r="C361" s="48" t="s">
        <v>2516</v>
      </c>
      <c r="D361" s="48" t="s">
        <v>2517</v>
      </c>
      <c r="E361" s="50">
        <v>2025</v>
      </c>
      <c r="F361" s="52">
        <v>300</v>
      </c>
      <c r="G361" s="54" t="s">
        <v>32</v>
      </c>
      <c r="H361" s="57">
        <v>1857.9</v>
      </c>
      <c r="I361" s="54" t="s">
        <v>2518</v>
      </c>
      <c r="J361" s="54" t="s">
        <v>2272</v>
      </c>
      <c r="K361" s="54" t="s">
        <v>2519</v>
      </c>
      <c r="L361" s="54" t="s">
        <v>2520</v>
      </c>
      <c r="M361" s="54" t="s">
        <v>37</v>
      </c>
      <c r="N361" s="60" t="s">
        <v>2521</v>
      </c>
      <c r="O361" s="63" t="s">
        <v>2522</v>
      </c>
      <c r="P361" s="50">
        <v>73429408</v>
      </c>
      <c r="Q361" s="56" t="s">
        <v>2523</v>
      </c>
    </row>
    <row r="362" spans="1:17" ht="37.5" customHeight="1" x14ac:dyDescent="0.2">
      <c r="A362" s="46">
        <v>0</v>
      </c>
      <c r="B362" s="42">
        <f t="shared" si="5"/>
        <v>0</v>
      </c>
      <c r="C362" s="48" t="s">
        <v>2524</v>
      </c>
      <c r="D362" s="48" t="s">
        <v>2525</v>
      </c>
      <c r="E362" s="50">
        <v>2025</v>
      </c>
      <c r="F362" s="52">
        <v>304</v>
      </c>
      <c r="G362" s="54" t="s">
        <v>32</v>
      </c>
      <c r="H362" s="57">
        <v>1254</v>
      </c>
      <c r="I362" s="54" t="s">
        <v>2526</v>
      </c>
      <c r="J362" s="54" t="s">
        <v>2272</v>
      </c>
      <c r="K362" s="54" t="s">
        <v>2527</v>
      </c>
      <c r="L362" s="54" t="s">
        <v>2528</v>
      </c>
      <c r="M362" s="54" t="s">
        <v>37</v>
      </c>
      <c r="N362" s="60" t="s">
        <v>2529</v>
      </c>
      <c r="O362" s="63" t="s">
        <v>2530</v>
      </c>
      <c r="P362" s="50">
        <v>73429465</v>
      </c>
      <c r="Q362" s="56" t="s">
        <v>2531</v>
      </c>
    </row>
    <row r="363" spans="1:17" ht="37.5" customHeight="1" x14ac:dyDescent="0.2">
      <c r="A363" s="46">
        <v>0</v>
      </c>
      <c r="B363" s="42">
        <f t="shared" si="5"/>
        <v>0</v>
      </c>
      <c r="C363" s="48" t="s">
        <v>2532</v>
      </c>
      <c r="D363" s="48" t="s">
        <v>2533</v>
      </c>
      <c r="E363" s="50">
        <v>2023</v>
      </c>
      <c r="F363" s="52">
        <v>356</v>
      </c>
      <c r="G363" s="54" t="s">
        <v>32</v>
      </c>
      <c r="H363" s="57">
        <v>2033.9</v>
      </c>
      <c r="I363" s="54" t="s">
        <v>2534</v>
      </c>
      <c r="J363" s="54" t="s">
        <v>2272</v>
      </c>
      <c r="K363" s="54" t="s">
        <v>2535</v>
      </c>
      <c r="L363" s="54" t="s">
        <v>2536</v>
      </c>
      <c r="M363" s="54" t="s">
        <v>37</v>
      </c>
      <c r="N363" s="60" t="s">
        <v>2537</v>
      </c>
      <c r="O363" s="63" t="s">
        <v>2538</v>
      </c>
      <c r="P363" s="50">
        <v>73308613</v>
      </c>
      <c r="Q363" s="56" t="s">
        <v>2539</v>
      </c>
    </row>
    <row r="364" spans="1:17" ht="37.5" customHeight="1" x14ac:dyDescent="0.2">
      <c r="A364" s="46">
        <v>0</v>
      </c>
      <c r="B364" s="42">
        <f t="shared" si="5"/>
        <v>0</v>
      </c>
      <c r="C364" s="48" t="s">
        <v>2540</v>
      </c>
      <c r="D364" s="48" t="s">
        <v>2382</v>
      </c>
      <c r="E364" s="50">
        <v>2024</v>
      </c>
      <c r="F364" s="52">
        <v>236</v>
      </c>
      <c r="G364" s="54" t="s">
        <v>43</v>
      </c>
      <c r="H364" s="57">
        <v>1557.6</v>
      </c>
      <c r="I364" s="54" t="s">
        <v>44</v>
      </c>
      <c r="J364" s="54" t="s">
        <v>2272</v>
      </c>
      <c r="K364" s="54" t="s">
        <v>2541</v>
      </c>
      <c r="L364" s="54" t="s">
        <v>2542</v>
      </c>
      <c r="M364" s="54" t="s">
        <v>37</v>
      </c>
      <c r="N364" s="60" t="s">
        <v>2543</v>
      </c>
      <c r="O364" s="63" t="s">
        <v>2544</v>
      </c>
      <c r="P364" s="50">
        <v>73358381</v>
      </c>
      <c r="Q364" s="56" t="s">
        <v>2545</v>
      </c>
    </row>
    <row r="365" spans="1:17" ht="37.5" customHeight="1" x14ac:dyDescent="0.2">
      <c r="A365" s="46">
        <v>0</v>
      </c>
      <c r="B365" s="42">
        <f t="shared" si="5"/>
        <v>0</v>
      </c>
      <c r="C365" s="48" t="s">
        <v>2546</v>
      </c>
      <c r="D365" s="48" t="s">
        <v>2547</v>
      </c>
      <c r="E365" s="50">
        <v>2025</v>
      </c>
      <c r="F365" s="52">
        <v>104</v>
      </c>
      <c r="G365" s="54" t="s">
        <v>43</v>
      </c>
      <c r="H365" s="57">
        <v>459.8</v>
      </c>
      <c r="I365" s="54" t="s">
        <v>44</v>
      </c>
      <c r="J365" s="54" t="s">
        <v>2272</v>
      </c>
      <c r="K365" s="54" t="s">
        <v>2548</v>
      </c>
      <c r="L365" s="54" t="s">
        <v>2549</v>
      </c>
      <c r="M365" s="54" t="s">
        <v>37</v>
      </c>
      <c r="N365" s="60" t="s">
        <v>2550</v>
      </c>
      <c r="O365" s="63" t="s">
        <v>2551</v>
      </c>
      <c r="P365" s="50">
        <v>73429335</v>
      </c>
      <c r="Q365" s="56" t="s">
        <v>2552</v>
      </c>
    </row>
    <row r="366" spans="1:17" ht="37.5" customHeight="1" x14ac:dyDescent="0.2">
      <c r="A366" s="46">
        <v>0</v>
      </c>
      <c r="B366" s="42">
        <f t="shared" si="5"/>
        <v>0</v>
      </c>
      <c r="C366" s="48" t="s">
        <v>2553</v>
      </c>
      <c r="D366" s="48" t="s">
        <v>2554</v>
      </c>
      <c r="E366" s="50">
        <v>2024</v>
      </c>
      <c r="F366" s="52">
        <v>440</v>
      </c>
      <c r="G366" s="54" t="s">
        <v>32</v>
      </c>
      <c r="H366" s="57">
        <v>1447.6</v>
      </c>
      <c r="I366" s="54" t="s">
        <v>2555</v>
      </c>
      <c r="J366" s="54" t="s">
        <v>2272</v>
      </c>
      <c r="K366" s="54" t="s">
        <v>2556</v>
      </c>
      <c r="L366" s="54" t="s">
        <v>2557</v>
      </c>
      <c r="M366" s="54" t="s">
        <v>37</v>
      </c>
      <c r="N366" s="60" t="s">
        <v>2558</v>
      </c>
      <c r="O366" s="63" t="s">
        <v>2559</v>
      </c>
      <c r="P366" s="50">
        <v>73389645</v>
      </c>
      <c r="Q366" s="56" t="s">
        <v>2560</v>
      </c>
    </row>
    <row r="367" spans="1:17" ht="37.5" customHeight="1" x14ac:dyDescent="0.2">
      <c r="A367" s="46">
        <v>0</v>
      </c>
      <c r="B367" s="42">
        <f t="shared" si="5"/>
        <v>0</v>
      </c>
      <c r="C367" s="48" t="s">
        <v>2561</v>
      </c>
      <c r="D367" s="48" t="s">
        <v>2554</v>
      </c>
      <c r="E367" s="50">
        <v>2023</v>
      </c>
      <c r="F367" s="52">
        <v>320</v>
      </c>
      <c r="G367" s="54" t="s">
        <v>32</v>
      </c>
      <c r="H367" s="57">
        <v>1274.9000000000001</v>
      </c>
      <c r="I367" s="54" t="s">
        <v>2562</v>
      </c>
      <c r="J367" s="54" t="s">
        <v>2272</v>
      </c>
      <c r="K367" s="54" t="s">
        <v>2563</v>
      </c>
      <c r="L367" s="54" t="s">
        <v>2564</v>
      </c>
      <c r="M367" s="54" t="s">
        <v>37</v>
      </c>
      <c r="N367" s="60" t="s">
        <v>2565</v>
      </c>
      <c r="O367" s="63" t="s">
        <v>2566</v>
      </c>
      <c r="P367" s="50">
        <v>73344439</v>
      </c>
      <c r="Q367" s="56" t="s">
        <v>2567</v>
      </c>
    </row>
    <row r="368" spans="1:17" ht="37.5" customHeight="1" x14ac:dyDescent="0.2">
      <c r="A368" s="46">
        <v>0</v>
      </c>
      <c r="B368" s="42">
        <f t="shared" si="5"/>
        <v>0</v>
      </c>
      <c r="C368" s="48" t="s">
        <v>2568</v>
      </c>
      <c r="D368" s="48" t="s">
        <v>2569</v>
      </c>
      <c r="E368" s="50">
        <v>2024</v>
      </c>
      <c r="F368" s="52">
        <v>312</v>
      </c>
      <c r="G368" s="54" t="s">
        <v>32</v>
      </c>
      <c r="H368" s="57">
        <v>1377.2</v>
      </c>
      <c r="I368" s="54" t="s">
        <v>1708</v>
      </c>
      <c r="J368" s="54" t="s">
        <v>2272</v>
      </c>
      <c r="K368" s="54" t="s">
        <v>1708</v>
      </c>
      <c r="L368" s="54" t="s">
        <v>2570</v>
      </c>
      <c r="M368" s="54" t="s">
        <v>37</v>
      </c>
      <c r="N368" s="60" t="s">
        <v>2571</v>
      </c>
      <c r="O368" s="63" t="s">
        <v>2572</v>
      </c>
      <c r="P368" s="50">
        <v>73364034</v>
      </c>
      <c r="Q368" s="56" t="s">
        <v>2573</v>
      </c>
    </row>
    <row r="369" spans="1:17" ht="37.5" customHeight="1" x14ac:dyDescent="0.2">
      <c r="A369" s="46">
        <v>0</v>
      </c>
      <c r="B369" s="42">
        <f t="shared" si="5"/>
        <v>0</v>
      </c>
      <c r="C369" s="48" t="s">
        <v>2574</v>
      </c>
      <c r="D369" s="48" t="s">
        <v>2575</v>
      </c>
      <c r="E369" s="50">
        <v>2025</v>
      </c>
      <c r="F369" s="52">
        <v>224</v>
      </c>
      <c r="G369" s="54" t="s">
        <v>32</v>
      </c>
      <c r="H369" s="57">
        <v>991.1</v>
      </c>
      <c r="I369" s="54" t="s">
        <v>44</v>
      </c>
      <c r="J369" s="54" t="s">
        <v>2272</v>
      </c>
      <c r="K369" s="54" t="s">
        <v>2576</v>
      </c>
      <c r="L369" s="54" t="s">
        <v>2577</v>
      </c>
      <c r="M369" s="54" t="s">
        <v>37</v>
      </c>
      <c r="N369" s="60" t="s">
        <v>2578</v>
      </c>
      <c r="O369" s="63" t="s">
        <v>2579</v>
      </c>
      <c r="P369" s="50">
        <v>73429343</v>
      </c>
      <c r="Q369" s="56" t="s">
        <v>2580</v>
      </c>
    </row>
    <row r="370" spans="1:17" ht="37.5" customHeight="1" x14ac:dyDescent="0.2">
      <c r="A370" s="46">
        <v>0</v>
      </c>
      <c r="B370" s="42">
        <f t="shared" si="5"/>
        <v>0</v>
      </c>
      <c r="C370" s="48" t="s">
        <v>2581</v>
      </c>
      <c r="D370" s="48" t="s">
        <v>2582</v>
      </c>
      <c r="E370" s="50">
        <v>2024</v>
      </c>
      <c r="F370" s="52">
        <v>332</v>
      </c>
      <c r="G370" s="54" t="s">
        <v>32</v>
      </c>
      <c r="H370" s="57">
        <v>1469.6</v>
      </c>
      <c r="I370" s="54" t="s">
        <v>44</v>
      </c>
      <c r="J370" s="54" t="s">
        <v>2272</v>
      </c>
      <c r="K370" s="54" t="s">
        <v>2583</v>
      </c>
      <c r="L370" s="54" t="s">
        <v>2584</v>
      </c>
      <c r="M370" s="54" t="s">
        <v>37</v>
      </c>
      <c r="N370" s="60" t="s">
        <v>2585</v>
      </c>
      <c r="O370" s="63" t="s">
        <v>2586</v>
      </c>
      <c r="P370" s="50">
        <v>73367525</v>
      </c>
      <c r="Q370" s="56" t="s">
        <v>2587</v>
      </c>
    </row>
    <row r="371" spans="1:17" ht="37.5" customHeight="1" x14ac:dyDescent="0.2">
      <c r="A371" s="46">
        <v>0</v>
      </c>
      <c r="B371" s="42">
        <f t="shared" si="5"/>
        <v>0</v>
      </c>
      <c r="C371" s="48" t="s">
        <v>2588</v>
      </c>
      <c r="D371" s="48" t="s">
        <v>2589</v>
      </c>
      <c r="E371" s="50">
        <v>2024</v>
      </c>
      <c r="F371" s="52">
        <v>392</v>
      </c>
      <c r="G371" s="54" t="s">
        <v>32</v>
      </c>
      <c r="H371" s="57">
        <v>1282.5999999999999</v>
      </c>
      <c r="I371" s="54" t="s">
        <v>1708</v>
      </c>
      <c r="J371" s="54" t="s">
        <v>2272</v>
      </c>
      <c r="K371" s="54" t="s">
        <v>1708</v>
      </c>
      <c r="L371" s="54" t="s">
        <v>2570</v>
      </c>
      <c r="M371" s="54" t="s">
        <v>37</v>
      </c>
      <c r="N371" s="60" t="s">
        <v>2590</v>
      </c>
      <c r="O371" s="63" t="s">
        <v>2591</v>
      </c>
      <c r="P371" s="50">
        <v>73363311</v>
      </c>
      <c r="Q371" s="56" t="s">
        <v>2592</v>
      </c>
    </row>
    <row r="372" spans="1:17" ht="37.5" customHeight="1" x14ac:dyDescent="0.2">
      <c r="A372" s="46">
        <v>0</v>
      </c>
      <c r="B372" s="42">
        <f t="shared" si="5"/>
        <v>0</v>
      </c>
      <c r="C372" s="48" t="s">
        <v>2593</v>
      </c>
      <c r="D372" s="48" t="s">
        <v>2589</v>
      </c>
      <c r="E372" s="50">
        <v>2024</v>
      </c>
      <c r="F372" s="52">
        <v>512</v>
      </c>
      <c r="G372" s="54" t="s">
        <v>32</v>
      </c>
      <c r="H372" s="57">
        <v>2113.1</v>
      </c>
      <c r="I372" s="54" t="s">
        <v>2594</v>
      </c>
      <c r="J372" s="54" t="s">
        <v>2272</v>
      </c>
      <c r="K372" s="54" t="s">
        <v>2595</v>
      </c>
      <c r="L372" s="54" t="s">
        <v>2596</v>
      </c>
      <c r="M372" s="54" t="s">
        <v>37</v>
      </c>
      <c r="N372" s="60" t="s">
        <v>2597</v>
      </c>
      <c r="O372" s="63" t="s">
        <v>2598</v>
      </c>
      <c r="P372" s="50">
        <v>73396902</v>
      </c>
      <c r="Q372" s="56" t="s">
        <v>2599</v>
      </c>
    </row>
    <row r="373" spans="1:17" ht="37.5" customHeight="1" x14ac:dyDescent="0.2">
      <c r="A373" s="46">
        <v>0</v>
      </c>
      <c r="B373" s="42">
        <f t="shared" si="5"/>
        <v>0</v>
      </c>
      <c r="C373" s="48" t="s">
        <v>2600</v>
      </c>
      <c r="D373" s="48" t="s">
        <v>2601</v>
      </c>
      <c r="E373" s="50">
        <v>2024</v>
      </c>
      <c r="F373" s="52">
        <v>192</v>
      </c>
      <c r="G373" s="54" t="s">
        <v>32</v>
      </c>
      <c r="H373" s="57">
        <v>1163.8</v>
      </c>
      <c r="I373" s="54" t="s">
        <v>44</v>
      </c>
      <c r="J373" s="54" t="s">
        <v>2272</v>
      </c>
      <c r="K373" s="54" t="s">
        <v>2319</v>
      </c>
      <c r="L373" s="54" t="s">
        <v>2602</v>
      </c>
      <c r="M373" s="54" t="s">
        <v>37</v>
      </c>
      <c r="N373" s="60" t="s">
        <v>2603</v>
      </c>
      <c r="O373" s="63" t="s">
        <v>2604</v>
      </c>
      <c r="P373" s="50">
        <v>73366226</v>
      </c>
      <c r="Q373" s="56" t="s">
        <v>2605</v>
      </c>
    </row>
    <row r="374" spans="1:17" ht="37.5" customHeight="1" x14ac:dyDescent="0.2">
      <c r="A374" s="46">
        <v>0</v>
      </c>
      <c r="B374" s="42">
        <f t="shared" si="5"/>
        <v>0</v>
      </c>
      <c r="C374" s="48" t="s">
        <v>2606</v>
      </c>
      <c r="D374" s="48" t="s">
        <v>2607</v>
      </c>
      <c r="E374" s="50">
        <v>2024</v>
      </c>
      <c r="F374" s="52">
        <v>388</v>
      </c>
      <c r="G374" s="54" t="s">
        <v>32</v>
      </c>
      <c r="H374" s="57">
        <v>2402.4</v>
      </c>
      <c r="I374" s="54" t="s">
        <v>2608</v>
      </c>
      <c r="J374" s="54" t="s">
        <v>2272</v>
      </c>
      <c r="K374" s="54" t="s">
        <v>2609</v>
      </c>
      <c r="L374" s="54" t="s">
        <v>2610</v>
      </c>
      <c r="M374" s="54" t="s">
        <v>37</v>
      </c>
      <c r="N374" s="60" t="s">
        <v>2611</v>
      </c>
      <c r="O374" s="63" t="s">
        <v>2612</v>
      </c>
      <c r="P374" s="50">
        <v>73381415</v>
      </c>
      <c r="Q374" s="56" t="s">
        <v>2613</v>
      </c>
    </row>
    <row r="375" spans="1:17" ht="37.5" customHeight="1" x14ac:dyDescent="0.2">
      <c r="A375" s="46">
        <v>0</v>
      </c>
      <c r="B375" s="42">
        <f t="shared" si="5"/>
        <v>0</v>
      </c>
      <c r="C375" s="48" t="s">
        <v>2614</v>
      </c>
      <c r="D375" s="48" t="s">
        <v>2615</v>
      </c>
      <c r="E375" s="50">
        <v>2024</v>
      </c>
      <c r="F375" s="52">
        <v>736</v>
      </c>
      <c r="G375" s="54" t="s">
        <v>32</v>
      </c>
      <c r="H375" s="57">
        <v>2010.8</v>
      </c>
      <c r="I375" s="54" t="s">
        <v>2616</v>
      </c>
      <c r="J375" s="54" t="s">
        <v>2272</v>
      </c>
      <c r="K375" s="54" t="s">
        <v>2617</v>
      </c>
      <c r="L375" s="54" t="s">
        <v>2618</v>
      </c>
      <c r="M375" s="54" t="s">
        <v>37</v>
      </c>
      <c r="N375" s="60" t="s">
        <v>2619</v>
      </c>
      <c r="O375" s="63" t="s">
        <v>2620</v>
      </c>
      <c r="P375" s="50">
        <v>73401450</v>
      </c>
      <c r="Q375" s="56" t="s">
        <v>2621</v>
      </c>
    </row>
    <row r="376" spans="1:17" ht="37.5" customHeight="1" x14ac:dyDescent="0.2">
      <c r="A376" s="46">
        <v>0</v>
      </c>
      <c r="B376" s="42">
        <f t="shared" si="5"/>
        <v>0</v>
      </c>
      <c r="C376" s="48" t="s">
        <v>2622</v>
      </c>
      <c r="D376" s="48" t="s">
        <v>2623</v>
      </c>
      <c r="E376" s="50">
        <v>2021</v>
      </c>
      <c r="F376" s="52">
        <v>268</v>
      </c>
      <c r="G376" s="54" t="s">
        <v>32</v>
      </c>
      <c r="H376" s="57">
        <v>1087.9000000000001</v>
      </c>
      <c r="I376" s="54" t="s">
        <v>2624</v>
      </c>
      <c r="J376" s="54" t="s">
        <v>2272</v>
      </c>
      <c r="K376" s="54" t="s">
        <v>2625</v>
      </c>
      <c r="L376" s="54" t="s">
        <v>2626</v>
      </c>
      <c r="M376" s="54" t="s">
        <v>37</v>
      </c>
      <c r="N376" s="61" t="s">
        <v>44</v>
      </c>
      <c r="O376" s="63" t="s">
        <v>2627</v>
      </c>
      <c r="P376" s="50">
        <v>73160755</v>
      </c>
      <c r="Q376" s="56" t="s">
        <v>2628</v>
      </c>
    </row>
    <row r="377" spans="1:17" ht="37.5" customHeight="1" x14ac:dyDescent="0.2">
      <c r="A377" s="46">
        <v>0</v>
      </c>
      <c r="B377" s="42">
        <f t="shared" si="5"/>
        <v>0</v>
      </c>
      <c r="C377" s="48" t="s">
        <v>2629</v>
      </c>
      <c r="D377" s="48" t="s">
        <v>2630</v>
      </c>
      <c r="E377" s="50">
        <v>2023</v>
      </c>
      <c r="F377" s="52">
        <v>116</v>
      </c>
      <c r="G377" s="54" t="s">
        <v>43</v>
      </c>
      <c r="H377" s="57">
        <v>1243</v>
      </c>
      <c r="I377" s="54" t="s">
        <v>2631</v>
      </c>
      <c r="J377" s="54" t="s">
        <v>2272</v>
      </c>
      <c r="K377" s="54" t="s">
        <v>2632</v>
      </c>
      <c r="L377" s="54" t="s">
        <v>2633</v>
      </c>
      <c r="M377" s="54" t="s">
        <v>37</v>
      </c>
      <c r="N377" s="60" t="s">
        <v>2634</v>
      </c>
      <c r="O377" s="63" t="s">
        <v>2635</v>
      </c>
      <c r="P377" s="50">
        <v>73329385</v>
      </c>
      <c r="Q377" s="56" t="s">
        <v>2636</v>
      </c>
    </row>
    <row r="378" spans="1:17" ht="37.5" customHeight="1" x14ac:dyDescent="0.2">
      <c r="A378" s="46">
        <v>0</v>
      </c>
      <c r="B378" s="42">
        <f t="shared" si="5"/>
        <v>0</v>
      </c>
      <c r="C378" s="48" t="s">
        <v>2637</v>
      </c>
      <c r="D378" s="48" t="s">
        <v>2638</v>
      </c>
      <c r="E378" s="50">
        <v>2023</v>
      </c>
      <c r="F378" s="52">
        <v>176</v>
      </c>
      <c r="G378" s="54" t="s">
        <v>32</v>
      </c>
      <c r="H378" s="57">
        <v>1109.9000000000001</v>
      </c>
      <c r="I378" s="54" t="s">
        <v>2639</v>
      </c>
      <c r="J378" s="54" t="s">
        <v>2272</v>
      </c>
      <c r="K378" s="54" t="s">
        <v>2640</v>
      </c>
      <c r="L378" s="54" t="s">
        <v>2641</v>
      </c>
      <c r="M378" s="54" t="s">
        <v>37</v>
      </c>
      <c r="N378" s="60" t="s">
        <v>2642</v>
      </c>
      <c r="O378" s="63" t="s">
        <v>2643</v>
      </c>
      <c r="P378" s="50">
        <v>73301107</v>
      </c>
      <c r="Q378" s="56" t="s">
        <v>2644</v>
      </c>
    </row>
    <row r="379" spans="1:17" ht="37.5" customHeight="1" x14ac:dyDescent="0.2">
      <c r="A379" s="46">
        <v>0</v>
      </c>
      <c r="B379" s="42">
        <f t="shared" si="5"/>
        <v>0</v>
      </c>
      <c r="C379" s="48" t="s">
        <v>2645</v>
      </c>
      <c r="D379" s="48" t="s">
        <v>2646</v>
      </c>
      <c r="E379" s="50">
        <v>2023</v>
      </c>
      <c r="F379" s="52">
        <v>192</v>
      </c>
      <c r="G379" s="54" t="s">
        <v>32</v>
      </c>
      <c r="H379" s="57">
        <v>1181.4000000000001</v>
      </c>
      <c r="I379" s="54" t="s">
        <v>44</v>
      </c>
      <c r="J379" s="54" t="s">
        <v>2272</v>
      </c>
      <c r="K379" s="54" t="s">
        <v>2647</v>
      </c>
      <c r="L379" s="54" t="s">
        <v>2648</v>
      </c>
      <c r="M379" s="54" t="s">
        <v>37</v>
      </c>
      <c r="N379" s="60" t="s">
        <v>2649</v>
      </c>
      <c r="O379" s="63" t="s">
        <v>2650</v>
      </c>
      <c r="P379" s="50">
        <v>73299229</v>
      </c>
      <c r="Q379" s="56" t="s">
        <v>2651</v>
      </c>
    </row>
    <row r="380" spans="1:17" ht="37.5" customHeight="1" x14ac:dyDescent="0.2">
      <c r="A380" s="46">
        <v>0</v>
      </c>
      <c r="B380" s="42">
        <f t="shared" si="5"/>
        <v>0</v>
      </c>
      <c r="C380" s="48" t="s">
        <v>2652</v>
      </c>
      <c r="D380" s="48" t="s">
        <v>2653</v>
      </c>
      <c r="E380" s="50">
        <v>2024</v>
      </c>
      <c r="F380" s="52">
        <v>196</v>
      </c>
      <c r="G380" s="54" t="s">
        <v>32</v>
      </c>
      <c r="H380" s="57">
        <v>867.9</v>
      </c>
      <c r="I380" s="54" t="s">
        <v>2654</v>
      </c>
      <c r="J380" s="54" t="s">
        <v>2655</v>
      </c>
      <c r="K380" s="54" t="s">
        <v>2656</v>
      </c>
      <c r="L380" s="54" t="s">
        <v>2657</v>
      </c>
      <c r="M380" s="54" t="s">
        <v>37</v>
      </c>
      <c r="N380" s="60" t="s">
        <v>2658</v>
      </c>
      <c r="O380" s="63" t="s">
        <v>2659</v>
      </c>
      <c r="P380" s="50">
        <v>73358395</v>
      </c>
      <c r="Q380" s="56" t="s">
        <v>2660</v>
      </c>
    </row>
    <row r="381" spans="1:17" ht="37.5" customHeight="1" x14ac:dyDescent="0.2">
      <c r="A381" s="46">
        <v>0</v>
      </c>
      <c r="B381" s="42">
        <f t="shared" si="5"/>
        <v>0</v>
      </c>
      <c r="C381" s="48" t="s">
        <v>2661</v>
      </c>
      <c r="D381" s="48" t="s">
        <v>2662</v>
      </c>
      <c r="E381" s="50">
        <v>2024</v>
      </c>
      <c r="F381" s="52">
        <v>140</v>
      </c>
      <c r="G381" s="54" t="s">
        <v>32</v>
      </c>
      <c r="H381" s="57">
        <v>800.8</v>
      </c>
      <c r="I381" s="54" t="s">
        <v>2663</v>
      </c>
      <c r="J381" s="54" t="s">
        <v>2655</v>
      </c>
      <c r="K381" s="54" t="s">
        <v>2664</v>
      </c>
      <c r="L381" s="54" t="s">
        <v>2665</v>
      </c>
      <c r="M381" s="54" t="s">
        <v>37</v>
      </c>
      <c r="N381" s="60" t="s">
        <v>2666</v>
      </c>
      <c r="O381" s="63" t="s">
        <v>2667</v>
      </c>
      <c r="P381" s="50">
        <v>73358396</v>
      </c>
      <c r="Q381" s="56" t="s">
        <v>2668</v>
      </c>
    </row>
    <row r="382" spans="1:17" ht="37.5" customHeight="1" x14ac:dyDescent="0.2">
      <c r="A382" s="46">
        <v>0</v>
      </c>
      <c r="B382" s="42">
        <f t="shared" si="5"/>
        <v>0</v>
      </c>
      <c r="C382" s="48" t="s">
        <v>2669</v>
      </c>
      <c r="D382" s="48" t="s">
        <v>2670</v>
      </c>
      <c r="E382" s="50">
        <v>2025</v>
      </c>
      <c r="F382" s="52">
        <v>96</v>
      </c>
      <c r="G382" s="54" t="s">
        <v>43</v>
      </c>
      <c r="H382" s="57">
        <v>542.29999999999995</v>
      </c>
      <c r="I382" s="54" t="s">
        <v>2671</v>
      </c>
      <c r="J382" s="54" t="s">
        <v>2655</v>
      </c>
      <c r="K382" s="54" t="s">
        <v>2672</v>
      </c>
      <c r="L382" s="54" t="s">
        <v>2673</v>
      </c>
      <c r="M382" s="54" t="s">
        <v>37</v>
      </c>
      <c r="N382" s="60" t="s">
        <v>2674</v>
      </c>
      <c r="O382" s="63" t="s">
        <v>2675</v>
      </c>
      <c r="P382" s="50">
        <v>73429467</v>
      </c>
      <c r="Q382" s="56" t="s">
        <v>2676</v>
      </c>
    </row>
    <row r="383" spans="1:17" ht="37.5" customHeight="1" x14ac:dyDescent="0.2">
      <c r="A383" s="46">
        <v>0</v>
      </c>
      <c r="B383" s="42">
        <f t="shared" si="5"/>
        <v>0</v>
      </c>
      <c r="C383" s="48" t="s">
        <v>2677</v>
      </c>
      <c r="D383" s="48" t="s">
        <v>2678</v>
      </c>
      <c r="E383" s="50">
        <v>2025</v>
      </c>
      <c r="F383" s="52">
        <v>508</v>
      </c>
      <c r="G383" s="54" t="s">
        <v>32</v>
      </c>
      <c r="H383" s="57">
        <v>2172.5</v>
      </c>
      <c r="I383" s="54" t="s">
        <v>2679</v>
      </c>
      <c r="J383" s="54" t="s">
        <v>2655</v>
      </c>
      <c r="K383" s="54" t="s">
        <v>2680</v>
      </c>
      <c r="L383" s="54" t="s">
        <v>2681</v>
      </c>
      <c r="M383" s="54" t="s">
        <v>37</v>
      </c>
      <c r="N383" s="60" t="s">
        <v>2682</v>
      </c>
      <c r="O383" s="63" t="s">
        <v>2683</v>
      </c>
      <c r="P383" s="50">
        <v>73418564</v>
      </c>
      <c r="Q383" s="56" t="s">
        <v>2684</v>
      </c>
    </row>
    <row r="384" spans="1:17" ht="37.5" customHeight="1" x14ac:dyDescent="0.2">
      <c r="A384" s="46">
        <v>0</v>
      </c>
      <c r="B384" s="42">
        <f t="shared" si="5"/>
        <v>0</v>
      </c>
      <c r="C384" s="48" t="s">
        <v>2685</v>
      </c>
      <c r="D384" s="48" t="s">
        <v>2686</v>
      </c>
      <c r="E384" s="50">
        <v>2023</v>
      </c>
      <c r="F384" s="52">
        <v>352</v>
      </c>
      <c r="G384" s="54" t="s">
        <v>32</v>
      </c>
      <c r="H384" s="57">
        <v>2123</v>
      </c>
      <c r="I384" s="54" t="s">
        <v>2687</v>
      </c>
      <c r="J384" s="54" t="s">
        <v>2655</v>
      </c>
      <c r="K384" s="54" t="s">
        <v>2688</v>
      </c>
      <c r="L384" s="54" t="s">
        <v>2689</v>
      </c>
      <c r="M384" s="54" t="s">
        <v>37</v>
      </c>
      <c r="N384" s="60" t="s">
        <v>2690</v>
      </c>
      <c r="O384" s="63" t="s">
        <v>2691</v>
      </c>
      <c r="P384" s="50">
        <v>73303401</v>
      </c>
      <c r="Q384" s="56" t="s">
        <v>2692</v>
      </c>
    </row>
    <row r="385" spans="1:17" ht="37.5" customHeight="1" x14ac:dyDescent="0.2">
      <c r="A385" s="46">
        <v>0</v>
      </c>
      <c r="B385" s="42">
        <f t="shared" si="5"/>
        <v>0</v>
      </c>
      <c r="C385" s="48" t="s">
        <v>2693</v>
      </c>
      <c r="D385" s="48" t="s">
        <v>2694</v>
      </c>
      <c r="E385" s="50">
        <v>2024</v>
      </c>
      <c r="F385" s="52">
        <v>104</v>
      </c>
      <c r="G385" s="54" t="s">
        <v>43</v>
      </c>
      <c r="H385" s="57">
        <v>453.2</v>
      </c>
      <c r="I385" s="54" t="s">
        <v>44</v>
      </c>
      <c r="J385" s="54" t="s">
        <v>2655</v>
      </c>
      <c r="K385" s="54" t="s">
        <v>2695</v>
      </c>
      <c r="L385" s="54" t="s">
        <v>2696</v>
      </c>
      <c r="M385" s="54" t="s">
        <v>37</v>
      </c>
      <c r="N385" s="60" t="s">
        <v>2697</v>
      </c>
      <c r="O385" s="63" t="s">
        <v>2698</v>
      </c>
      <c r="P385" s="50">
        <v>73358389</v>
      </c>
      <c r="Q385" s="56" t="s">
        <v>2699</v>
      </c>
    </row>
    <row r="386" spans="1:17" ht="37.5" customHeight="1" x14ac:dyDescent="0.2">
      <c r="A386" s="46">
        <v>0</v>
      </c>
      <c r="B386" s="42">
        <f t="shared" si="5"/>
        <v>0</v>
      </c>
      <c r="C386" s="48" t="s">
        <v>2700</v>
      </c>
      <c r="D386" s="48" t="s">
        <v>2678</v>
      </c>
      <c r="E386" s="50">
        <v>2022</v>
      </c>
      <c r="F386" s="52">
        <v>272</v>
      </c>
      <c r="G386" s="54" t="s">
        <v>32</v>
      </c>
      <c r="H386" s="57">
        <v>1633.5</v>
      </c>
      <c r="I386" s="54" t="s">
        <v>2701</v>
      </c>
      <c r="J386" s="54" t="s">
        <v>2655</v>
      </c>
      <c r="K386" s="54" t="s">
        <v>2702</v>
      </c>
      <c r="L386" s="54" t="s">
        <v>2703</v>
      </c>
      <c r="M386" s="54" t="s">
        <v>37</v>
      </c>
      <c r="N386" s="60" t="s">
        <v>2704</v>
      </c>
      <c r="O386" s="63" t="s">
        <v>2705</v>
      </c>
      <c r="P386" s="50">
        <v>73234254</v>
      </c>
      <c r="Q386" s="56" t="s">
        <v>2706</v>
      </c>
    </row>
    <row r="387" spans="1:17" ht="37.5" customHeight="1" x14ac:dyDescent="0.2">
      <c r="A387" s="46">
        <v>0</v>
      </c>
      <c r="B387" s="42">
        <f t="shared" si="5"/>
        <v>0</v>
      </c>
      <c r="C387" s="48" t="s">
        <v>2707</v>
      </c>
      <c r="D387" s="48" t="s">
        <v>2708</v>
      </c>
      <c r="E387" s="50">
        <v>2022</v>
      </c>
      <c r="F387" s="52">
        <v>540</v>
      </c>
      <c r="G387" s="54" t="s">
        <v>32</v>
      </c>
      <c r="H387" s="57">
        <v>1749</v>
      </c>
      <c r="I387" s="54" t="s">
        <v>2709</v>
      </c>
      <c r="J387" s="54" t="s">
        <v>2655</v>
      </c>
      <c r="K387" s="54" t="s">
        <v>2710</v>
      </c>
      <c r="L387" s="54" t="s">
        <v>2711</v>
      </c>
      <c r="M387" s="54" t="s">
        <v>37</v>
      </c>
      <c r="N387" s="60" t="s">
        <v>2712</v>
      </c>
      <c r="O387" s="63" t="s">
        <v>2713</v>
      </c>
      <c r="P387" s="50">
        <v>73257365</v>
      </c>
      <c r="Q387" s="56" t="s">
        <v>2714</v>
      </c>
    </row>
    <row r="388" spans="1:17" ht="37.5" customHeight="1" x14ac:dyDescent="0.2">
      <c r="A388" s="46">
        <v>0</v>
      </c>
      <c r="B388" s="42">
        <f t="shared" si="5"/>
        <v>0</v>
      </c>
      <c r="C388" s="48" t="s">
        <v>2715</v>
      </c>
      <c r="D388" s="48" t="s">
        <v>2716</v>
      </c>
      <c r="E388" s="50">
        <v>2023</v>
      </c>
      <c r="F388" s="52">
        <v>304</v>
      </c>
      <c r="G388" s="54" t="s">
        <v>32</v>
      </c>
      <c r="H388" s="57">
        <v>2456.3000000000002</v>
      </c>
      <c r="I388" s="54" t="s">
        <v>44</v>
      </c>
      <c r="J388" s="54" t="s">
        <v>2717</v>
      </c>
      <c r="K388" s="54" t="s">
        <v>2718</v>
      </c>
      <c r="L388" s="54" t="s">
        <v>2719</v>
      </c>
      <c r="M388" s="54" t="s">
        <v>37</v>
      </c>
      <c r="N388" s="60" t="s">
        <v>2720</v>
      </c>
      <c r="O388" s="63" t="s">
        <v>2721</v>
      </c>
      <c r="P388" s="50">
        <v>73347880</v>
      </c>
      <c r="Q388" s="56" t="s">
        <v>2722</v>
      </c>
    </row>
    <row r="389" spans="1:17" ht="37.5" customHeight="1" x14ac:dyDescent="0.2">
      <c r="A389" s="46">
        <v>0</v>
      </c>
      <c r="B389" s="42">
        <f t="shared" si="5"/>
        <v>0</v>
      </c>
      <c r="C389" s="48" t="s">
        <v>2723</v>
      </c>
      <c r="D389" s="48" t="s">
        <v>2724</v>
      </c>
      <c r="E389" s="50">
        <v>2024</v>
      </c>
      <c r="F389" s="52">
        <v>68</v>
      </c>
      <c r="G389" s="54" t="s">
        <v>43</v>
      </c>
      <c r="H389" s="57">
        <v>467.5</v>
      </c>
      <c r="I389" s="54" t="s">
        <v>44</v>
      </c>
      <c r="J389" s="54" t="s">
        <v>2717</v>
      </c>
      <c r="K389" s="54" t="s">
        <v>2725</v>
      </c>
      <c r="L389" s="54" t="s">
        <v>2726</v>
      </c>
      <c r="M389" s="54" t="s">
        <v>37</v>
      </c>
      <c r="N389" s="60" t="s">
        <v>2727</v>
      </c>
      <c r="O389" s="63" t="s">
        <v>2728</v>
      </c>
      <c r="P389" s="50">
        <v>73409090</v>
      </c>
      <c r="Q389" s="56" t="s">
        <v>2729</v>
      </c>
    </row>
    <row r="390" spans="1:17" ht="37.5" customHeight="1" x14ac:dyDescent="0.2">
      <c r="A390" s="46">
        <v>0</v>
      </c>
      <c r="B390" s="42">
        <f t="shared" si="5"/>
        <v>0</v>
      </c>
      <c r="C390" s="48" t="s">
        <v>2730</v>
      </c>
      <c r="D390" s="48" t="s">
        <v>2731</v>
      </c>
      <c r="E390" s="50">
        <v>2024</v>
      </c>
      <c r="F390" s="52">
        <v>256</v>
      </c>
      <c r="G390" s="54" t="s">
        <v>32</v>
      </c>
      <c r="H390" s="57">
        <v>1651.1</v>
      </c>
      <c r="I390" s="54" t="s">
        <v>424</v>
      </c>
      <c r="J390" s="54" t="s">
        <v>2717</v>
      </c>
      <c r="K390" s="54" t="s">
        <v>424</v>
      </c>
      <c r="L390" s="54" t="s">
        <v>2732</v>
      </c>
      <c r="M390" s="54" t="s">
        <v>37</v>
      </c>
      <c r="N390" s="60" t="s">
        <v>2733</v>
      </c>
      <c r="O390" s="63" t="s">
        <v>2734</v>
      </c>
      <c r="P390" s="50">
        <v>73405729</v>
      </c>
      <c r="Q390" s="56" t="s">
        <v>2735</v>
      </c>
    </row>
    <row r="391" spans="1:17" ht="37.5" customHeight="1" x14ac:dyDescent="0.2">
      <c r="A391" s="46">
        <v>0</v>
      </c>
      <c r="B391" s="42">
        <f t="shared" si="5"/>
        <v>0</v>
      </c>
      <c r="C391" s="48" t="s">
        <v>2736</v>
      </c>
      <c r="D391" s="48" t="s">
        <v>2737</v>
      </c>
      <c r="E391" s="50">
        <v>2023</v>
      </c>
      <c r="F391" s="52">
        <v>232</v>
      </c>
      <c r="G391" s="54" t="s">
        <v>32</v>
      </c>
      <c r="H391" s="57">
        <v>1183.5999999999999</v>
      </c>
      <c r="I391" s="54" t="s">
        <v>2738</v>
      </c>
      <c r="J391" s="54" t="s">
        <v>2717</v>
      </c>
      <c r="K391" s="54" t="s">
        <v>2739</v>
      </c>
      <c r="L391" s="54" t="s">
        <v>2740</v>
      </c>
      <c r="M391" s="54" t="s">
        <v>37</v>
      </c>
      <c r="N391" s="60" t="s">
        <v>2741</v>
      </c>
      <c r="O391" s="63" t="s">
        <v>2742</v>
      </c>
      <c r="P391" s="50">
        <v>73329005</v>
      </c>
      <c r="Q391" s="56" t="s">
        <v>2743</v>
      </c>
    </row>
    <row r="392" spans="1:17" ht="37.5" customHeight="1" x14ac:dyDescent="0.2">
      <c r="A392" s="46">
        <v>0</v>
      </c>
      <c r="B392" s="42">
        <f t="shared" si="5"/>
        <v>0</v>
      </c>
      <c r="C392" s="48" t="s">
        <v>2744</v>
      </c>
      <c r="D392" s="48" t="s">
        <v>2745</v>
      </c>
      <c r="E392" s="50">
        <v>2024</v>
      </c>
      <c r="F392" s="52">
        <v>68</v>
      </c>
      <c r="G392" s="54" t="s">
        <v>43</v>
      </c>
      <c r="H392" s="57">
        <v>334.4</v>
      </c>
      <c r="I392" s="54" t="s">
        <v>44</v>
      </c>
      <c r="J392" s="54" t="s">
        <v>2717</v>
      </c>
      <c r="K392" s="54" t="s">
        <v>2746</v>
      </c>
      <c r="L392" s="54" t="s">
        <v>2747</v>
      </c>
      <c r="M392" s="54" t="s">
        <v>37</v>
      </c>
      <c r="N392" s="60" t="s">
        <v>2748</v>
      </c>
      <c r="O392" s="63" t="s">
        <v>2749</v>
      </c>
      <c r="P392" s="50">
        <v>73402387</v>
      </c>
      <c r="Q392" s="56" t="s">
        <v>2750</v>
      </c>
    </row>
    <row r="393" spans="1:17" ht="37.5" customHeight="1" x14ac:dyDescent="0.2">
      <c r="A393" s="46">
        <v>0</v>
      </c>
      <c r="B393" s="42">
        <f t="shared" ref="B393:B456" si="6">A393*H393</f>
        <v>0</v>
      </c>
      <c r="C393" s="48" t="s">
        <v>2751</v>
      </c>
      <c r="D393" s="48" t="s">
        <v>2752</v>
      </c>
      <c r="E393" s="50">
        <v>2024</v>
      </c>
      <c r="F393" s="52">
        <v>112</v>
      </c>
      <c r="G393" s="54" t="s">
        <v>43</v>
      </c>
      <c r="H393" s="57">
        <v>904.2</v>
      </c>
      <c r="I393" s="54" t="s">
        <v>2753</v>
      </c>
      <c r="J393" s="54" t="s">
        <v>2717</v>
      </c>
      <c r="K393" s="54" t="s">
        <v>2754</v>
      </c>
      <c r="L393" s="54" t="s">
        <v>2755</v>
      </c>
      <c r="M393" s="54" t="s">
        <v>37</v>
      </c>
      <c r="N393" s="60" t="s">
        <v>2756</v>
      </c>
      <c r="O393" s="63" t="s">
        <v>2757</v>
      </c>
      <c r="P393" s="50">
        <v>73405750</v>
      </c>
      <c r="Q393" s="56" t="s">
        <v>2758</v>
      </c>
    </row>
    <row r="394" spans="1:17" ht="37.5" customHeight="1" x14ac:dyDescent="0.2">
      <c r="A394" s="46">
        <v>0</v>
      </c>
      <c r="B394" s="42">
        <f t="shared" si="6"/>
        <v>0</v>
      </c>
      <c r="C394" s="48" t="s">
        <v>2759</v>
      </c>
      <c r="D394" s="48" t="s">
        <v>2760</v>
      </c>
      <c r="E394" s="50">
        <v>2023</v>
      </c>
      <c r="F394" s="52">
        <v>344</v>
      </c>
      <c r="G394" s="54" t="s">
        <v>32</v>
      </c>
      <c r="H394" s="57">
        <v>1521.3</v>
      </c>
      <c r="I394" s="54" t="s">
        <v>2761</v>
      </c>
      <c r="J394" s="54" t="s">
        <v>2717</v>
      </c>
      <c r="K394" s="54" t="s">
        <v>2762</v>
      </c>
      <c r="L394" s="54" t="s">
        <v>2763</v>
      </c>
      <c r="M394" s="54" t="s">
        <v>37</v>
      </c>
      <c r="N394" s="60" t="s">
        <v>2764</v>
      </c>
      <c r="O394" s="63" t="s">
        <v>2765</v>
      </c>
      <c r="P394" s="50">
        <v>73339825</v>
      </c>
      <c r="Q394" s="56" t="s">
        <v>2766</v>
      </c>
    </row>
    <row r="395" spans="1:17" ht="37.5" customHeight="1" x14ac:dyDescent="0.2">
      <c r="A395" s="46">
        <v>0</v>
      </c>
      <c r="B395" s="42">
        <f t="shared" si="6"/>
        <v>0</v>
      </c>
      <c r="C395" s="48" t="s">
        <v>2767</v>
      </c>
      <c r="D395" s="48" t="s">
        <v>2768</v>
      </c>
      <c r="E395" s="50">
        <v>2025</v>
      </c>
      <c r="F395" s="52">
        <v>188</v>
      </c>
      <c r="G395" s="54" t="s">
        <v>32</v>
      </c>
      <c r="H395" s="57">
        <v>988.9</v>
      </c>
      <c r="I395" s="54" t="s">
        <v>2769</v>
      </c>
      <c r="J395" s="54" t="s">
        <v>2717</v>
      </c>
      <c r="K395" s="54" t="s">
        <v>2770</v>
      </c>
      <c r="L395" s="54" t="s">
        <v>2771</v>
      </c>
      <c r="M395" s="54" t="s">
        <v>37</v>
      </c>
      <c r="N395" s="60" t="s">
        <v>2772</v>
      </c>
      <c r="O395" s="63" t="s">
        <v>2773</v>
      </c>
      <c r="P395" s="50">
        <v>73418571</v>
      </c>
      <c r="Q395" s="56" t="s">
        <v>2774</v>
      </c>
    </row>
    <row r="396" spans="1:17" ht="37.5" customHeight="1" x14ac:dyDescent="0.2">
      <c r="A396" s="46">
        <v>0</v>
      </c>
      <c r="B396" s="42">
        <f t="shared" si="6"/>
        <v>0</v>
      </c>
      <c r="C396" s="48" t="s">
        <v>2775</v>
      </c>
      <c r="D396" s="48" t="s">
        <v>2776</v>
      </c>
      <c r="E396" s="50">
        <v>2024</v>
      </c>
      <c r="F396" s="52">
        <v>124</v>
      </c>
      <c r="G396" s="54" t="s">
        <v>43</v>
      </c>
      <c r="H396" s="57">
        <v>733.7</v>
      </c>
      <c r="I396" s="54" t="s">
        <v>2777</v>
      </c>
      <c r="J396" s="54" t="s">
        <v>2717</v>
      </c>
      <c r="K396" s="54" t="s">
        <v>424</v>
      </c>
      <c r="L396" s="54" t="s">
        <v>2778</v>
      </c>
      <c r="M396" s="54" t="s">
        <v>37</v>
      </c>
      <c r="N396" s="60" t="s">
        <v>2779</v>
      </c>
      <c r="O396" s="63" t="s">
        <v>2780</v>
      </c>
      <c r="P396" s="50">
        <v>73397165</v>
      </c>
      <c r="Q396" s="56" t="s">
        <v>2781</v>
      </c>
    </row>
    <row r="397" spans="1:17" ht="37.5" customHeight="1" x14ac:dyDescent="0.2">
      <c r="A397" s="46">
        <v>0</v>
      </c>
      <c r="B397" s="42">
        <f t="shared" si="6"/>
        <v>0</v>
      </c>
      <c r="C397" s="48" t="s">
        <v>2782</v>
      </c>
      <c r="D397" s="48" t="s">
        <v>2783</v>
      </c>
      <c r="E397" s="50">
        <v>2022</v>
      </c>
      <c r="F397" s="52">
        <v>212</v>
      </c>
      <c r="G397" s="54" t="s">
        <v>32</v>
      </c>
      <c r="H397" s="57">
        <v>1508.1</v>
      </c>
      <c r="I397" s="54" t="s">
        <v>2784</v>
      </c>
      <c r="J397" s="54" t="s">
        <v>2717</v>
      </c>
      <c r="K397" s="54" t="s">
        <v>2785</v>
      </c>
      <c r="L397" s="54" t="s">
        <v>2786</v>
      </c>
      <c r="M397" s="54" t="s">
        <v>37</v>
      </c>
      <c r="N397" s="60" t="s">
        <v>2787</v>
      </c>
      <c r="O397" s="63" t="s">
        <v>2788</v>
      </c>
      <c r="P397" s="50">
        <v>73256827</v>
      </c>
      <c r="Q397" s="56" t="s">
        <v>2789</v>
      </c>
    </row>
    <row r="398" spans="1:17" ht="37.5" customHeight="1" x14ac:dyDescent="0.2">
      <c r="A398" s="46">
        <v>0</v>
      </c>
      <c r="B398" s="42">
        <f t="shared" si="6"/>
        <v>0</v>
      </c>
      <c r="C398" s="48" t="s">
        <v>2790</v>
      </c>
      <c r="D398" s="48" t="s">
        <v>2791</v>
      </c>
      <c r="E398" s="50">
        <v>2024</v>
      </c>
      <c r="F398" s="52">
        <v>616</v>
      </c>
      <c r="G398" s="54" t="s">
        <v>32</v>
      </c>
      <c r="H398" s="57">
        <v>3391.3</v>
      </c>
      <c r="I398" s="54" t="s">
        <v>44</v>
      </c>
      <c r="J398" s="54" t="s">
        <v>2792</v>
      </c>
      <c r="K398" s="54" t="s">
        <v>2793</v>
      </c>
      <c r="L398" s="54" t="s">
        <v>2794</v>
      </c>
      <c r="M398" s="54" t="s">
        <v>37</v>
      </c>
      <c r="N398" s="60" t="s">
        <v>2795</v>
      </c>
      <c r="O398" s="63" t="s">
        <v>2796</v>
      </c>
      <c r="P398" s="50">
        <v>73403389</v>
      </c>
      <c r="Q398" s="56" t="s">
        <v>2797</v>
      </c>
    </row>
    <row r="399" spans="1:17" ht="37.5" customHeight="1" x14ac:dyDescent="0.2">
      <c r="A399" s="46">
        <v>0</v>
      </c>
      <c r="B399" s="42">
        <f t="shared" si="6"/>
        <v>0</v>
      </c>
      <c r="C399" s="48" t="s">
        <v>2798</v>
      </c>
      <c r="D399" s="48" t="s">
        <v>2799</v>
      </c>
      <c r="E399" s="50">
        <v>2025</v>
      </c>
      <c r="F399" s="52">
        <v>252</v>
      </c>
      <c r="G399" s="54" t="s">
        <v>32</v>
      </c>
      <c r="H399" s="57">
        <v>1338.7</v>
      </c>
      <c r="I399" s="54" t="s">
        <v>44</v>
      </c>
      <c r="J399" s="54" t="s">
        <v>2792</v>
      </c>
      <c r="K399" s="54" t="s">
        <v>2800</v>
      </c>
      <c r="L399" s="54" t="s">
        <v>2801</v>
      </c>
      <c r="M399" s="54" t="s">
        <v>37</v>
      </c>
      <c r="N399" s="60" t="s">
        <v>2802</v>
      </c>
      <c r="O399" s="63" t="s">
        <v>2803</v>
      </c>
      <c r="P399" s="50">
        <v>73419747</v>
      </c>
      <c r="Q399" s="56" t="s">
        <v>2804</v>
      </c>
    </row>
    <row r="400" spans="1:17" ht="37.5" customHeight="1" x14ac:dyDescent="0.2">
      <c r="A400" s="46">
        <v>0</v>
      </c>
      <c r="B400" s="42">
        <f t="shared" si="6"/>
        <v>0</v>
      </c>
      <c r="C400" s="48" t="s">
        <v>2805</v>
      </c>
      <c r="D400" s="48" t="s">
        <v>2806</v>
      </c>
      <c r="E400" s="50">
        <v>2024</v>
      </c>
      <c r="F400" s="52">
        <v>164</v>
      </c>
      <c r="G400" s="54" t="s">
        <v>32</v>
      </c>
      <c r="H400" s="57">
        <v>1245.2</v>
      </c>
      <c r="I400" s="54" t="s">
        <v>2807</v>
      </c>
      <c r="J400" s="54" t="s">
        <v>2808</v>
      </c>
      <c r="K400" s="54" t="s">
        <v>2809</v>
      </c>
      <c r="L400" s="54" t="s">
        <v>2810</v>
      </c>
      <c r="M400" s="54" t="s">
        <v>37</v>
      </c>
      <c r="N400" s="60" t="s">
        <v>2811</v>
      </c>
      <c r="O400" s="63" t="s">
        <v>2812</v>
      </c>
      <c r="P400" s="50">
        <v>73361536</v>
      </c>
      <c r="Q400" s="56" t="s">
        <v>2813</v>
      </c>
    </row>
    <row r="401" spans="1:17" ht="37.5" customHeight="1" x14ac:dyDescent="0.2">
      <c r="A401" s="46">
        <v>0</v>
      </c>
      <c r="B401" s="42">
        <f t="shared" si="6"/>
        <v>0</v>
      </c>
      <c r="C401" s="48" t="s">
        <v>2814</v>
      </c>
      <c r="D401" s="48" t="s">
        <v>2815</v>
      </c>
      <c r="E401" s="50">
        <v>2024</v>
      </c>
      <c r="F401" s="52">
        <v>552</v>
      </c>
      <c r="G401" s="54" t="s">
        <v>32</v>
      </c>
      <c r="H401" s="57">
        <v>2054.8000000000002</v>
      </c>
      <c r="I401" s="54" t="s">
        <v>2816</v>
      </c>
      <c r="J401" s="54" t="s">
        <v>2808</v>
      </c>
      <c r="K401" s="54" t="s">
        <v>2817</v>
      </c>
      <c r="L401" s="54" t="s">
        <v>2818</v>
      </c>
      <c r="M401" s="54" t="s">
        <v>37</v>
      </c>
      <c r="N401" s="60" t="s">
        <v>2819</v>
      </c>
      <c r="O401" s="63" t="s">
        <v>2820</v>
      </c>
      <c r="P401" s="50">
        <v>73358428</v>
      </c>
      <c r="Q401" s="56" t="s">
        <v>2821</v>
      </c>
    </row>
    <row r="402" spans="1:17" ht="37.5" customHeight="1" x14ac:dyDescent="0.2">
      <c r="A402" s="46">
        <v>0</v>
      </c>
      <c r="B402" s="42">
        <f t="shared" si="6"/>
        <v>0</v>
      </c>
      <c r="C402" s="48" t="s">
        <v>2822</v>
      </c>
      <c r="D402" s="48" t="s">
        <v>2823</v>
      </c>
      <c r="E402" s="50">
        <v>2025</v>
      </c>
      <c r="F402" s="52">
        <v>268</v>
      </c>
      <c r="G402" s="54" t="s">
        <v>32</v>
      </c>
      <c r="H402" s="57">
        <v>1345.3</v>
      </c>
      <c r="I402" s="54" t="s">
        <v>2824</v>
      </c>
      <c r="J402" s="54" t="s">
        <v>2808</v>
      </c>
      <c r="K402" s="54" t="s">
        <v>2825</v>
      </c>
      <c r="L402" s="54" t="s">
        <v>2826</v>
      </c>
      <c r="M402" s="54" t="s">
        <v>37</v>
      </c>
      <c r="N402" s="60" t="s">
        <v>2827</v>
      </c>
      <c r="O402" s="63" t="s">
        <v>2828</v>
      </c>
      <c r="P402" s="50">
        <v>73429478</v>
      </c>
      <c r="Q402" s="56" t="s">
        <v>2829</v>
      </c>
    </row>
    <row r="403" spans="1:17" ht="37.5" customHeight="1" x14ac:dyDescent="0.2">
      <c r="A403" s="46">
        <v>0</v>
      </c>
      <c r="B403" s="42">
        <f t="shared" si="6"/>
        <v>0</v>
      </c>
      <c r="C403" s="48" t="s">
        <v>2830</v>
      </c>
      <c r="D403" s="48" t="s">
        <v>2831</v>
      </c>
      <c r="E403" s="50">
        <v>2024</v>
      </c>
      <c r="F403" s="52">
        <v>416</v>
      </c>
      <c r="G403" s="54" t="s">
        <v>32</v>
      </c>
      <c r="H403" s="57">
        <v>1526.8</v>
      </c>
      <c r="I403" s="54" t="s">
        <v>2832</v>
      </c>
      <c r="J403" s="54" t="s">
        <v>2808</v>
      </c>
      <c r="K403" s="54" t="s">
        <v>2833</v>
      </c>
      <c r="L403" s="54" t="s">
        <v>2834</v>
      </c>
      <c r="M403" s="54" t="s">
        <v>37</v>
      </c>
      <c r="N403" s="60" t="s">
        <v>2835</v>
      </c>
      <c r="O403" s="63" t="s">
        <v>2836</v>
      </c>
      <c r="P403" s="50">
        <v>73390042</v>
      </c>
      <c r="Q403" s="56" t="s">
        <v>2837</v>
      </c>
    </row>
    <row r="404" spans="1:17" ht="37.5" customHeight="1" x14ac:dyDescent="0.2">
      <c r="A404" s="46">
        <v>0</v>
      </c>
      <c r="B404" s="42">
        <f t="shared" si="6"/>
        <v>0</v>
      </c>
      <c r="C404" s="48" t="s">
        <v>2838</v>
      </c>
      <c r="D404" s="48" t="s">
        <v>2839</v>
      </c>
      <c r="E404" s="50">
        <v>2025</v>
      </c>
      <c r="F404" s="52">
        <v>160</v>
      </c>
      <c r="G404" s="54" t="s">
        <v>32</v>
      </c>
      <c r="H404" s="57">
        <v>1096.7</v>
      </c>
      <c r="I404" s="54" t="s">
        <v>2840</v>
      </c>
      <c r="J404" s="54" t="s">
        <v>2808</v>
      </c>
      <c r="K404" s="54" t="s">
        <v>2841</v>
      </c>
      <c r="L404" s="54" t="s">
        <v>2842</v>
      </c>
      <c r="M404" s="54" t="s">
        <v>37</v>
      </c>
      <c r="N404" s="60" t="s">
        <v>2843</v>
      </c>
      <c r="O404" s="63" t="s">
        <v>2844</v>
      </c>
      <c r="P404" s="50">
        <v>73429409</v>
      </c>
      <c r="Q404" s="56" t="s">
        <v>2845</v>
      </c>
    </row>
    <row r="405" spans="1:17" ht="37.5" customHeight="1" x14ac:dyDescent="0.2">
      <c r="A405" s="46">
        <v>0</v>
      </c>
      <c r="B405" s="42">
        <f t="shared" si="6"/>
        <v>0</v>
      </c>
      <c r="C405" s="48" t="s">
        <v>2846</v>
      </c>
      <c r="D405" s="48" t="s">
        <v>2847</v>
      </c>
      <c r="E405" s="50">
        <v>2024</v>
      </c>
      <c r="F405" s="52">
        <v>360</v>
      </c>
      <c r="G405" s="54" t="s">
        <v>32</v>
      </c>
      <c r="H405" s="57">
        <v>1592.8</v>
      </c>
      <c r="I405" s="54" t="s">
        <v>44</v>
      </c>
      <c r="J405" s="54" t="s">
        <v>2848</v>
      </c>
      <c r="K405" s="54" t="s">
        <v>2849</v>
      </c>
      <c r="L405" s="54" t="s">
        <v>2850</v>
      </c>
      <c r="M405" s="54" t="s">
        <v>37</v>
      </c>
      <c r="N405" s="60" t="s">
        <v>2851</v>
      </c>
      <c r="O405" s="63" t="s">
        <v>2852</v>
      </c>
      <c r="P405" s="50">
        <v>73358434</v>
      </c>
      <c r="Q405" s="56" t="s">
        <v>2853</v>
      </c>
    </row>
    <row r="406" spans="1:17" ht="37.5" customHeight="1" x14ac:dyDescent="0.2">
      <c r="A406" s="46">
        <v>0</v>
      </c>
      <c r="B406" s="42">
        <f t="shared" si="6"/>
        <v>0</v>
      </c>
      <c r="C406" s="48" t="s">
        <v>2854</v>
      </c>
      <c r="D406" s="48" t="s">
        <v>2855</v>
      </c>
      <c r="E406" s="50">
        <v>2024</v>
      </c>
      <c r="F406" s="52">
        <v>204</v>
      </c>
      <c r="G406" s="54" t="s">
        <v>32</v>
      </c>
      <c r="H406" s="57">
        <v>925.1</v>
      </c>
      <c r="I406" s="54" t="s">
        <v>44</v>
      </c>
      <c r="J406" s="54" t="s">
        <v>2848</v>
      </c>
      <c r="K406" s="54" t="s">
        <v>2856</v>
      </c>
      <c r="L406" s="54" t="s">
        <v>2857</v>
      </c>
      <c r="M406" s="54" t="s">
        <v>37</v>
      </c>
      <c r="N406" s="60" t="s">
        <v>2858</v>
      </c>
      <c r="O406" s="63" t="s">
        <v>2859</v>
      </c>
      <c r="P406" s="50">
        <v>73358441</v>
      </c>
      <c r="Q406" s="56" t="s">
        <v>2860</v>
      </c>
    </row>
    <row r="407" spans="1:17" ht="37.5" customHeight="1" x14ac:dyDescent="0.2">
      <c r="A407" s="46">
        <v>0</v>
      </c>
      <c r="B407" s="42">
        <f t="shared" si="6"/>
        <v>0</v>
      </c>
      <c r="C407" s="48" t="s">
        <v>2861</v>
      </c>
      <c r="D407" s="48" t="s">
        <v>2862</v>
      </c>
      <c r="E407" s="50">
        <v>2024</v>
      </c>
      <c r="F407" s="52">
        <v>444</v>
      </c>
      <c r="G407" s="54" t="s">
        <v>32</v>
      </c>
      <c r="H407" s="57">
        <v>1881</v>
      </c>
      <c r="I407" s="54" t="s">
        <v>2863</v>
      </c>
      <c r="J407" s="54" t="s">
        <v>2848</v>
      </c>
      <c r="K407" s="54" t="s">
        <v>2864</v>
      </c>
      <c r="L407" s="54" t="s">
        <v>2865</v>
      </c>
      <c r="M407" s="54" t="s">
        <v>37</v>
      </c>
      <c r="N407" s="60" t="s">
        <v>2866</v>
      </c>
      <c r="O407" s="63" t="s">
        <v>2867</v>
      </c>
      <c r="P407" s="50">
        <v>73358443</v>
      </c>
      <c r="Q407" s="56" t="s">
        <v>2868</v>
      </c>
    </row>
    <row r="408" spans="1:17" ht="37.5" customHeight="1" x14ac:dyDescent="0.2">
      <c r="A408" s="46">
        <v>0</v>
      </c>
      <c r="B408" s="42">
        <f t="shared" si="6"/>
        <v>0</v>
      </c>
      <c r="C408" s="48" t="s">
        <v>2869</v>
      </c>
      <c r="D408" s="48" t="s">
        <v>2870</v>
      </c>
      <c r="E408" s="50">
        <v>2024</v>
      </c>
      <c r="F408" s="52">
        <v>176</v>
      </c>
      <c r="G408" s="54" t="s">
        <v>32</v>
      </c>
      <c r="H408" s="57">
        <v>1090.0999999999999</v>
      </c>
      <c r="I408" s="54" t="s">
        <v>44</v>
      </c>
      <c r="J408" s="54" t="s">
        <v>2848</v>
      </c>
      <c r="K408" s="54" t="s">
        <v>2871</v>
      </c>
      <c r="L408" s="54" t="s">
        <v>2872</v>
      </c>
      <c r="M408" s="54" t="s">
        <v>37</v>
      </c>
      <c r="N408" s="60" t="s">
        <v>2873</v>
      </c>
      <c r="O408" s="63" t="s">
        <v>2874</v>
      </c>
      <c r="P408" s="50">
        <v>73382673</v>
      </c>
      <c r="Q408" s="56" t="s">
        <v>2875</v>
      </c>
    </row>
    <row r="409" spans="1:17" ht="37.5" customHeight="1" x14ac:dyDescent="0.2">
      <c r="A409" s="46">
        <v>0</v>
      </c>
      <c r="B409" s="42">
        <f t="shared" si="6"/>
        <v>0</v>
      </c>
      <c r="C409" s="48" t="s">
        <v>2876</v>
      </c>
      <c r="D409" s="48" t="s">
        <v>2870</v>
      </c>
      <c r="E409" s="50">
        <v>2024</v>
      </c>
      <c r="F409" s="52">
        <v>124</v>
      </c>
      <c r="G409" s="54" t="s">
        <v>43</v>
      </c>
      <c r="H409" s="57">
        <v>767.8</v>
      </c>
      <c r="I409" s="54" t="s">
        <v>44</v>
      </c>
      <c r="J409" s="54" t="s">
        <v>2848</v>
      </c>
      <c r="K409" s="54" t="s">
        <v>2877</v>
      </c>
      <c r="L409" s="54" t="s">
        <v>2878</v>
      </c>
      <c r="M409" s="54" t="s">
        <v>37</v>
      </c>
      <c r="N409" s="60" t="s">
        <v>2879</v>
      </c>
      <c r="O409" s="63" t="s">
        <v>2880</v>
      </c>
      <c r="P409" s="50">
        <v>73361463</v>
      </c>
      <c r="Q409" s="56" t="s">
        <v>2881</v>
      </c>
    </row>
    <row r="410" spans="1:17" ht="37.5" customHeight="1" x14ac:dyDescent="0.2">
      <c r="A410" s="46">
        <v>0</v>
      </c>
      <c r="B410" s="42">
        <f t="shared" si="6"/>
        <v>0</v>
      </c>
      <c r="C410" s="48" t="s">
        <v>2882</v>
      </c>
      <c r="D410" s="48" t="s">
        <v>2883</v>
      </c>
      <c r="E410" s="50">
        <v>2025</v>
      </c>
      <c r="F410" s="52">
        <v>296</v>
      </c>
      <c r="G410" s="54" t="s">
        <v>32</v>
      </c>
      <c r="H410" s="57">
        <v>2372.6999999999998</v>
      </c>
      <c r="I410" s="54" t="s">
        <v>44</v>
      </c>
      <c r="J410" s="54" t="s">
        <v>2848</v>
      </c>
      <c r="K410" s="54" t="s">
        <v>2884</v>
      </c>
      <c r="L410" s="54" t="s">
        <v>2885</v>
      </c>
      <c r="M410" s="54" t="s">
        <v>37</v>
      </c>
      <c r="N410" s="60" t="s">
        <v>2886</v>
      </c>
      <c r="O410" s="63" t="s">
        <v>2887</v>
      </c>
      <c r="P410" s="50">
        <v>73418677</v>
      </c>
      <c r="Q410" s="56" t="s">
        <v>2888</v>
      </c>
    </row>
    <row r="411" spans="1:17" ht="37.5" customHeight="1" x14ac:dyDescent="0.2">
      <c r="A411" s="46">
        <v>0</v>
      </c>
      <c r="B411" s="42">
        <f t="shared" si="6"/>
        <v>0</v>
      </c>
      <c r="C411" s="48" t="s">
        <v>2889</v>
      </c>
      <c r="D411" s="48" t="s">
        <v>2890</v>
      </c>
      <c r="E411" s="50">
        <v>2024</v>
      </c>
      <c r="F411" s="52">
        <v>416</v>
      </c>
      <c r="G411" s="54" t="s">
        <v>32</v>
      </c>
      <c r="H411" s="57">
        <v>1645.6</v>
      </c>
      <c r="I411" s="54" t="s">
        <v>2891</v>
      </c>
      <c r="J411" s="54" t="s">
        <v>2848</v>
      </c>
      <c r="K411" s="54" t="s">
        <v>2892</v>
      </c>
      <c r="L411" s="54" t="s">
        <v>2893</v>
      </c>
      <c r="M411" s="54" t="s">
        <v>37</v>
      </c>
      <c r="N411" s="60" t="s">
        <v>2894</v>
      </c>
      <c r="O411" s="63" t="s">
        <v>2895</v>
      </c>
      <c r="P411" s="50">
        <v>73358002</v>
      </c>
      <c r="Q411" s="56" t="s">
        <v>2896</v>
      </c>
    </row>
    <row r="412" spans="1:17" ht="37.5" customHeight="1" x14ac:dyDescent="0.2">
      <c r="A412" s="46">
        <v>0</v>
      </c>
      <c r="B412" s="42">
        <f t="shared" si="6"/>
        <v>0</v>
      </c>
      <c r="C412" s="48" t="s">
        <v>2897</v>
      </c>
      <c r="D412" s="48" t="s">
        <v>2898</v>
      </c>
      <c r="E412" s="50">
        <v>2024</v>
      </c>
      <c r="F412" s="52">
        <v>204</v>
      </c>
      <c r="G412" s="54" t="s">
        <v>32</v>
      </c>
      <c r="H412" s="57">
        <v>772.2</v>
      </c>
      <c r="I412" s="54" t="s">
        <v>2899</v>
      </c>
      <c r="J412" s="54" t="s">
        <v>2848</v>
      </c>
      <c r="K412" s="54" t="s">
        <v>2900</v>
      </c>
      <c r="L412" s="54" t="s">
        <v>2901</v>
      </c>
      <c r="M412" s="54" t="s">
        <v>37</v>
      </c>
      <c r="N412" s="60" t="s">
        <v>2902</v>
      </c>
      <c r="O412" s="63" t="s">
        <v>2903</v>
      </c>
      <c r="P412" s="50">
        <v>73393602</v>
      </c>
      <c r="Q412" s="56" t="s">
        <v>2904</v>
      </c>
    </row>
    <row r="413" spans="1:17" ht="37.5" customHeight="1" x14ac:dyDescent="0.2">
      <c r="A413" s="46">
        <v>0</v>
      </c>
      <c r="B413" s="42">
        <f t="shared" si="6"/>
        <v>0</v>
      </c>
      <c r="C413" s="48" t="s">
        <v>2905</v>
      </c>
      <c r="D413" s="48" t="s">
        <v>2847</v>
      </c>
      <c r="E413" s="50">
        <v>2024</v>
      </c>
      <c r="F413" s="52">
        <v>168</v>
      </c>
      <c r="G413" s="54" t="s">
        <v>32</v>
      </c>
      <c r="H413" s="57">
        <v>822.8</v>
      </c>
      <c r="I413" s="54" t="s">
        <v>2906</v>
      </c>
      <c r="J413" s="54" t="s">
        <v>2848</v>
      </c>
      <c r="K413" s="54" t="s">
        <v>2907</v>
      </c>
      <c r="L413" s="54" t="s">
        <v>2908</v>
      </c>
      <c r="M413" s="54" t="s">
        <v>37</v>
      </c>
      <c r="N413" s="60" t="s">
        <v>2909</v>
      </c>
      <c r="O413" s="63" t="s">
        <v>2910</v>
      </c>
      <c r="P413" s="50">
        <v>73389641</v>
      </c>
      <c r="Q413" s="56" t="s">
        <v>2911</v>
      </c>
    </row>
    <row r="414" spans="1:17" ht="37.5" customHeight="1" x14ac:dyDescent="0.2">
      <c r="A414" s="46">
        <v>0</v>
      </c>
      <c r="B414" s="42">
        <f t="shared" si="6"/>
        <v>0</v>
      </c>
      <c r="C414" s="48" t="s">
        <v>2912</v>
      </c>
      <c r="D414" s="48" t="s">
        <v>1944</v>
      </c>
      <c r="E414" s="50">
        <v>2024</v>
      </c>
      <c r="F414" s="52">
        <v>196</v>
      </c>
      <c r="G414" s="54" t="s">
        <v>32</v>
      </c>
      <c r="H414" s="57">
        <v>914.1</v>
      </c>
      <c r="I414" s="54" t="s">
        <v>2913</v>
      </c>
      <c r="J414" s="54" t="s">
        <v>2848</v>
      </c>
      <c r="K414" s="54" t="s">
        <v>2914</v>
      </c>
      <c r="L414" s="54" t="s">
        <v>2915</v>
      </c>
      <c r="M414" s="54" t="s">
        <v>37</v>
      </c>
      <c r="N414" s="60" t="s">
        <v>2916</v>
      </c>
      <c r="O414" s="63" t="s">
        <v>2917</v>
      </c>
      <c r="P414" s="50">
        <v>73392777</v>
      </c>
      <c r="Q414" s="56" t="s">
        <v>2918</v>
      </c>
    </row>
    <row r="415" spans="1:17" ht="37.5" customHeight="1" x14ac:dyDescent="0.2">
      <c r="A415" s="46">
        <v>0</v>
      </c>
      <c r="B415" s="42">
        <f t="shared" si="6"/>
        <v>0</v>
      </c>
      <c r="C415" s="48" t="s">
        <v>2919</v>
      </c>
      <c r="D415" s="48" t="s">
        <v>392</v>
      </c>
      <c r="E415" s="50">
        <v>2024</v>
      </c>
      <c r="F415" s="52">
        <v>252</v>
      </c>
      <c r="G415" s="54" t="s">
        <v>32</v>
      </c>
      <c r="H415" s="57">
        <v>1478.4</v>
      </c>
      <c r="I415" s="54" t="s">
        <v>2920</v>
      </c>
      <c r="J415" s="54" t="s">
        <v>2848</v>
      </c>
      <c r="K415" s="54" t="s">
        <v>2921</v>
      </c>
      <c r="L415" s="54" t="s">
        <v>2922</v>
      </c>
      <c r="M415" s="54" t="s">
        <v>37</v>
      </c>
      <c r="N415" s="60" t="s">
        <v>2923</v>
      </c>
      <c r="O415" s="63" t="s">
        <v>2924</v>
      </c>
      <c r="P415" s="50">
        <v>73400282</v>
      </c>
      <c r="Q415" s="56" t="s">
        <v>2925</v>
      </c>
    </row>
    <row r="416" spans="1:17" ht="37.5" customHeight="1" x14ac:dyDescent="0.2">
      <c r="A416" s="46">
        <v>0</v>
      </c>
      <c r="B416" s="42">
        <f t="shared" si="6"/>
        <v>0</v>
      </c>
      <c r="C416" s="48" t="s">
        <v>2926</v>
      </c>
      <c r="D416" s="48" t="s">
        <v>2927</v>
      </c>
      <c r="E416" s="50">
        <v>2023</v>
      </c>
      <c r="F416" s="52">
        <v>132</v>
      </c>
      <c r="G416" s="54" t="s">
        <v>43</v>
      </c>
      <c r="H416" s="57">
        <v>646.79999999999995</v>
      </c>
      <c r="I416" s="54" t="s">
        <v>44</v>
      </c>
      <c r="J416" s="54" t="s">
        <v>2848</v>
      </c>
      <c r="K416" s="54" t="s">
        <v>2928</v>
      </c>
      <c r="L416" s="54" t="s">
        <v>2929</v>
      </c>
      <c r="M416" s="54" t="s">
        <v>37</v>
      </c>
      <c r="N416" s="60" t="s">
        <v>2930</v>
      </c>
      <c r="O416" s="63" t="s">
        <v>2931</v>
      </c>
      <c r="P416" s="50">
        <v>73308733</v>
      </c>
      <c r="Q416" s="56" t="s">
        <v>2932</v>
      </c>
    </row>
    <row r="417" spans="1:17" ht="37.5" customHeight="1" x14ac:dyDescent="0.2">
      <c r="A417" s="46">
        <v>0</v>
      </c>
      <c r="B417" s="42">
        <f t="shared" si="6"/>
        <v>0</v>
      </c>
      <c r="C417" s="48" t="s">
        <v>2933</v>
      </c>
      <c r="D417" s="48" t="s">
        <v>2934</v>
      </c>
      <c r="E417" s="50">
        <v>2023</v>
      </c>
      <c r="F417" s="52">
        <v>184</v>
      </c>
      <c r="G417" s="54" t="s">
        <v>32</v>
      </c>
      <c r="H417" s="57">
        <v>1393.7</v>
      </c>
      <c r="I417" s="54" t="s">
        <v>44</v>
      </c>
      <c r="J417" s="54" t="s">
        <v>2848</v>
      </c>
      <c r="K417" s="54" t="s">
        <v>2935</v>
      </c>
      <c r="L417" s="54" t="s">
        <v>2936</v>
      </c>
      <c r="M417" s="54" t="s">
        <v>37</v>
      </c>
      <c r="N417" s="60" t="s">
        <v>2937</v>
      </c>
      <c r="O417" s="63" t="s">
        <v>2938</v>
      </c>
      <c r="P417" s="50">
        <v>73321987</v>
      </c>
      <c r="Q417" s="56" t="s">
        <v>2939</v>
      </c>
    </row>
    <row r="418" spans="1:17" ht="37.5" customHeight="1" x14ac:dyDescent="0.2">
      <c r="A418" s="46">
        <v>0</v>
      </c>
      <c r="B418" s="42">
        <f t="shared" si="6"/>
        <v>0</v>
      </c>
      <c r="C418" s="48" t="s">
        <v>2940</v>
      </c>
      <c r="D418" s="48" t="s">
        <v>2941</v>
      </c>
      <c r="E418" s="50">
        <v>2023</v>
      </c>
      <c r="F418" s="52">
        <v>444</v>
      </c>
      <c r="G418" s="54" t="s">
        <v>32</v>
      </c>
      <c r="H418" s="57">
        <v>1653.3</v>
      </c>
      <c r="I418" s="54" t="s">
        <v>2942</v>
      </c>
      <c r="J418" s="54" t="s">
        <v>2848</v>
      </c>
      <c r="K418" s="54" t="s">
        <v>2943</v>
      </c>
      <c r="L418" s="54" t="s">
        <v>2944</v>
      </c>
      <c r="M418" s="54" t="s">
        <v>37</v>
      </c>
      <c r="N418" s="60" t="s">
        <v>2945</v>
      </c>
      <c r="O418" s="63" t="s">
        <v>2946</v>
      </c>
      <c r="P418" s="50">
        <v>73335110</v>
      </c>
      <c r="Q418" s="56" t="s">
        <v>2947</v>
      </c>
    </row>
    <row r="419" spans="1:17" ht="37.5" customHeight="1" x14ac:dyDescent="0.2">
      <c r="A419" s="46">
        <v>0</v>
      </c>
      <c r="B419" s="42">
        <f t="shared" si="6"/>
        <v>0</v>
      </c>
      <c r="C419" s="48" t="s">
        <v>2948</v>
      </c>
      <c r="D419" s="48" t="s">
        <v>2949</v>
      </c>
      <c r="E419" s="50">
        <v>2024</v>
      </c>
      <c r="F419" s="52">
        <v>184</v>
      </c>
      <c r="G419" s="54" t="s">
        <v>32</v>
      </c>
      <c r="H419" s="57">
        <v>1920.6</v>
      </c>
      <c r="I419" s="54" t="s">
        <v>44</v>
      </c>
      <c r="J419" s="54" t="s">
        <v>2848</v>
      </c>
      <c r="K419" s="54" t="s">
        <v>2928</v>
      </c>
      <c r="L419" s="54" t="s">
        <v>2929</v>
      </c>
      <c r="M419" s="54" t="s">
        <v>37</v>
      </c>
      <c r="N419" s="60" t="s">
        <v>2950</v>
      </c>
      <c r="O419" s="63" t="s">
        <v>2951</v>
      </c>
      <c r="P419" s="50">
        <v>73365095</v>
      </c>
      <c r="Q419" s="56" t="s">
        <v>2952</v>
      </c>
    </row>
    <row r="420" spans="1:17" ht="37.5" customHeight="1" x14ac:dyDescent="0.2">
      <c r="A420" s="46">
        <v>0</v>
      </c>
      <c r="B420" s="42">
        <f t="shared" si="6"/>
        <v>0</v>
      </c>
      <c r="C420" s="48" t="s">
        <v>2953</v>
      </c>
      <c r="D420" s="48" t="s">
        <v>2954</v>
      </c>
      <c r="E420" s="50">
        <v>2022</v>
      </c>
      <c r="F420" s="52">
        <v>64</v>
      </c>
      <c r="G420" s="54" t="s">
        <v>43</v>
      </c>
      <c r="H420" s="57">
        <v>718.3</v>
      </c>
      <c r="I420" s="54" t="s">
        <v>44</v>
      </c>
      <c r="J420" s="54" t="s">
        <v>2848</v>
      </c>
      <c r="K420" s="54" t="s">
        <v>2928</v>
      </c>
      <c r="L420" s="54" t="s">
        <v>2955</v>
      </c>
      <c r="M420" s="54" t="s">
        <v>37</v>
      </c>
      <c r="N420" s="60" t="s">
        <v>2956</v>
      </c>
      <c r="O420" s="63" t="s">
        <v>2957</v>
      </c>
      <c r="P420" s="50">
        <v>73237549</v>
      </c>
      <c r="Q420" s="56" t="s">
        <v>2958</v>
      </c>
    </row>
    <row r="421" spans="1:17" ht="37.5" customHeight="1" x14ac:dyDescent="0.2">
      <c r="A421" s="46">
        <v>0</v>
      </c>
      <c r="B421" s="42">
        <f t="shared" si="6"/>
        <v>0</v>
      </c>
      <c r="C421" s="48" t="s">
        <v>2959</v>
      </c>
      <c r="D421" s="48" t="s">
        <v>2954</v>
      </c>
      <c r="E421" s="50">
        <v>2022</v>
      </c>
      <c r="F421" s="52">
        <v>84</v>
      </c>
      <c r="G421" s="54" t="s">
        <v>43</v>
      </c>
      <c r="H421" s="57">
        <v>958.1</v>
      </c>
      <c r="I421" s="54" t="s">
        <v>44</v>
      </c>
      <c r="J421" s="54" t="s">
        <v>2848</v>
      </c>
      <c r="K421" s="54" t="s">
        <v>2960</v>
      </c>
      <c r="L421" s="54" t="s">
        <v>2961</v>
      </c>
      <c r="M421" s="54" t="s">
        <v>37</v>
      </c>
      <c r="N421" s="60" t="s">
        <v>2962</v>
      </c>
      <c r="O421" s="63" t="s">
        <v>2963</v>
      </c>
      <c r="P421" s="50">
        <v>73237553</v>
      </c>
      <c r="Q421" s="56" t="s">
        <v>2964</v>
      </c>
    </row>
    <row r="422" spans="1:17" ht="37.5" customHeight="1" x14ac:dyDescent="0.2">
      <c r="A422" s="46">
        <v>0</v>
      </c>
      <c r="B422" s="42">
        <f t="shared" si="6"/>
        <v>0</v>
      </c>
      <c r="C422" s="48" t="s">
        <v>2965</v>
      </c>
      <c r="D422" s="48" t="s">
        <v>2855</v>
      </c>
      <c r="E422" s="50">
        <v>2025</v>
      </c>
      <c r="F422" s="52">
        <v>256</v>
      </c>
      <c r="G422" s="54" t="s">
        <v>32</v>
      </c>
      <c r="H422" s="57">
        <v>830.5</v>
      </c>
      <c r="I422" s="54" t="s">
        <v>2966</v>
      </c>
      <c r="J422" s="54" t="s">
        <v>2848</v>
      </c>
      <c r="K422" s="54" t="s">
        <v>2967</v>
      </c>
      <c r="L422" s="54" t="s">
        <v>2968</v>
      </c>
      <c r="M422" s="54" t="s">
        <v>37</v>
      </c>
      <c r="N422" s="60" t="s">
        <v>2969</v>
      </c>
      <c r="O422" s="63" t="s">
        <v>2970</v>
      </c>
      <c r="P422" s="50">
        <v>73429469</v>
      </c>
      <c r="Q422" s="56" t="s">
        <v>2971</v>
      </c>
    </row>
    <row r="423" spans="1:17" ht="37.5" customHeight="1" x14ac:dyDescent="0.2">
      <c r="A423" s="46">
        <v>0</v>
      </c>
      <c r="B423" s="42">
        <f t="shared" si="6"/>
        <v>0</v>
      </c>
      <c r="C423" s="48" t="s">
        <v>2972</v>
      </c>
      <c r="D423" s="48" t="s">
        <v>2973</v>
      </c>
      <c r="E423" s="50">
        <v>2023</v>
      </c>
      <c r="F423" s="52">
        <v>100</v>
      </c>
      <c r="G423" s="54" t="s">
        <v>43</v>
      </c>
      <c r="H423" s="57">
        <v>619.29999999999995</v>
      </c>
      <c r="I423" s="54" t="s">
        <v>44</v>
      </c>
      <c r="J423" s="54" t="s">
        <v>2848</v>
      </c>
      <c r="K423" s="54" t="s">
        <v>2974</v>
      </c>
      <c r="L423" s="54" t="s">
        <v>2975</v>
      </c>
      <c r="M423" s="54" t="s">
        <v>37</v>
      </c>
      <c r="N423" s="60" t="s">
        <v>2976</v>
      </c>
      <c r="O423" s="63" t="s">
        <v>2977</v>
      </c>
      <c r="P423" s="50">
        <v>73361498</v>
      </c>
      <c r="Q423" s="56" t="s">
        <v>2978</v>
      </c>
    </row>
    <row r="424" spans="1:17" ht="37.5" customHeight="1" x14ac:dyDescent="0.2">
      <c r="A424" s="46">
        <v>0</v>
      </c>
      <c r="B424" s="42">
        <f t="shared" si="6"/>
        <v>0</v>
      </c>
      <c r="C424" s="48" t="s">
        <v>2979</v>
      </c>
      <c r="D424" s="48" t="s">
        <v>2980</v>
      </c>
      <c r="E424" s="50">
        <v>2024</v>
      </c>
      <c r="F424" s="52">
        <v>216</v>
      </c>
      <c r="G424" s="54" t="s">
        <v>32</v>
      </c>
      <c r="H424" s="57">
        <v>1076.9000000000001</v>
      </c>
      <c r="I424" s="54" t="s">
        <v>2981</v>
      </c>
      <c r="J424" s="54" t="s">
        <v>2848</v>
      </c>
      <c r="K424" s="54" t="s">
        <v>2982</v>
      </c>
      <c r="L424" s="54" t="s">
        <v>2983</v>
      </c>
      <c r="M424" s="54" t="s">
        <v>37</v>
      </c>
      <c r="N424" s="60" t="s">
        <v>2984</v>
      </c>
      <c r="O424" s="63" t="s">
        <v>2985</v>
      </c>
      <c r="P424" s="50">
        <v>73375583</v>
      </c>
      <c r="Q424" s="56" t="s">
        <v>2986</v>
      </c>
    </row>
    <row r="425" spans="1:17" ht="37.5" customHeight="1" x14ac:dyDescent="0.2">
      <c r="A425" s="46">
        <v>0</v>
      </c>
      <c r="B425" s="42">
        <f t="shared" si="6"/>
        <v>0</v>
      </c>
      <c r="C425" s="48" t="s">
        <v>2987</v>
      </c>
      <c r="D425" s="48" t="s">
        <v>2988</v>
      </c>
      <c r="E425" s="50">
        <v>2024</v>
      </c>
      <c r="F425" s="52">
        <v>368</v>
      </c>
      <c r="G425" s="54" t="s">
        <v>32</v>
      </c>
      <c r="H425" s="57">
        <v>2444.1999999999998</v>
      </c>
      <c r="I425" s="54" t="s">
        <v>2989</v>
      </c>
      <c r="J425" s="54" t="s">
        <v>2848</v>
      </c>
      <c r="K425" s="54" t="s">
        <v>2990</v>
      </c>
      <c r="L425" s="54" t="s">
        <v>2991</v>
      </c>
      <c r="M425" s="54" t="s">
        <v>37</v>
      </c>
      <c r="N425" s="60" t="s">
        <v>2992</v>
      </c>
      <c r="O425" s="63" t="s">
        <v>2993</v>
      </c>
      <c r="P425" s="50">
        <v>73366203</v>
      </c>
      <c r="Q425" s="56" t="s">
        <v>2994</v>
      </c>
    </row>
    <row r="426" spans="1:17" ht="37.5" customHeight="1" x14ac:dyDescent="0.2">
      <c r="A426" s="46">
        <v>0</v>
      </c>
      <c r="B426" s="42">
        <f t="shared" si="6"/>
        <v>0</v>
      </c>
      <c r="C426" s="48" t="s">
        <v>2995</v>
      </c>
      <c r="D426" s="48" t="s">
        <v>2996</v>
      </c>
      <c r="E426" s="50">
        <v>2024</v>
      </c>
      <c r="F426" s="52">
        <v>128</v>
      </c>
      <c r="G426" s="54" t="s">
        <v>43</v>
      </c>
      <c r="H426" s="57">
        <v>792</v>
      </c>
      <c r="I426" s="54" t="s">
        <v>44</v>
      </c>
      <c r="J426" s="54" t="s">
        <v>2848</v>
      </c>
      <c r="K426" s="54" t="s">
        <v>2997</v>
      </c>
      <c r="L426" s="54" t="s">
        <v>2998</v>
      </c>
      <c r="M426" s="54" t="s">
        <v>37</v>
      </c>
      <c r="N426" s="60" t="s">
        <v>2999</v>
      </c>
      <c r="O426" s="63" t="s">
        <v>3000</v>
      </c>
      <c r="P426" s="50">
        <v>73365019</v>
      </c>
      <c r="Q426" s="56" t="s">
        <v>3001</v>
      </c>
    </row>
    <row r="427" spans="1:17" ht="37.5" customHeight="1" x14ac:dyDescent="0.2">
      <c r="A427" s="46">
        <v>0</v>
      </c>
      <c r="B427" s="42">
        <f t="shared" si="6"/>
        <v>0</v>
      </c>
      <c r="C427" s="48" t="s">
        <v>3002</v>
      </c>
      <c r="D427" s="48" t="s">
        <v>3003</v>
      </c>
      <c r="E427" s="50">
        <v>2024</v>
      </c>
      <c r="F427" s="52">
        <v>308</v>
      </c>
      <c r="G427" s="54" t="s">
        <v>32</v>
      </c>
      <c r="H427" s="57">
        <v>1908.5</v>
      </c>
      <c r="I427" s="54" t="s">
        <v>44</v>
      </c>
      <c r="J427" s="54" t="s">
        <v>2848</v>
      </c>
      <c r="K427" s="54" t="s">
        <v>3004</v>
      </c>
      <c r="L427" s="54" t="s">
        <v>3005</v>
      </c>
      <c r="M427" s="54" t="s">
        <v>37</v>
      </c>
      <c r="N427" s="60" t="s">
        <v>3006</v>
      </c>
      <c r="O427" s="63" t="s">
        <v>3007</v>
      </c>
      <c r="P427" s="50">
        <v>73381369</v>
      </c>
      <c r="Q427" s="56" t="s">
        <v>3008</v>
      </c>
    </row>
    <row r="428" spans="1:17" ht="37.5" customHeight="1" x14ac:dyDescent="0.2">
      <c r="A428" s="46">
        <v>0</v>
      </c>
      <c r="B428" s="42">
        <f t="shared" si="6"/>
        <v>0</v>
      </c>
      <c r="C428" s="48" t="s">
        <v>3009</v>
      </c>
      <c r="D428" s="48" t="s">
        <v>392</v>
      </c>
      <c r="E428" s="50">
        <v>2024</v>
      </c>
      <c r="F428" s="52">
        <v>612</v>
      </c>
      <c r="G428" s="54" t="s">
        <v>32</v>
      </c>
      <c r="H428" s="57">
        <v>3369.3</v>
      </c>
      <c r="I428" s="54" t="s">
        <v>44</v>
      </c>
      <c r="J428" s="54" t="s">
        <v>2848</v>
      </c>
      <c r="K428" s="54" t="s">
        <v>3010</v>
      </c>
      <c r="L428" s="54" t="s">
        <v>3011</v>
      </c>
      <c r="M428" s="54" t="s">
        <v>37</v>
      </c>
      <c r="N428" s="60" t="s">
        <v>3012</v>
      </c>
      <c r="O428" s="63" t="s">
        <v>3013</v>
      </c>
      <c r="P428" s="50">
        <v>73381370</v>
      </c>
      <c r="Q428" s="56" t="s">
        <v>3014</v>
      </c>
    </row>
    <row r="429" spans="1:17" ht="37.5" customHeight="1" x14ac:dyDescent="0.2">
      <c r="A429" s="46">
        <v>0</v>
      </c>
      <c r="B429" s="42">
        <f t="shared" si="6"/>
        <v>0</v>
      </c>
      <c r="C429" s="48" t="s">
        <v>3015</v>
      </c>
      <c r="D429" s="48" t="s">
        <v>2934</v>
      </c>
      <c r="E429" s="50">
        <v>2025</v>
      </c>
      <c r="F429" s="52">
        <v>316</v>
      </c>
      <c r="G429" s="54" t="s">
        <v>32</v>
      </c>
      <c r="H429" s="57">
        <v>1958</v>
      </c>
      <c r="I429" s="54" t="s">
        <v>3016</v>
      </c>
      <c r="J429" s="54" t="s">
        <v>2848</v>
      </c>
      <c r="K429" s="54" t="s">
        <v>3017</v>
      </c>
      <c r="L429" s="54" t="s">
        <v>3018</v>
      </c>
      <c r="M429" s="54" t="s">
        <v>37</v>
      </c>
      <c r="N429" s="60" t="s">
        <v>3019</v>
      </c>
      <c r="O429" s="63" t="s">
        <v>3020</v>
      </c>
      <c r="P429" s="50">
        <v>73429349</v>
      </c>
      <c r="Q429" s="56" t="s">
        <v>3021</v>
      </c>
    </row>
    <row r="430" spans="1:17" ht="37.5" customHeight="1" x14ac:dyDescent="0.2">
      <c r="A430" s="46">
        <v>0</v>
      </c>
      <c r="B430" s="42">
        <f t="shared" si="6"/>
        <v>0</v>
      </c>
      <c r="C430" s="48" t="s">
        <v>3022</v>
      </c>
      <c r="D430" s="48" t="s">
        <v>2934</v>
      </c>
      <c r="E430" s="50">
        <v>2023</v>
      </c>
      <c r="F430" s="52">
        <v>148</v>
      </c>
      <c r="G430" s="54" t="s">
        <v>32</v>
      </c>
      <c r="H430" s="57">
        <v>955.9</v>
      </c>
      <c r="I430" s="54" t="s">
        <v>3023</v>
      </c>
      <c r="J430" s="54" t="s">
        <v>2848</v>
      </c>
      <c r="K430" s="54" t="s">
        <v>3024</v>
      </c>
      <c r="L430" s="54" t="s">
        <v>3025</v>
      </c>
      <c r="M430" s="54" t="s">
        <v>37</v>
      </c>
      <c r="N430" s="60" t="s">
        <v>3026</v>
      </c>
      <c r="O430" s="63" t="s">
        <v>3027</v>
      </c>
      <c r="P430" s="50">
        <v>73328613</v>
      </c>
      <c r="Q430" s="56" t="s">
        <v>3028</v>
      </c>
    </row>
    <row r="431" spans="1:17" ht="37.5" customHeight="1" x14ac:dyDescent="0.2">
      <c r="A431" s="46">
        <v>0</v>
      </c>
      <c r="B431" s="42">
        <f t="shared" si="6"/>
        <v>0</v>
      </c>
      <c r="C431" s="48" t="s">
        <v>3029</v>
      </c>
      <c r="D431" s="48" t="s">
        <v>3030</v>
      </c>
      <c r="E431" s="50">
        <v>2025</v>
      </c>
      <c r="F431" s="52">
        <v>68</v>
      </c>
      <c r="G431" s="54" t="s">
        <v>43</v>
      </c>
      <c r="H431" s="57">
        <v>860.2</v>
      </c>
      <c r="I431" s="54" t="s">
        <v>44</v>
      </c>
      <c r="J431" s="54" t="s">
        <v>2848</v>
      </c>
      <c r="K431" s="54" t="s">
        <v>3031</v>
      </c>
      <c r="L431" s="54" t="s">
        <v>3032</v>
      </c>
      <c r="M431" s="54" t="s">
        <v>37</v>
      </c>
      <c r="N431" s="60" t="s">
        <v>3033</v>
      </c>
      <c r="O431" s="63" t="s">
        <v>3034</v>
      </c>
      <c r="P431" s="50">
        <v>73413171</v>
      </c>
      <c r="Q431" s="56" t="s">
        <v>3035</v>
      </c>
    </row>
    <row r="432" spans="1:17" ht="37.5" customHeight="1" x14ac:dyDescent="0.2">
      <c r="A432" s="46">
        <v>0</v>
      </c>
      <c r="B432" s="42">
        <f t="shared" si="6"/>
        <v>0</v>
      </c>
      <c r="C432" s="48" t="s">
        <v>3036</v>
      </c>
      <c r="D432" s="48" t="s">
        <v>3037</v>
      </c>
      <c r="E432" s="50">
        <v>2024</v>
      </c>
      <c r="F432" s="52">
        <v>228</v>
      </c>
      <c r="G432" s="54" t="s">
        <v>32</v>
      </c>
      <c r="H432" s="57">
        <v>1326.6</v>
      </c>
      <c r="I432" s="54" t="s">
        <v>3038</v>
      </c>
      <c r="J432" s="54" t="s">
        <v>2848</v>
      </c>
      <c r="K432" s="54" t="s">
        <v>3039</v>
      </c>
      <c r="L432" s="54" t="s">
        <v>3040</v>
      </c>
      <c r="M432" s="54" t="s">
        <v>37</v>
      </c>
      <c r="N432" s="60" t="s">
        <v>3041</v>
      </c>
      <c r="O432" s="63" t="s">
        <v>3042</v>
      </c>
      <c r="P432" s="50">
        <v>73381490</v>
      </c>
      <c r="Q432" s="56" t="s">
        <v>3043</v>
      </c>
    </row>
    <row r="433" spans="1:17" ht="37.5" customHeight="1" x14ac:dyDescent="0.2">
      <c r="A433" s="46">
        <v>0</v>
      </c>
      <c r="B433" s="42">
        <f t="shared" si="6"/>
        <v>0</v>
      </c>
      <c r="C433" s="48" t="s">
        <v>3044</v>
      </c>
      <c r="D433" s="48" t="s">
        <v>3045</v>
      </c>
      <c r="E433" s="50">
        <v>2023</v>
      </c>
      <c r="F433" s="52">
        <v>108</v>
      </c>
      <c r="G433" s="54" t="s">
        <v>43</v>
      </c>
      <c r="H433" s="57">
        <v>1030.7</v>
      </c>
      <c r="I433" s="54" t="s">
        <v>44</v>
      </c>
      <c r="J433" s="54" t="s">
        <v>2848</v>
      </c>
      <c r="K433" s="54" t="s">
        <v>3046</v>
      </c>
      <c r="L433" s="54" t="s">
        <v>3047</v>
      </c>
      <c r="M433" s="54" t="s">
        <v>37</v>
      </c>
      <c r="N433" s="60" t="s">
        <v>3048</v>
      </c>
      <c r="O433" s="63" t="s">
        <v>3049</v>
      </c>
      <c r="P433" s="50">
        <v>73341071</v>
      </c>
      <c r="Q433" s="56" t="s">
        <v>3050</v>
      </c>
    </row>
    <row r="434" spans="1:17" ht="37.5" customHeight="1" x14ac:dyDescent="0.2">
      <c r="A434" s="46">
        <v>0</v>
      </c>
      <c r="B434" s="42">
        <f t="shared" si="6"/>
        <v>0</v>
      </c>
      <c r="C434" s="48" t="s">
        <v>3051</v>
      </c>
      <c r="D434" s="48" t="s">
        <v>3052</v>
      </c>
      <c r="E434" s="50">
        <v>2023</v>
      </c>
      <c r="F434" s="52">
        <v>200</v>
      </c>
      <c r="G434" s="54" t="s">
        <v>32</v>
      </c>
      <c r="H434" s="57">
        <v>1289.2</v>
      </c>
      <c r="I434" s="54" t="s">
        <v>44</v>
      </c>
      <c r="J434" s="54" t="s">
        <v>2848</v>
      </c>
      <c r="K434" s="54" t="s">
        <v>3053</v>
      </c>
      <c r="L434" s="54" t="s">
        <v>3054</v>
      </c>
      <c r="M434" s="54" t="s">
        <v>37</v>
      </c>
      <c r="N434" s="60" t="s">
        <v>3055</v>
      </c>
      <c r="O434" s="63" t="s">
        <v>3056</v>
      </c>
      <c r="P434" s="50">
        <v>73301105</v>
      </c>
      <c r="Q434" s="56" t="s">
        <v>3057</v>
      </c>
    </row>
    <row r="435" spans="1:17" ht="37.5" customHeight="1" x14ac:dyDescent="0.2">
      <c r="A435" s="46">
        <v>0</v>
      </c>
      <c r="B435" s="42">
        <f t="shared" si="6"/>
        <v>0</v>
      </c>
      <c r="C435" s="48" t="s">
        <v>3058</v>
      </c>
      <c r="D435" s="48" t="s">
        <v>3059</v>
      </c>
      <c r="E435" s="50">
        <v>2024</v>
      </c>
      <c r="F435" s="52">
        <v>252</v>
      </c>
      <c r="G435" s="54" t="s">
        <v>32</v>
      </c>
      <c r="H435" s="57">
        <v>1560.9</v>
      </c>
      <c r="I435" s="54" t="s">
        <v>44</v>
      </c>
      <c r="J435" s="54" t="s">
        <v>2848</v>
      </c>
      <c r="K435" s="54" t="s">
        <v>241</v>
      </c>
      <c r="L435" s="54" t="s">
        <v>3060</v>
      </c>
      <c r="M435" s="54" t="s">
        <v>37</v>
      </c>
      <c r="N435" s="60" t="s">
        <v>3061</v>
      </c>
      <c r="O435" s="63" t="s">
        <v>3062</v>
      </c>
      <c r="P435" s="50">
        <v>73361504</v>
      </c>
      <c r="Q435" s="56" t="s">
        <v>3063</v>
      </c>
    </row>
    <row r="436" spans="1:17" ht="37.5" customHeight="1" x14ac:dyDescent="0.2">
      <c r="A436" s="46">
        <v>0</v>
      </c>
      <c r="B436" s="42">
        <f t="shared" si="6"/>
        <v>0</v>
      </c>
      <c r="C436" s="48" t="s">
        <v>3064</v>
      </c>
      <c r="D436" s="48" t="s">
        <v>3065</v>
      </c>
      <c r="E436" s="50">
        <v>2024</v>
      </c>
      <c r="F436" s="52">
        <v>336</v>
      </c>
      <c r="G436" s="54" t="s">
        <v>32</v>
      </c>
      <c r="H436" s="57">
        <v>1509.2</v>
      </c>
      <c r="I436" s="54" t="s">
        <v>44</v>
      </c>
      <c r="J436" s="54" t="s">
        <v>2848</v>
      </c>
      <c r="K436" s="54" t="s">
        <v>3066</v>
      </c>
      <c r="L436" s="54" t="s">
        <v>3067</v>
      </c>
      <c r="M436" s="54" t="s">
        <v>37</v>
      </c>
      <c r="N436" s="60" t="s">
        <v>3068</v>
      </c>
      <c r="O436" s="63" t="s">
        <v>3069</v>
      </c>
      <c r="P436" s="50">
        <v>73358476</v>
      </c>
      <c r="Q436" s="56" t="s">
        <v>3070</v>
      </c>
    </row>
    <row r="437" spans="1:17" ht="37.5" customHeight="1" x14ac:dyDescent="0.2">
      <c r="A437" s="46">
        <v>0</v>
      </c>
      <c r="B437" s="42">
        <f t="shared" si="6"/>
        <v>0</v>
      </c>
      <c r="C437" s="48" t="s">
        <v>3071</v>
      </c>
      <c r="D437" s="48" t="s">
        <v>3072</v>
      </c>
      <c r="E437" s="50">
        <v>2023</v>
      </c>
      <c r="F437" s="52">
        <v>212</v>
      </c>
      <c r="G437" s="54" t="s">
        <v>32</v>
      </c>
      <c r="H437" s="57">
        <v>1312.3</v>
      </c>
      <c r="I437" s="54" t="s">
        <v>44</v>
      </c>
      <c r="J437" s="54" t="s">
        <v>2848</v>
      </c>
      <c r="K437" s="54" t="s">
        <v>3073</v>
      </c>
      <c r="L437" s="54" t="s">
        <v>3074</v>
      </c>
      <c r="M437" s="54" t="s">
        <v>37</v>
      </c>
      <c r="N437" s="60" t="s">
        <v>3075</v>
      </c>
      <c r="O437" s="63" t="s">
        <v>3076</v>
      </c>
      <c r="P437" s="50">
        <v>73361509</v>
      </c>
      <c r="Q437" s="56" t="s">
        <v>3077</v>
      </c>
    </row>
    <row r="438" spans="1:17" ht="37.5" customHeight="1" x14ac:dyDescent="0.2">
      <c r="A438" s="46">
        <v>0</v>
      </c>
      <c r="B438" s="42">
        <f t="shared" si="6"/>
        <v>0</v>
      </c>
      <c r="C438" s="48" t="s">
        <v>3078</v>
      </c>
      <c r="D438" s="48" t="s">
        <v>3079</v>
      </c>
      <c r="E438" s="50">
        <v>2024</v>
      </c>
      <c r="F438" s="52">
        <v>304</v>
      </c>
      <c r="G438" s="54" t="s">
        <v>32</v>
      </c>
      <c r="H438" s="57">
        <v>1883.2</v>
      </c>
      <c r="I438" s="54" t="s">
        <v>3080</v>
      </c>
      <c r="J438" s="54" t="s">
        <v>2848</v>
      </c>
      <c r="K438" s="54" t="s">
        <v>3081</v>
      </c>
      <c r="L438" s="54" t="s">
        <v>3082</v>
      </c>
      <c r="M438" s="54" t="s">
        <v>37</v>
      </c>
      <c r="N438" s="60" t="s">
        <v>3083</v>
      </c>
      <c r="O438" s="63" t="s">
        <v>3084</v>
      </c>
      <c r="P438" s="50">
        <v>73358480</v>
      </c>
      <c r="Q438" s="56" t="s">
        <v>3085</v>
      </c>
    </row>
    <row r="439" spans="1:17" ht="37.5" customHeight="1" x14ac:dyDescent="0.2">
      <c r="A439" s="46">
        <v>0</v>
      </c>
      <c r="B439" s="42">
        <f t="shared" si="6"/>
        <v>0</v>
      </c>
      <c r="C439" s="48" t="s">
        <v>3086</v>
      </c>
      <c r="D439" s="48" t="s">
        <v>3087</v>
      </c>
      <c r="E439" s="50">
        <v>2023</v>
      </c>
      <c r="F439" s="52">
        <v>220</v>
      </c>
      <c r="G439" s="54" t="s">
        <v>32</v>
      </c>
      <c r="H439" s="57">
        <v>1248.5</v>
      </c>
      <c r="I439" s="54" t="s">
        <v>3080</v>
      </c>
      <c r="J439" s="54" t="s">
        <v>2848</v>
      </c>
      <c r="K439" s="54" t="s">
        <v>3088</v>
      </c>
      <c r="L439" s="54" t="s">
        <v>3089</v>
      </c>
      <c r="M439" s="54" t="s">
        <v>37</v>
      </c>
      <c r="N439" s="60" t="s">
        <v>3090</v>
      </c>
      <c r="O439" s="63" t="s">
        <v>3091</v>
      </c>
      <c r="P439" s="50">
        <v>73299196</v>
      </c>
      <c r="Q439" s="56" t="s">
        <v>3092</v>
      </c>
    </row>
    <row r="440" spans="1:17" ht="37.5" customHeight="1" x14ac:dyDescent="0.2">
      <c r="A440" s="46">
        <v>0</v>
      </c>
      <c r="B440" s="42">
        <f t="shared" si="6"/>
        <v>0</v>
      </c>
      <c r="C440" s="48" t="s">
        <v>3093</v>
      </c>
      <c r="D440" s="48" t="s">
        <v>3094</v>
      </c>
      <c r="E440" s="50">
        <v>2024</v>
      </c>
      <c r="F440" s="52">
        <v>152</v>
      </c>
      <c r="G440" s="54" t="s">
        <v>32</v>
      </c>
      <c r="H440" s="57">
        <v>940.5</v>
      </c>
      <c r="I440" s="54" t="s">
        <v>3095</v>
      </c>
      <c r="J440" s="54" t="s">
        <v>2848</v>
      </c>
      <c r="K440" s="54" t="s">
        <v>3096</v>
      </c>
      <c r="L440" s="54" t="s">
        <v>3097</v>
      </c>
      <c r="M440" s="54" t="s">
        <v>37</v>
      </c>
      <c r="N440" s="60" t="s">
        <v>3098</v>
      </c>
      <c r="O440" s="63" t="s">
        <v>3099</v>
      </c>
      <c r="P440" s="50">
        <v>73358482</v>
      </c>
      <c r="Q440" s="56" t="s">
        <v>3100</v>
      </c>
    </row>
    <row r="441" spans="1:17" ht="37.5" customHeight="1" x14ac:dyDescent="0.2">
      <c r="A441" s="46">
        <v>0</v>
      </c>
      <c r="B441" s="42">
        <f t="shared" si="6"/>
        <v>0</v>
      </c>
      <c r="C441" s="48" t="s">
        <v>3101</v>
      </c>
      <c r="D441" s="48" t="s">
        <v>3102</v>
      </c>
      <c r="E441" s="50">
        <v>2025</v>
      </c>
      <c r="F441" s="52">
        <v>416</v>
      </c>
      <c r="G441" s="54" t="s">
        <v>32</v>
      </c>
      <c r="H441" s="57">
        <v>1618.1</v>
      </c>
      <c r="I441" s="54" t="s">
        <v>3103</v>
      </c>
      <c r="J441" s="54" t="s">
        <v>2848</v>
      </c>
      <c r="K441" s="54" t="s">
        <v>3104</v>
      </c>
      <c r="L441" s="54" t="s">
        <v>3105</v>
      </c>
      <c r="M441" s="54" t="s">
        <v>37</v>
      </c>
      <c r="N441" s="60" t="s">
        <v>3106</v>
      </c>
      <c r="O441" s="63" t="s">
        <v>3107</v>
      </c>
      <c r="P441" s="50">
        <v>73418760</v>
      </c>
      <c r="Q441" s="56" t="s">
        <v>3108</v>
      </c>
    </row>
    <row r="442" spans="1:17" ht="37.5" customHeight="1" x14ac:dyDescent="0.2">
      <c r="A442" s="46">
        <v>0</v>
      </c>
      <c r="B442" s="42">
        <f t="shared" si="6"/>
        <v>0</v>
      </c>
      <c r="C442" s="48" t="s">
        <v>3109</v>
      </c>
      <c r="D442" s="48" t="s">
        <v>3110</v>
      </c>
      <c r="E442" s="50">
        <v>2024</v>
      </c>
      <c r="F442" s="52">
        <v>200</v>
      </c>
      <c r="G442" s="54" t="s">
        <v>32</v>
      </c>
      <c r="H442" s="57">
        <v>2147.1999999999998</v>
      </c>
      <c r="I442" s="54" t="s">
        <v>44</v>
      </c>
      <c r="J442" s="54" t="s">
        <v>2848</v>
      </c>
      <c r="K442" s="54" t="s">
        <v>3111</v>
      </c>
      <c r="L442" s="54" t="s">
        <v>3112</v>
      </c>
      <c r="M442" s="54" t="s">
        <v>37</v>
      </c>
      <c r="N442" s="60" t="s">
        <v>3113</v>
      </c>
      <c r="O442" s="63" t="s">
        <v>3114</v>
      </c>
      <c r="P442" s="50">
        <v>73367495</v>
      </c>
      <c r="Q442" s="56" t="s">
        <v>3115</v>
      </c>
    </row>
    <row r="443" spans="1:17" ht="37.5" customHeight="1" x14ac:dyDescent="0.2">
      <c r="A443" s="46">
        <v>0</v>
      </c>
      <c r="B443" s="42">
        <f t="shared" si="6"/>
        <v>0</v>
      </c>
      <c r="C443" s="48" t="s">
        <v>3116</v>
      </c>
      <c r="D443" s="48" t="s">
        <v>3117</v>
      </c>
      <c r="E443" s="50">
        <v>2025</v>
      </c>
      <c r="F443" s="52">
        <v>268</v>
      </c>
      <c r="G443" s="54" t="s">
        <v>32</v>
      </c>
      <c r="H443" s="57">
        <v>1380.5</v>
      </c>
      <c r="I443" s="54" t="s">
        <v>3103</v>
      </c>
      <c r="J443" s="54" t="s">
        <v>2848</v>
      </c>
      <c r="K443" s="54" t="s">
        <v>3118</v>
      </c>
      <c r="L443" s="54" t="s">
        <v>3119</v>
      </c>
      <c r="M443" s="54" t="s">
        <v>37</v>
      </c>
      <c r="N443" s="60" t="s">
        <v>3120</v>
      </c>
      <c r="O443" s="63" t="s">
        <v>3121</v>
      </c>
      <c r="P443" s="50">
        <v>73418686</v>
      </c>
      <c r="Q443" s="56" t="s">
        <v>3122</v>
      </c>
    </row>
    <row r="444" spans="1:17" ht="37.5" customHeight="1" x14ac:dyDescent="0.2">
      <c r="A444" s="46">
        <v>0</v>
      </c>
      <c r="B444" s="42">
        <f t="shared" si="6"/>
        <v>0</v>
      </c>
      <c r="C444" s="48" t="s">
        <v>3123</v>
      </c>
      <c r="D444" s="48" t="s">
        <v>2855</v>
      </c>
      <c r="E444" s="50">
        <v>2024</v>
      </c>
      <c r="F444" s="52">
        <v>312</v>
      </c>
      <c r="G444" s="54" t="s">
        <v>32</v>
      </c>
      <c r="H444" s="57">
        <v>1932.7</v>
      </c>
      <c r="I444" s="54" t="s">
        <v>44</v>
      </c>
      <c r="J444" s="54" t="s">
        <v>2848</v>
      </c>
      <c r="K444" s="54" t="s">
        <v>3124</v>
      </c>
      <c r="L444" s="54" t="s">
        <v>3125</v>
      </c>
      <c r="M444" s="54" t="s">
        <v>37</v>
      </c>
      <c r="N444" s="60" t="s">
        <v>3126</v>
      </c>
      <c r="O444" s="63" t="s">
        <v>3127</v>
      </c>
      <c r="P444" s="50">
        <v>73367493</v>
      </c>
      <c r="Q444" s="56" t="s">
        <v>3128</v>
      </c>
    </row>
    <row r="445" spans="1:17" ht="37.5" customHeight="1" x14ac:dyDescent="0.2">
      <c r="A445" s="46">
        <v>0</v>
      </c>
      <c r="B445" s="42">
        <f t="shared" si="6"/>
        <v>0</v>
      </c>
      <c r="C445" s="48" t="s">
        <v>3129</v>
      </c>
      <c r="D445" s="48" t="s">
        <v>3130</v>
      </c>
      <c r="E445" s="50">
        <v>2024</v>
      </c>
      <c r="F445" s="52">
        <v>432</v>
      </c>
      <c r="G445" s="54" t="s">
        <v>32</v>
      </c>
      <c r="H445" s="57">
        <v>3390.2</v>
      </c>
      <c r="I445" s="54" t="s">
        <v>44</v>
      </c>
      <c r="J445" s="54" t="s">
        <v>2848</v>
      </c>
      <c r="K445" s="54" t="s">
        <v>3131</v>
      </c>
      <c r="L445" s="54" t="s">
        <v>3132</v>
      </c>
      <c r="M445" s="54" t="s">
        <v>37</v>
      </c>
      <c r="N445" s="60" t="s">
        <v>3133</v>
      </c>
      <c r="O445" s="63" t="s">
        <v>3134</v>
      </c>
      <c r="P445" s="50">
        <v>73393719</v>
      </c>
      <c r="Q445" s="56" t="s">
        <v>3135</v>
      </c>
    </row>
    <row r="446" spans="1:17" ht="37.5" customHeight="1" x14ac:dyDescent="0.2">
      <c r="A446" s="46">
        <v>0</v>
      </c>
      <c r="B446" s="42">
        <f t="shared" si="6"/>
        <v>0</v>
      </c>
      <c r="C446" s="48" t="s">
        <v>3136</v>
      </c>
      <c r="D446" s="48" t="s">
        <v>3137</v>
      </c>
      <c r="E446" s="50">
        <v>2024</v>
      </c>
      <c r="F446" s="52">
        <v>364</v>
      </c>
      <c r="G446" s="54" t="s">
        <v>32</v>
      </c>
      <c r="H446" s="57">
        <v>1689.6</v>
      </c>
      <c r="I446" s="54" t="s">
        <v>3138</v>
      </c>
      <c r="J446" s="54" t="s">
        <v>2848</v>
      </c>
      <c r="K446" s="54" t="s">
        <v>3139</v>
      </c>
      <c r="L446" s="54" t="s">
        <v>3140</v>
      </c>
      <c r="M446" s="54" t="s">
        <v>37</v>
      </c>
      <c r="N446" s="60" t="s">
        <v>3141</v>
      </c>
      <c r="O446" s="63" t="s">
        <v>3142</v>
      </c>
      <c r="P446" s="50">
        <v>73358490</v>
      </c>
      <c r="Q446" s="56" t="s">
        <v>3143</v>
      </c>
    </row>
    <row r="447" spans="1:17" ht="37.5" customHeight="1" x14ac:dyDescent="0.2">
      <c r="A447" s="46">
        <v>0</v>
      </c>
      <c r="B447" s="42">
        <f t="shared" si="6"/>
        <v>0</v>
      </c>
      <c r="C447" s="48" t="s">
        <v>3144</v>
      </c>
      <c r="D447" s="48" t="s">
        <v>2855</v>
      </c>
      <c r="E447" s="50">
        <v>2024</v>
      </c>
      <c r="F447" s="52">
        <v>304</v>
      </c>
      <c r="G447" s="54" t="s">
        <v>32</v>
      </c>
      <c r="H447" s="57">
        <v>1479.5</v>
      </c>
      <c r="I447" s="54" t="s">
        <v>2989</v>
      </c>
      <c r="J447" s="54" t="s">
        <v>2848</v>
      </c>
      <c r="K447" s="54" t="s">
        <v>3145</v>
      </c>
      <c r="L447" s="54" t="s">
        <v>3146</v>
      </c>
      <c r="M447" s="54" t="s">
        <v>37</v>
      </c>
      <c r="N447" s="60" t="s">
        <v>3147</v>
      </c>
      <c r="O447" s="63" t="s">
        <v>3148</v>
      </c>
      <c r="P447" s="50">
        <v>73366225</v>
      </c>
      <c r="Q447" s="56" t="s">
        <v>3149</v>
      </c>
    </row>
    <row r="448" spans="1:17" ht="37.5" customHeight="1" x14ac:dyDescent="0.2">
      <c r="A448" s="46">
        <v>0</v>
      </c>
      <c r="B448" s="42">
        <f t="shared" si="6"/>
        <v>0</v>
      </c>
      <c r="C448" s="48" t="s">
        <v>3150</v>
      </c>
      <c r="D448" s="48" t="s">
        <v>2855</v>
      </c>
      <c r="E448" s="50">
        <v>2023</v>
      </c>
      <c r="F448" s="52">
        <v>400</v>
      </c>
      <c r="G448" s="54" t="s">
        <v>32</v>
      </c>
      <c r="H448" s="57">
        <v>1767.7</v>
      </c>
      <c r="I448" s="54" t="s">
        <v>3103</v>
      </c>
      <c r="J448" s="54" t="s">
        <v>2848</v>
      </c>
      <c r="K448" s="54" t="s">
        <v>3151</v>
      </c>
      <c r="L448" s="54" t="s">
        <v>3152</v>
      </c>
      <c r="M448" s="54" t="s">
        <v>37</v>
      </c>
      <c r="N448" s="60" t="s">
        <v>3153</v>
      </c>
      <c r="O448" s="63" t="s">
        <v>3154</v>
      </c>
      <c r="P448" s="50">
        <v>73321979</v>
      </c>
      <c r="Q448" s="56" t="s">
        <v>3155</v>
      </c>
    </row>
    <row r="449" spans="1:17" ht="37.5" customHeight="1" x14ac:dyDescent="0.2">
      <c r="A449" s="46">
        <v>0</v>
      </c>
      <c r="B449" s="42">
        <f t="shared" si="6"/>
        <v>0</v>
      </c>
      <c r="C449" s="48" t="s">
        <v>3156</v>
      </c>
      <c r="D449" s="48" t="s">
        <v>3157</v>
      </c>
      <c r="E449" s="50">
        <v>2022</v>
      </c>
      <c r="F449" s="52">
        <v>156</v>
      </c>
      <c r="G449" s="54" t="s">
        <v>32</v>
      </c>
      <c r="H449" s="57">
        <v>1457.5</v>
      </c>
      <c r="I449" s="54" t="s">
        <v>287</v>
      </c>
      <c r="J449" s="54" t="s">
        <v>2848</v>
      </c>
      <c r="K449" s="54" t="s">
        <v>3158</v>
      </c>
      <c r="L449" s="54" t="s">
        <v>3159</v>
      </c>
      <c r="M449" s="54" t="s">
        <v>37</v>
      </c>
      <c r="N449" s="60" t="s">
        <v>3160</v>
      </c>
      <c r="O449" s="63" t="s">
        <v>3161</v>
      </c>
      <c r="P449" s="50">
        <v>73268650</v>
      </c>
      <c r="Q449" s="56" t="s">
        <v>3162</v>
      </c>
    </row>
    <row r="450" spans="1:17" ht="37.5" customHeight="1" x14ac:dyDescent="0.2">
      <c r="A450" s="46">
        <v>0</v>
      </c>
      <c r="B450" s="42">
        <f t="shared" si="6"/>
        <v>0</v>
      </c>
      <c r="C450" s="48" t="s">
        <v>3163</v>
      </c>
      <c r="D450" s="48" t="s">
        <v>392</v>
      </c>
      <c r="E450" s="50">
        <v>2023</v>
      </c>
      <c r="F450" s="52">
        <v>456</v>
      </c>
      <c r="G450" s="54" t="s">
        <v>32</v>
      </c>
      <c r="H450" s="57">
        <v>1248.5</v>
      </c>
      <c r="I450" s="54" t="s">
        <v>3164</v>
      </c>
      <c r="J450" s="54" t="s">
        <v>2848</v>
      </c>
      <c r="K450" s="54" t="s">
        <v>3165</v>
      </c>
      <c r="L450" s="54" t="s">
        <v>3166</v>
      </c>
      <c r="M450" s="54" t="s">
        <v>37</v>
      </c>
      <c r="N450" s="60" t="s">
        <v>3167</v>
      </c>
      <c r="O450" s="63" t="s">
        <v>3168</v>
      </c>
      <c r="P450" s="50">
        <v>73353457</v>
      </c>
      <c r="Q450" s="56" t="s">
        <v>3169</v>
      </c>
    </row>
    <row r="451" spans="1:17" ht="37.5" customHeight="1" x14ac:dyDescent="0.2">
      <c r="A451" s="46">
        <v>0</v>
      </c>
      <c r="B451" s="42">
        <f t="shared" si="6"/>
        <v>0</v>
      </c>
      <c r="C451" s="48" t="s">
        <v>3170</v>
      </c>
      <c r="D451" s="48" t="s">
        <v>3171</v>
      </c>
      <c r="E451" s="50">
        <v>2024</v>
      </c>
      <c r="F451" s="52">
        <v>68</v>
      </c>
      <c r="G451" s="54" t="s">
        <v>43</v>
      </c>
      <c r="H451" s="57">
        <v>467.5</v>
      </c>
      <c r="I451" s="54" t="s">
        <v>44</v>
      </c>
      <c r="J451" s="54" t="s">
        <v>2848</v>
      </c>
      <c r="K451" s="54" t="s">
        <v>3172</v>
      </c>
      <c r="L451" s="54" t="s">
        <v>3173</v>
      </c>
      <c r="M451" s="54" t="s">
        <v>37</v>
      </c>
      <c r="N451" s="60" t="s">
        <v>3174</v>
      </c>
      <c r="O451" s="63" t="s">
        <v>3175</v>
      </c>
      <c r="P451" s="50">
        <v>73382659</v>
      </c>
      <c r="Q451" s="56" t="s">
        <v>3176</v>
      </c>
    </row>
    <row r="452" spans="1:17" ht="37.5" customHeight="1" x14ac:dyDescent="0.2">
      <c r="A452" s="46">
        <v>0</v>
      </c>
      <c r="B452" s="42">
        <f t="shared" si="6"/>
        <v>0</v>
      </c>
      <c r="C452" s="48" t="s">
        <v>3177</v>
      </c>
      <c r="D452" s="48" t="s">
        <v>3171</v>
      </c>
      <c r="E452" s="50">
        <v>2024</v>
      </c>
      <c r="F452" s="52">
        <v>60</v>
      </c>
      <c r="G452" s="54" t="s">
        <v>43</v>
      </c>
      <c r="H452" s="57">
        <v>412.5</v>
      </c>
      <c r="I452" s="54" t="s">
        <v>44</v>
      </c>
      <c r="J452" s="54" t="s">
        <v>2848</v>
      </c>
      <c r="K452" s="54" t="s">
        <v>3178</v>
      </c>
      <c r="L452" s="54" t="s">
        <v>3179</v>
      </c>
      <c r="M452" s="54" t="s">
        <v>37</v>
      </c>
      <c r="N452" s="60" t="s">
        <v>3180</v>
      </c>
      <c r="O452" s="63" t="s">
        <v>3181</v>
      </c>
      <c r="P452" s="50">
        <v>73382672</v>
      </c>
      <c r="Q452" s="56" t="s">
        <v>3182</v>
      </c>
    </row>
    <row r="453" spans="1:17" ht="37.5" customHeight="1" x14ac:dyDescent="0.2">
      <c r="A453" s="46">
        <v>0</v>
      </c>
      <c r="B453" s="42">
        <f t="shared" si="6"/>
        <v>0</v>
      </c>
      <c r="C453" s="48" t="s">
        <v>3183</v>
      </c>
      <c r="D453" s="48" t="s">
        <v>3184</v>
      </c>
      <c r="E453" s="50">
        <v>2022</v>
      </c>
      <c r="F453" s="52">
        <v>52</v>
      </c>
      <c r="G453" s="54" t="s">
        <v>43</v>
      </c>
      <c r="H453" s="57">
        <v>565.4</v>
      </c>
      <c r="I453" s="54" t="s">
        <v>44</v>
      </c>
      <c r="J453" s="54" t="s">
        <v>2848</v>
      </c>
      <c r="K453" s="54" t="s">
        <v>241</v>
      </c>
      <c r="L453" s="54" t="s">
        <v>3185</v>
      </c>
      <c r="M453" s="54" t="s">
        <v>37</v>
      </c>
      <c r="N453" s="60" t="s">
        <v>3186</v>
      </c>
      <c r="O453" s="63" t="s">
        <v>3187</v>
      </c>
      <c r="P453" s="50">
        <v>73288442</v>
      </c>
      <c r="Q453" s="56" t="s">
        <v>3188</v>
      </c>
    </row>
    <row r="454" spans="1:17" ht="37.5" customHeight="1" x14ac:dyDescent="0.2">
      <c r="A454" s="46">
        <v>0</v>
      </c>
      <c r="B454" s="42">
        <f t="shared" si="6"/>
        <v>0</v>
      </c>
      <c r="C454" s="48" t="s">
        <v>3189</v>
      </c>
      <c r="D454" s="48" t="s">
        <v>3184</v>
      </c>
      <c r="E454" s="50">
        <v>2024</v>
      </c>
      <c r="F454" s="52">
        <v>48</v>
      </c>
      <c r="G454" s="54" t="s">
        <v>43</v>
      </c>
      <c r="H454" s="57">
        <v>452.1</v>
      </c>
      <c r="I454" s="54" t="s">
        <v>44</v>
      </c>
      <c r="J454" s="54" t="s">
        <v>2848</v>
      </c>
      <c r="K454" s="54" t="s">
        <v>3190</v>
      </c>
      <c r="L454" s="54" t="s">
        <v>3191</v>
      </c>
      <c r="M454" s="54" t="s">
        <v>37</v>
      </c>
      <c r="N454" s="60" t="s">
        <v>3192</v>
      </c>
      <c r="O454" s="63" t="s">
        <v>3193</v>
      </c>
      <c r="P454" s="50">
        <v>73367494</v>
      </c>
      <c r="Q454" s="56" t="s">
        <v>3188</v>
      </c>
    </row>
    <row r="455" spans="1:17" ht="37.5" customHeight="1" x14ac:dyDescent="0.2">
      <c r="A455" s="46">
        <v>0</v>
      </c>
      <c r="B455" s="42">
        <f t="shared" si="6"/>
        <v>0</v>
      </c>
      <c r="C455" s="48" t="s">
        <v>3194</v>
      </c>
      <c r="D455" s="48" t="s">
        <v>3195</v>
      </c>
      <c r="E455" s="50">
        <v>2024</v>
      </c>
      <c r="F455" s="52">
        <v>156</v>
      </c>
      <c r="G455" s="54" t="s">
        <v>32</v>
      </c>
      <c r="H455" s="57">
        <v>1005.4</v>
      </c>
      <c r="I455" s="54" t="s">
        <v>3103</v>
      </c>
      <c r="J455" s="54" t="s">
        <v>2848</v>
      </c>
      <c r="K455" s="54" t="s">
        <v>3196</v>
      </c>
      <c r="L455" s="54" t="s">
        <v>3197</v>
      </c>
      <c r="M455" s="54" t="s">
        <v>37</v>
      </c>
      <c r="N455" s="60" t="s">
        <v>3198</v>
      </c>
      <c r="O455" s="63" t="s">
        <v>3199</v>
      </c>
      <c r="P455" s="50">
        <v>73402219</v>
      </c>
      <c r="Q455" s="56" t="s">
        <v>3200</v>
      </c>
    </row>
    <row r="456" spans="1:17" ht="37.5" customHeight="1" x14ac:dyDescent="0.2">
      <c r="A456" s="46">
        <v>0</v>
      </c>
      <c r="B456" s="42">
        <f t="shared" si="6"/>
        <v>0</v>
      </c>
      <c r="C456" s="48" t="s">
        <v>3201</v>
      </c>
      <c r="D456" s="48" t="s">
        <v>3202</v>
      </c>
      <c r="E456" s="50">
        <v>2024</v>
      </c>
      <c r="F456" s="52">
        <v>248</v>
      </c>
      <c r="G456" s="54" t="s">
        <v>32</v>
      </c>
      <c r="H456" s="57">
        <v>1916.2</v>
      </c>
      <c r="I456" s="54" t="s">
        <v>44</v>
      </c>
      <c r="J456" s="54" t="s">
        <v>2848</v>
      </c>
      <c r="K456" s="54" t="s">
        <v>3203</v>
      </c>
      <c r="L456" s="54" t="s">
        <v>3204</v>
      </c>
      <c r="M456" s="54" t="s">
        <v>37</v>
      </c>
      <c r="N456" s="60" t="s">
        <v>3205</v>
      </c>
      <c r="O456" s="63" t="s">
        <v>3206</v>
      </c>
      <c r="P456" s="50">
        <v>73381374</v>
      </c>
      <c r="Q456" s="56" t="s">
        <v>3207</v>
      </c>
    </row>
    <row r="457" spans="1:17" ht="37.5" customHeight="1" x14ac:dyDescent="0.2">
      <c r="A457" s="46">
        <v>0</v>
      </c>
      <c r="B457" s="42">
        <f t="shared" ref="B457:B520" si="7">A457*H457</f>
        <v>0</v>
      </c>
      <c r="C457" s="48" t="s">
        <v>3208</v>
      </c>
      <c r="D457" s="48" t="s">
        <v>3209</v>
      </c>
      <c r="E457" s="50">
        <v>2024</v>
      </c>
      <c r="F457" s="52">
        <v>184</v>
      </c>
      <c r="G457" s="54" t="s">
        <v>32</v>
      </c>
      <c r="H457" s="57">
        <v>1021.9</v>
      </c>
      <c r="I457" s="54" t="s">
        <v>3103</v>
      </c>
      <c r="J457" s="54" t="s">
        <v>2848</v>
      </c>
      <c r="K457" s="54" t="s">
        <v>3210</v>
      </c>
      <c r="L457" s="54" t="s">
        <v>3211</v>
      </c>
      <c r="M457" s="54" t="s">
        <v>37</v>
      </c>
      <c r="N457" s="60" t="s">
        <v>3212</v>
      </c>
      <c r="O457" s="63" t="s">
        <v>3213</v>
      </c>
      <c r="P457" s="50">
        <v>73364829</v>
      </c>
      <c r="Q457" s="56" t="s">
        <v>3214</v>
      </c>
    </row>
    <row r="458" spans="1:17" ht="37.5" customHeight="1" x14ac:dyDescent="0.2">
      <c r="A458" s="46">
        <v>0</v>
      </c>
      <c r="B458" s="42">
        <f t="shared" si="7"/>
        <v>0</v>
      </c>
      <c r="C458" s="48" t="s">
        <v>3215</v>
      </c>
      <c r="D458" s="48" t="s">
        <v>2855</v>
      </c>
      <c r="E458" s="50">
        <v>2025</v>
      </c>
      <c r="F458" s="52">
        <v>320</v>
      </c>
      <c r="G458" s="54" t="s">
        <v>32</v>
      </c>
      <c r="H458" s="57">
        <v>1415.7</v>
      </c>
      <c r="I458" s="54" t="s">
        <v>44</v>
      </c>
      <c r="J458" s="54" t="s">
        <v>2848</v>
      </c>
      <c r="K458" s="54" t="s">
        <v>3216</v>
      </c>
      <c r="L458" s="54" t="s">
        <v>3217</v>
      </c>
      <c r="M458" s="54" t="s">
        <v>37</v>
      </c>
      <c r="N458" s="60" t="s">
        <v>3218</v>
      </c>
      <c r="O458" s="63" t="s">
        <v>3219</v>
      </c>
      <c r="P458" s="50">
        <v>73429410</v>
      </c>
      <c r="Q458" s="56" t="s">
        <v>3220</v>
      </c>
    </row>
    <row r="459" spans="1:17" ht="37.5" customHeight="1" x14ac:dyDescent="0.2">
      <c r="A459" s="46">
        <v>0</v>
      </c>
      <c r="B459" s="42">
        <f t="shared" si="7"/>
        <v>0</v>
      </c>
      <c r="C459" s="48" t="s">
        <v>3221</v>
      </c>
      <c r="D459" s="48" t="s">
        <v>3184</v>
      </c>
      <c r="E459" s="50">
        <v>2024</v>
      </c>
      <c r="F459" s="52">
        <v>48</v>
      </c>
      <c r="G459" s="54" t="s">
        <v>43</v>
      </c>
      <c r="H459" s="57">
        <v>236.5</v>
      </c>
      <c r="I459" s="54" t="s">
        <v>44</v>
      </c>
      <c r="J459" s="54" t="s">
        <v>2848</v>
      </c>
      <c r="K459" s="54" t="s">
        <v>3222</v>
      </c>
      <c r="L459" s="54" t="s">
        <v>3223</v>
      </c>
      <c r="M459" s="54" t="s">
        <v>37</v>
      </c>
      <c r="N459" s="60" t="s">
        <v>3224</v>
      </c>
      <c r="O459" s="63" t="s">
        <v>3225</v>
      </c>
      <c r="P459" s="50">
        <v>73405899</v>
      </c>
      <c r="Q459" s="56" t="s">
        <v>3226</v>
      </c>
    </row>
    <row r="460" spans="1:17" ht="37.5" customHeight="1" x14ac:dyDescent="0.2">
      <c r="A460" s="46">
        <v>0</v>
      </c>
      <c r="B460" s="42">
        <f t="shared" si="7"/>
        <v>0</v>
      </c>
      <c r="C460" s="48" t="s">
        <v>3227</v>
      </c>
      <c r="D460" s="48" t="s">
        <v>3228</v>
      </c>
      <c r="E460" s="50">
        <v>2024</v>
      </c>
      <c r="F460" s="52">
        <v>44</v>
      </c>
      <c r="G460" s="54" t="s">
        <v>43</v>
      </c>
      <c r="H460" s="57">
        <v>216.7</v>
      </c>
      <c r="I460" s="54" t="s">
        <v>44</v>
      </c>
      <c r="J460" s="54" t="s">
        <v>2848</v>
      </c>
      <c r="K460" s="54" t="s">
        <v>3229</v>
      </c>
      <c r="L460" s="54" t="s">
        <v>3230</v>
      </c>
      <c r="M460" s="54" t="s">
        <v>37</v>
      </c>
      <c r="N460" s="60" t="s">
        <v>3231</v>
      </c>
      <c r="O460" s="63" t="s">
        <v>3232</v>
      </c>
      <c r="P460" s="50">
        <v>73409123</v>
      </c>
      <c r="Q460" s="56" t="s">
        <v>3233</v>
      </c>
    </row>
    <row r="461" spans="1:17" ht="37.5" customHeight="1" x14ac:dyDescent="0.2">
      <c r="A461" s="46">
        <v>0</v>
      </c>
      <c r="B461" s="42">
        <f t="shared" si="7"/>
        <v>0</v>
      </c>
      <c r="C461" s="48" t="s">
        <v>3234</v>
      </c>
      <c r="D461" s="48" t="s">
        <v>3184</v>
      </c>
      <c r="E461" s="50">
        <v>2024</v>
      </c>
      <c r="F461" s="52">
        <v>52</v>
      </c>
      <c r="G461" s="54" t="s">
        <v>43</v>
      </c>
      <c r="H461" s="57">
        <v>256.3</v>
      </c>
      <c r="I461" s="54" t="s">
        <v>44</v>
      </c>
      <c r="J461" s="54" t="s">
        <v>2848</v>
      </c>
      <c r="K461" s="54" t="s">
        <v>3235</v>
      </c>
      <c r="L461" s="54" t="s">
        <v>3236</v>
      </c>
      <c r="M461" s="54" t="s">
        <v>37</v>
      </c>
      <c r="N461" s="60" t="s">
        <v>3237</v>
      </c>
      <c r="O461" s="63" t="s">
        <v>3238</v>
      </c>
      <c r="P461" s="50">
        <v>73375035</v>
      </c>
      <c r="Q461" s="56" t="s">
        <v>3239</v>
      </c>
    </row>
    <row r="462" spans="1:17" ht="37.5" customHeight="1" x14ac:dyDescent="0.2">
      <c r="A462" s="46">
        <v>0</v>
      </c>
      <c r="B462" s="42">
        <f t="shared" si="7"/>
        <v>0</v>
      </c>
      <c r="C462" s="48" t="s">
        <v>3240</v>
      </c>
      <c r="D462" s="48" t="s">
        <v>3184</v>
      </c>
      <c r="E462" s="50">
        <v>2024</v>
      </c>
      <c r="F462" s="52">
        <v>44</v>
      </c>
      <c r="G462" s="54" t="s">
        <v>43</v>
      </c>
      <c r="H462" s="57">
        <v>216.7</v>
      </c>
      <c r="I462" s="54" t="s">
        <v>44</v>
      </c>
      <c r="J462" s="54" t="s">
        <v>2848</v>
      </c>
      <c r="K462" s="54" t="s">
        <v>3241</v>
      </c>
      <c r="L462" s="54" t="s">
        <v>3242</v>
      </c>
      <c r="M462" s="54" t="s">
        <v>37</v>
      </c>
      <c r="N462" s="60" t="s">
        <v>3243</v>
      </c>
      <c r="O462" s="63" t="s">
        <v>3244</v>
      </c>
      <c r="P462" s="50">
        <v>73403427</v>
      </c>
      <c r="Q462" s="56" t="s">
        <v>3245</v>
      </c>
    </row>
    <row r="463" spans="1:17" ht="37.5" customHeight="1" x14ac:dyDescent="0.2">
      <c r="A463" s="46">
        <v>0</v>
      </c>
      <c r="B463" s="42">
        <f t="shared" si="7"/>
        <v>0</v>
      </c>
      <c r="C463" s="48" t="s">
        <v>3246</v>
      </c>
      <c r="D463" s="48" t="s">
        <v>3184</v>
      </c>
      <c r="E463" s="50">
        <v>2025</v>
      </c>
      <c r="F463" s="52">
        <v>64</v>
      </c>
      <c r="G463" s="54" t="s">
        <v>43</v>
      </c>
      <c r="H463" s="57">
        <v>479.6</v>
      </c>
      <c r="I463" s="54" t="s">
        <v>1135</v>
      </c>
      <c r="J463" s="54" t="s">
        <v>2848</v>
      </c>
      <c r="K463" s="54" t="s">
        <v>3247</v>
      </c>
      <c r="L463" s="54" t="s">
        <v>3248</v>
      </c>
      <c r="M463" s="54" t="s">
        <v>37</v>
      </c>
      <c r="N463" s="60" t="s">
        <v>3249</v>
      </c>
      <c r="O463" s="63" t="s">
        <v>3250</v>
      </c>
      <c r="P463" s="50">
        <v>73418569</v>
      </c>
      <c r="Q463" s="56" t="s">
        <v>3251</v>
      </c>
    </row>
    <row r="464" spans="1:17" ht="37.5" customHeight="1" x14ac:dyDescent="0.2">
      <c r="A464" s="46">
        <v>0</v>
      </c>
      <c r="B464" s="42">
        <f t="shared" si="7"/>
        <v>0</v>
      </c>
      <c r="C464" s="48" t="s">
        <v>3252</v>
      </c>
      <c r="D464" s="48" t="s">
        <v>3184</v>
      </c>
      <c r="E464" s="50">
        <v>2024</v>
      </c>
      <c r="F464" s="52">
        <v>80</v>
      </c>
      <c r="G464" s="54" t="s">
        <v>43</v>
      </c>
      <c r="H464" s="57">
        <v>687.5</v>
      </c>
      <c r="I464" s="54" t="s">
        <v>3253</v>
      </c>
      <c r="J464" s="54" t="s">
        <v>2848</v>
      </c>
      <c r="K464" s="54" t="s">
        <v>3254</v>
      </c>
      <c r="L464" s="54" t="s">
        <v>3255</v>
      </c>
      <c r="M464" s="54" t="s">
        <v>37</v>
      </c>
      <c r="N464" s="60" t="s">
        <v>3256</v>
      </c>
      <c r="O464" s="63" t="s">
        <v>3257</v>
      </c>
      <c r="P464" s="50">
        <v>73358505</v>
      </c>
      <c r="Q464" s="56" t="s">
        <v>3258</v>
      </c>
    </row>
    <row r="465" spans="1:17" ht="37.5" customHeight="1" x14ac:dyDescent="0.2">
      <c r="A465" s="46">
        <v>0</v>
      </c>
      <c r="B465" s="42">
        <f t="shared" si="7"/>
        <v>0</v>
      </c>
      <c r="C465" s="48" t="s">
        <v>3259</v>
      </c>
      <c r="D465" s="48" t="s">
        <v>3184</v>
      </c>
      <c r="E465" s="50">
        <v>2024</v>
      </c>
      <c r="F465" s="52">
        <v>56</v>
      </c>
      <c r="G465" s="54" t="s">
        <v>43</v>
      </c>
      <c r="H465" s="57">
        <v>275</v>
      </c>
      <c r="I465" s="54" t="s">
        <v>44</v>
      </c>
      <c r="J465" s="54" t="s">
        <v>2848</v>
      </c>
      <c r="K465" s="54" t="s">
        <v>3260</v>
      </c>
      <c r="L465" s="54" t="s">
        <v>3261</v>
      </c>
      <c r="M465" s="54" t="s">
        <v>37</v>
      </c>
      <c r="N465" s="60" t="s">
        <v>3262</v>
      </c>
      <c r="O465" s="63" t="s">
        <v>3263</v>
      </c>
      <c r="P465" s="50">
        <v>73364779</v>
      </c>
      <c r="Q465" s="56" t="s">
        <v>3264</v>
      </c>
    </row>
    <row r="466" spans="1:17" ht="37.5" customHeight="1" x14ac:dyDescent="0.2">
      <c r="A466" s="46">
        <v>0</v>
      </c>
      <c r="B466" s="42">
        <f t="shared" si="7"/>
        <v>0</v>
      </c>
      <c r="C466" s="48" t="s">
        <v>3265</v>
      </c>
      <c r="D466" s="48" t="s">
        <v>3184</v>
      </c>
      <c r="E466" s="50">
        <v>2022</v>
      </c>
      <c r="F466" s="52">
        <v>56</v>
      </c>
      <c r="G466" s="54" t="s">
        <v>43</v>
      </c>
      <c r="H466" s="57">
        <v>391.6</v>
      </c>
      <c r="I466" s="54" t="s">
        <v>3266</v>
      </c>
      <c r="J466" s="54" t="s">
        <v>2848</v>
      </c>
      <c r="K466" s="54" t="s">
        <v>3267</v>
      </c>
      <c r="L466" s="54" t="s">
        <v>3268</v>
      </c>
      <c r="M466" s="54" t="s">
        <v>37</v>
      </c>
      <c r="N466" s="60" t="s">
        <v>3269</v>
      </c>
      <c r="O466" s="63" t="s">
        <v>3270</v>
      </c>
      <c r="P466" s="50">
        <v>73274536</v>
      </c>
      <c r="Q466" s="56" t="s">
        <v>3271</v>
      </c>
    </row>
    <row r="467" spans="1:17" ht="37.5" customHeight="1" x14ac:dyDescent="0.2">
      <c r="A467" s="46">
        <v>0</v>
      </c>
      <c r="B467" s="42">
        <f t="shared" si="7"/>
        <v>0</v>
      </c>
      <c r="C467" s="48" t="s">
        <v>3272</v>
      </c>
      <c r="D467" s="48" t="s">
        <v>3273</v>
      </c>
      <c r="E467" s="50">
        <v>2024</v>
      </c>
      <c r="F467" s="52">
        <v>64</v>
      </c>
      <c r="G467" s="54" t="s">
        <v>43</v>
      </c>
      <c r="H467" s="57">
        <v>565.4</v>
      </c>
      <c r="I467" s="54" t="s">
        <v>44</v>
      </c>
      <c r="J467" s="54" t="s">
        <v>2848</v>
      </c>
      <c r="K467" s="54" t="s">
        <v>3274</v>
      </c>
      <c r="L467" s="54" t="s">
        <v>3275</v>
      </c>
      <c r="M467" s="54" t="s">
        <v>37</v>
      </c>
      <c r="N467" s="60" t="s">
        <v>3276</v>
      </c>
      <c r="O467" s="63" t="s">
        <v>3277</v>
      </c>
      <c r="P467" s="50">
        <v>73353641</v>
      </c>
      <c r="Q467" s="56" t="s">
        <v>3278</v>
      </c>
    </row>
    <row r="468" spans="1:17" ht="37.5" customHeight="1" x14ac:dyDescent="0.2">
      <c r="A468" s="46">
        <v>0</v>
      </c>
      <c r="B468" s="42">
        <f t="shared" si="7"/>
        <v>0</v>
      </c>
      <c r="C468" s="48" t="s">
        <v>3279</v>
      </c>
      <c r="D468" s="48" t="s">
        <v>3184</v>
      </c>
      <c r="E468" s="50">
        <v>2023</v>
      </c>
      <c r="F468" s="52">
        <v>68</v>
      </c>
      <c r="G468" s="54" t="s">
        <v>43</v>
      </c>
      <c r="H468" s="57">
        <v>334.4</v>
      </c>
      <c r="I468" s="54" t="s">
        <v>44</v>
      </c>
      <c r="J468" s="54" t="s">
        <v>2848</v>
      </c>
      <c r="K468" s="54" t="s">
        <v>3280</v>
      </c>
      <c r="L468" s="54" t="s">
        <v>3281</v>
      </c>
      <c r="M468" s="54" t="s">
        <v>37</v>
      </c>
      <c r="N468" s="60" t="s">
        <v>3282</v>
      </c>
      <c r="O468" s="63" t="s">
        <v>3283</v>
      </c>
      <c r="P468" s="50">
        <v>73344356</v>
      </c>
      <c r="Q468" s="56" t="s">
        <v>3284</v>
      </c>
    </row>
    <row r="469" spans="1:17" ht="37.5" customHeight="1" x14ac:dyDescent="0.2">
      <c r="A469" s="46">
        <v>0</v>
      </c>
      <c r="B469" s="42">
        <f t="shared" si="7"/>
        <v>0</v>
      </c>
      <c r="C469" s="48" t="s">
        <v>3285</v>
      </c>
      <c r="D469" s="48" t="s">
        <v>3273</v>
      </c>
      <c r="E469" s="50">
        <v>2023</v>
      </c>
      <c r="F469" s="52">
        <v>56</v>
      </c>
      <c r="G469" s="54" t="s">
        <v>43</v>
      </c>
      <c r="H469" s="57">
        <v>275</v>
      </c>
      <c r="I469" s="54" t="s">
        <v>44</v>
      </c>
      <c r="J469" s="54" t="s">
        <v>2848</v>
      </c>
      <c r="K469" s="54" t="s">
        <v>3286</v>
      </c>
      <c r="L469" s="54" t="s">
        <v>3287</v>
      </c>
      <c r="M469" s="54" t="s">
        <v>37</v>
      </c>
      <c r="N469" s="60" t="s">
        <v>3288</v>
      </c>
      <c r="O469" s="63" t="s">
        <v>3289</v>
      </c>
      <c r="P469" s="50">
        <v>73353617</v>
      </c>
      <c r="Q469" s="56" t="s">
        <v>3290</v>
      </c>
    </row>
    <row r="470" spans="1:17" ht="37.5" customHeight="1" x14ac:dyDescent="0.2">
      <c r="A470" s="46">
        <v>0</v>
      </c>
      <c r="B470" s="42">
        <f t="shared" si="7"/>
        <v>0</v>
      </c>
      <c r="C470" s="48" t="s">
        <v>3291</v>
      </c>
      <c r="D470" s="48" t="s">
        <v>3292</v>
      </c>
      <c r="E470" s="50">
        <v>2025</v>
      </c>
      <c r="F470" s="52">
        <v>76</v>
      </c>
      <c r="G470" s="54" t="s">
        <v>43</v>
      </c>
      <c r="H470" s="57">
        <v>374</v>
      </c>
      <c r="I470" s="54" t="s">
        <v>44</v>
      </c>
      <c r="J470" s="54" t="s">
        <v>2848</v>
      </c>
      <c r="K470" s="54" t="s">
        <v>3293</v>
      </c>
      <c r="L470" s="54" t="s">
        <v>3294</v>
      </c>
      <c r="M470" s="54" t="s">
        <v>37</v>
      </c>
      <c r="N470" s="60" t="s">
        <v>3295</v>
      </c>
      <c r="O470" s="63" t="s">
        <v>3296</v>
      </c>
      <c r="P470" s="50">
        <v>73413157</v>
      </c>
      <c r="Q470" s="56" t="s">
        <v>3297</v>
      </c>
    </row>
    <row r="471" spans="1:17" ht="37.5" customHeight="1" x14ac:dyDescent="0.2">
      <c r="A471" s="46">
        <v>0</v>
      </c>
      <c r="B471" s="42">
        <f t="shared" si="7"/>
        <v>0</v>
      </c>
      <c r="C471" s="48" t="s">
        <v>3298</v>
      </c>
      <c r="D471" s="48" t="s">
        <v>3299</v>
      </c>
      <c r="E471" s="50">
        <v>2022</v>
      </c>
      <c r="F471" s="52">
        <v>744</v>
      </c>
      <c r="G471" s="54" t="s">
        <v>32</v>
      </c>
      <c r="H471" s="57">
        <v>2895.2</v>
      </c>
      <c r="I471" s="54" t="s">
        <v>44</v>
      </c>
      <c r="J471" s="54" t="s">
        <v>2848</v>
      </c>
      <c r="K471" s="54" t="s">
        <v>3300</v>
      </c>
      <c r="L471" s="54" t="s">
        <v>3301</v>
      </c>
      <c r="M471" s="54" t="s">
        <v>37</v>
      </c>
      <c r="N471" s="60" t="s">
        <v>3302</v>
      </c>
      <c r="O471" s="63" t="s">
        <v>3303</v>
      </c>
      <c r="P471" s="50">
        <v>73264003</v>
      </c>
      <c r="Q471" s="56" t="s">
        <v>3304</v>
      </c>
    </row>
    <row r="472" spans="1:17" ht="37.5" customHeight="1" x14ac:dyDescent="0.2">
      <c r="A472" s="46">
        <v>0</v>
      </c>
      <c r="B472" s="42">
        <f t="shared" si="7"/>
        <v>0</v>
      </c>
      <c r="C472" s="48" t="s">
        <v>3305</v>
      </c>
      <c r="D472" s="48" t="s">
        <v>3306</v>
      </c>
      <c r="E472" s="50">
        <v>2023</v>
      </c>
      <c r="F472" s="52">
        <v>320</v>
      </c>
      <c r="G472" s="54" t="s">
        <v>32</v>
      </c>
      <c r="H472" s="57">
        <v>1117.5999999999999</v>
      </c>
      <c r="I472" s="54" t="s">
        <v>3103</v>
      </c>
      <c r="J472" s="54" t="s">
        <v>2848</v>
      </c>
      <c r="K472" s="54" t="s">
        <v>3307</v>
      </c>
      <c r="L472" s="54" t="s">
        <v>3308</v>
      </c>
      <c r="M472" s="54" t="s">
        <v>37</v>
      </c>
      <c r="N472" s="60" t="s">
        <v>3309</v>
      </c>
      <c r="O472" s="63" t="s">
        <v>3310</v>
      </c>
      <c r="P472" s="50">
        <v>73299208</v>
      </c>
      <c r="Q472" s="56" t="s">
        <v>3311</v>
      </c>
    </row>
    <row r="473" spans="1:17" ht="37.5" customHeight="1" x14ac:dyDescent="0.2">
      <c r="A473" s="46">
        <v>0</v>
      </c>
      <c r="B473" s="42">
        <f t="shared" si="7"/>
        <v>0</v>
      </c>
      <c r="C473" s="48" t="s">
        <v>3312</v>
      </c>
      <c r="D473" s="48" t="s">
        <v>3313</v>
      </c>
      <c r="E473" s="50">
        <v>2023</v>
      </c>
      <c r="F473" s="52">
        <v>268</v>
      </c>
      <c r="G473" s="54" t="s">
        <v>32</v>
      </c>
      <c r="H473" s="57">
        <v>1185.8</v>
      </c>
      <c r="I473" s="54" t="s">
        <v>3103</v>
      </c>
      <c r="J473" s="54" t="s">
        <v>2848</v>
      </c>
      <c r="K473" s="54" t="s">
        <v>3314</v>
      </c>
      <c r="L473" s="54" t="s">
        <v>3315</v>
      </c>
      <c r="M473" s="54" t="s">
        <v>37</v>
      </c>
      <c r="N473" s="60" t="s">
        <v>3316</v>
      </c>
      <c r="O473" s="63" t="s">
        <v>3317</v>
      </c>
      <c r="P473" s="50">
        <v>73330175</v>
      </c>
      <c r="Q473" s="56" t="s">
        <v>3318</v>
      </c>
    </row>
    <row r="474" spans="1:17" ht="37.5" customHeight="1" x14ac:dyDescent="0.2">
      <c r="A474" s="46">
        <v>0</v>
      </c>
      <c r="B474" s="42">
        <f t="shared" si="7"/>
        <v>0</v>
      </c>
      <c r="C474" s="48" t="s">
        <v>3319</v>
      </c>
      <c r="D474" s="48" t="s">
        <v>3320</v>
      </c>
      <c r="E474" s="50">
        <v>2025</v>
      </c>
      <c r="F474" s="52">
        <v>352</v>
      </c>
      <c r="G474" s="54" t="s">
        <v>32</v>
      </c>
      <c r="H474" s="57">
        <v>1079.0999999999999</v>
      </c>
      <c r="I474" s="54" t="s">
        <v>3103</v>
      </c>
      <c r="J474" s="54" t="s">
        <v>2848</v>
      </c>
      <c r="K474" s="54" t="s">
        <v>3321</v>
      </c>
      <c r="L474" s="54" t="s">
        <v>3322</v>
      </c>
      <c r="M474" s="54" t="s">
        <v>37</v>
      </c>
      <c r="N474" s="60" t="s">
        <v>3323</v>
      </c>
      <c r="O474" s="63" t="s">
        <v>3324</v>
      </c>
      <c r="P474" s="50">
        <v>73418687</v>
      </c>
      <c r="Q474" s="56" t="s">
        <v>3325</v>
      </c>
    </row>
    <row r="475" spans="1:17" ht="37.5" customHeight="1" x14ac:dyDescent="0.2">
      <c r="A475" s="46">
        <v>0</v>
      </c>
      <c r="B475" s="42">
        <f t="shared" si="7"/>
        <v>0</v>
      </c>
      <c r="C475" s="48" t="s">
        <v>3326</v>
      </c>
      <c r="D475" s="48" t="s">
        <v>1163</v>
      </c>
      <c r="E475" s="50">
        <v>2024</v>
      </c>
      <c r="F475" s="52">
        <v>252</v>
      </c>
      <c r="G475" s="54" t="s">
        <v>32</v>
      </c>
      <c r="H475" s="57">
        <v>809.6</v>
      </c>
      <c r="I475" s="54" t="s">
        <v>3103</v>
      </c>
      <c r="J475" s="54" t="s">
        <v>2848</v>
      </c>
      <c r="K475" s="54" t="s">
        <v>3327</v>
      </c>
      <c r="L475" s="54" t="s">
        <v>3328</v>
      </c>
      <c r="M475" s="54" t="s">
        <v>37</v>
      </c>
      <c r="N475" s="60" t="s">
        <v>3329</v>
      </c>
      <c r="O475" s="63" t="s">
        <v>3330</v>
      </c>
      <c r="P475" s="50">
        <v>73358506</v>
      </c>
      <c r="Q475" s="56" t="s">
        <v>3331</v>
      </c>
    </row>
    <row r="476" spans="1:17" ht="37.5" customHeight="1" x14ac:dyDescent="0.2">
      <c r="A476" s="46">
        <v>0</v>
      </c>
      <c r="B476" s="42">
        <f t="shared" si="7"/>
        <v>0</v>
      </c>
      <c r="C476" s="48" t="s">
        <v>3332</v>
      </c>
      <c r="D476" s="48" t="s">
        <v>3184</v>
      </c>
      <c r="E476" s="50">
        <v>2024</v>
      </c>
      <c r="F476" s="52">
        <v>44</v>
      </c>
      <c r="G476" s="54" t="s">
        <v>43</v>
      </c>
      <c r="H476" s="57">
        <v>347.6</v>
      </c>
      <c r="I476" s="54" t="s">
        <v>44</v>
      </c>
      <c r="J476" s="54" t="s">
        <v>2848</v>
      </c>
      <c r="K476" s="54" t="s">
        <v>3280</v>
      </c>
      <c r="L476" s="54" t="s">
        <v>3333</v>
      </c>
      <c r="M476" s="54" t="s">
        <v>37</v>
      </c>
      <c r="N476" s="60" t="s">
        <v>3334</v>
      </c>
      <c r="O476" s="63" t="s">
        <v>3335</v>
      </c>
      <c r="P476" s="50">
        <v>73391608</v>
      </c>
      <c r="Q476" s="56" t="s">
        <v>3336</v>
      </c>
    </row>
    <row r="477" spans="1:17" ht="37.5" customHeight="1" x14ac:dyDescent="0.2">
      <c r="A477" s="46">
        <v>0</v>
      </c>
      <c r="B477" s="42">
        <f t="shared" si="7"/>
        <v>0</v>
      </c>
      <c r="C477" s="48" t="s">
        <v>3337</v>
      </c>
      <c r="D477" s="48" t="s">
        <v>2973</v>
      </c>
      <c r="E477" s="50">
        <v>2023</v>
      </c>
      <c r="F477" s="52">
        <v>96</v>
      </c>
      <c r="G477" s="54" t="s">
        <v>43</v>
      </c>
      <c r="H477" s="57">
        <v>660</v>
      </c>
      <c r="I477" s="54" t="s">
        <v>44</v>
      </c>
      <c r="J477" s="54" t="s">
        <v>2848</v>
      </c>
      <c r="K477" s="54" t="s">
        <v>3338</v>
      </c>
      <c r="L477" s="54" t="s">
        <v>3339</v>
      </c>
      <c r="M477" s="54" t="s">
        <v>37</v>
      </c>
      <c r="N477" s="60" t="s">
        <v>3340</v>
      </c>
      <c r="O477" s="63" t="s">
        <v>3341</v>
      </c>
      <c r="P477" s="50">
        <v>73361507</v>
      </c>
      <c r="Q477" s="56" t="s">
        <v>3342</v>
      </c>
    </row>
    <row r="478" spans="1:17" ht="37.5" customHeight="1" x14ac:dyDescent="0.2">
      <c r="A478" s="46">
        <v>0</v>
      </c>
      <c r="B478" s="42">
        <f t="shared" si="7"/>
        <v>0</v>
      </c>
      <c r="C478" s="48" t="s">
        <v>3343</v>
      </c>
      <c r="D478" s="48" t="s">
        <v>3344</v>
      </c>
      <c r="E478" s="50">
        <v>2024</v>
      </c>
      <c r="F478" s="52">
        <v>120</v>
      </c>
      <c r="G478" s="54" t="s">
        <v>43</v>
      </c>
      <c r="H478" s="57">
        <v>743.6</v>
      </c>
      <c r="I478" s="54" t="s">
        <v>44</v>
      </c>
      <c r="J478" s="54" t="s">
        <v>2848</v>
      </c>
      <c r="K478" s="54" t="s">
        <v>3345</v>
      </c>
      <c r="L478" s="54" t="s">
        <v>3346</v>
      </c>
      <c r="M478" s="54" t="s">
        <v>37</v>
      </c>
      <c r="N478" s="60" t="s">
        <v>3347</v>
      </c>
      <c r="O478" s="63" t="s">
        <v>3348</v>
      </c>
      <c r="P478" s="50">
        <v>73389787</v>
      </c>
      <c r="Q478" s="56" t="s">
        <v>3349</v>
      </c>
    </row>
    <row r="479" spans="1:17" ht="37.5" customHeight="1" x14ac:dyDescent="0.2">
      <c r="A479" s="46">
        <v>0</v>
      </c>
      <c r="B479" s="42">
        <f t="shared" si="7"/>
        <v>0</v>
      </c>
      <c r="C479" s="48" t="s">
        <v>3350</v>
      </c>
      <c r="D479" s="48" t="s">
        <v>3351</v>
      </c>
      <c r="E479" s="50">
        <v>2024</v>
      </c>
      <c r="F479" s="52">
        <v>320</v>
      </c>
      <c r="G479" s="54" t="s">
        <v>32</v>
      </c>
      <c r="H479" s="57">
        <v>1557.6</v>
      </c>
      <c r="I479" s="54" t="s">
        <v>44</v>
      </c>
      <c r="J479" s="54" t="s">
        <v>3352</v>
      </c>
      <c r="K479" s="54" t="s">
        <v>3353</v>
      </c>
      <c r="L479" s="54" t="s">
        <v>3354</v>
      </c>
      <c r="M479" s="54" t="s">
        <v>37</v>
      </c>
      <c r="N479" s="60" t="s">
        <v>3355</v>
      </c>
      <c r="O479" s="63" t="s">
        <v>3356</v>
      </c>
      <c r="P479" s="50">
        <v>73400452</v>
      </c>
      <c r="Q479" s="56" t="s">
        <v>3357</v>
      </c>
    </row>
    <row r="480" spans="1:17" ht="37.5" customHeight="1" x14ac:dyDescent="0.2">
      <c r="A480" s="46">
        <v>0</v>
      </c>
      <c r="B480" s="42">
        <f t="shared" si="7"/>
        <v>0</v>
      </c>
      <c r="C480" s="48" t="s">
        <v>3358</v>
      </c>
      <c r="D480" s="48" t="s">
        <v>3359</v>
      </c>
      <c r="E480" s="50">
        <v>2022</v>
      </c>
      <c r="F480" s="52">
        <v>336</v>
      </c>
      <c r="G480" s="54" t="s">
        <v>32</v>
      </c>
      <c r="H480" s="57">
        <v>1637.9</v>
      </c>
      <c r="I480" s="54" t="s">
        <v>44</v>
      </c>
      <c r="J480" s="54" t="s">
        <v>3352</v>
      </c>
      <c r="K480" s="54" t="s">
        <v>3360</v>
      </c>
      <c r="L480" s="54" t="s">
        <v>3361</v>
      </c>
      <c r="M480" s="54" t="s">
        <v>37</v>
      </c>
      <c r="N480" s="60" t="s">
        <v>3362</v>
      </c>
      <c r="O480" s="63" t="s">
        <v>3363</v>
      </c>
      <c r="P480" s="50">
        <v>73268647</v>
      </c>
      <c r="Q480" s="56" t="s">
        <v>3364</v>
      </c>
    </row>
    <row r="481" spans="1:17" ht="37.5" customHeight="1" x14ac:dyDescent="0.2">
      <c r="A481" s="46">
        <v>0</v>
      </c>
      <c r="B481" s="42">
        <f t="shared" si="7"/>
        <v>0</v>
      </c>
      <c r="C481" s="48" t="s">
        <v>3365</v>
      </c>
      <c r="D481" s="48" t="s">
        <v>3359</v>
      </c>
      <c r="E481" s="50">
        <v>2022</v>
      </c>
      <c r="F481" s="52">
        <v>472</v>
      </c>
      <c r="G481" s="54" t="s">
        <v>32</v>
      </c>
      <c r="H481" s="57">
        <v>1920.6</v>
      </c>
      <c r="I481" s="54" t="s">
        <v>44</v>
      </c>
      <c r="J481" s="54" t="s">
        <v>3352</v>
      </c>
      <c r="K481" s="54" t="s">
        <v>3366</v>
      </c>
      <c r="L481" s="54" t="s">
        <v>3367</v>
      </c>
      <c r="M481" s="54" t="s">
        <v>37</v>
      </c>
      <c r="N481" s="60" t="s">
        <v>3368</v>
      </c>
      <c r="O481" s="63" t="s">
        <v>3369</v>
      </c>
      <c r="P481" s="50">
        <v>73256847</v>
      </c>
      <c r="Q481" s="56" t="s">
        <v>3370</v>
      </c>
    </row>
    <row r="482" spans="1:17" ht="37.5" customHeight="1" x14ac:dyDescent="0.2">
      <c r="A482" s="46">
        <v>0</v>
      </c>
      <c r="B482" s="42">
        <f t="shared" si="7"/>
        <v>0</v>
      </c>
      <c r="C482" s="48" t="s">
        <v>3371</v>
      </c>
      <c r="D482" s="48" t="s">
        <v>3359</v>
      </c>
      <c r="E482" s="50">
        <v>2023</v>
      </c>
      <c r="F482" s="52">
        <v>308</v>
      </c>
      <c r="G482" s="54" t="s">
        <v>32</v>
      </c>
      <c r="H482" s="57">
        <v>1145.0999999999999</v>
      </c>
      <c r="I482" s="54" t="s">
        <v>44</v>
      </c>
      <c r="J482" s="54" t="s">
        <v>3352</v>
      </c>
      <c r="K482" s="54" t="s">
        <v>3372</v>
      </c>
      <c r="L482" s="54" t="s">
        <v>3373</v>
      </c>
      <c r="M482" s="54" t="s">
        <v>37</v>
      </c>
      <c r="N482" s="60" t="s">
        <v>3374</v>
      </c>
      <c r="O482" s="63" t="s">
        <v>3375</v>
      </c>
      <c r="P482" s="50">
        <v>73338908</v>
      </c>
      <c r="Q482" s="56" t="s">
        <v>3376</v>
      </c>
    </row>
    <row r="483" spans="1:17" ht="37.5" customHeight="1" x14ac:dyDescent="0.2">
      <c r="A483" s="46">
        <v>0</v>
      </c>
      <c r="B483" s="42">
        <f t="shared" si="7"/>
        <v>0</v>
      </c>
      <c r="C483" s="48" t="s">
        <v>3377</v>
      </c>
      <c r="D483" s="48" t="s">
        <v>3359</v>
      </c>
      <c r="E483" s="50">
        <v>2022</v>
      </c>
      <c r="F483" s="52">
        <v>404</v>
      </c>
      <c r="G483" s="54" t="s">
        <v>32</v>
      </c>
      <c r="H483" s="57">
        <v>1644.5</v>
      </c>
      <c r="I483" s="54" t="s">
        <v>44</v>
      </c>
      <c r="J483" s="54" t="s">
        <v>3352</v>
      </c>
      <c r="K483" s="54" t="s">
        <v>3360</v>
      </c>
      <c r="L483" s="54" t="s">
        <v>3367</v>
      </c>
      <c r="M483" s="54" t="s">
        <v>37</v>
      </c>
      <c r="N483" s="60" t="s">
        <v>3378</v>
      </c>
      <c r="O483" s="63" t="s">
        <v>3379</v>
      </c>
      <c r="P483" s="50">
        <v>73263138</v>
      </c>
      <c r="Q483" s="56" t="s">
        <v>3380</v>
      </c>
    </row>
    <row r="484" spans="1:17" ht="37.5" customHeight="1" x14ac:dyDescent="0.2">
      <c r="A484" s="46">
        <v>0</v>
      </c>
      <c r="B484" s="42">
        <f t="shared" si="7"/>
        <v>0</v>
      </c>
      <c r="C484" s="48" t="s">
        <v>3381</v>
      </c>
      <c r="D484" s="48" t="s">
        <v>3382</v>
      </c>
      <c r="E484" s="50">
        <v>2023</v>
      </c>
      <c r="F484" s="52">
        <v>200</v>
      </c>
      <c r="G484" s="54" t="s">
        <v>32</v>
      </c>
      <c r="H484" s="57">
        <v>973.5</v>
      </c>
      <c r="I484" s="54" t="s">
        <v>44</v>
      </c>
      <c r="J484" s="54" t="s">
        <v>3352</v>
      </c>
      <c r="K484" s="54" t="s">
        <v>3383</v>
      </c>
      <c r="L484" s="54" t="s">
        <v>3384</v>
      </c>
      <c r="M484" s="54" t="s">
        <v>37</v>
      </c>
      <c r="N484" s="60" t="s">
        <v>3385</v>
      </c>
      <c r="O484" s="63" t="s">
        <v>3386</v>
      </c>
      <c r="P484" s="50">
        <v>73344330</v>
      </c>
      <c r="Q484" s="56" t="s">
        <v>3387</v>
      </c>
    </row>
    <row r="485" spans="1:17" ht="37.5" customHeight="1" x14ac:dyDescent="0.2">
      <c r="A485" s="46">
        <v>0</v>
      </c>
      <c r="B485" s="42">
        <f t="shared" si="7"/>
        <v>0</v>
      </c>
      <c r="C485" s="48" t="s">
        <v>3388</v>
      </c>
      <c r="D485" s="48" t="s">
        <v>3389</v>
      </c>
      <c r="E485" s="50">
        <v>2025</v>
      </c>
      <c r="F485" s="52">
        <v>288</v>
      </c>
      <c r="G485" s="54" t="s">
        <v>32</v>
      </c>
      <c r="H485" s="57">
        <v>2017.4</v>
      </c>
      <c r="I485" s="54" t="s">
        <v>3390</v>
      </c>
      <c r="J485" s="54" t="s">
        <v>3352</v>
      </c>
      <c r="K485" s="54" t="s">
        <v>3391</v>
      </c>
      <c r="L485" s="54" t="s">
        <v>3392</v>
      </c>
      <c r="M485" s="54" t="s">
        <v>37</v>
      </c>
      <c r="N485" s="60" t="s">
        <v>3393</v>
      </c>
      <c r="O485" s="63" t="s">
        <v>3394</v>
      </c>
      <c r="P485" s="50">
        <v>73418769</v>
      </c>
      <c r="Q485" s="56" t="s">
        <v>3395</v>
      </c>
    </row>
    <row r="486" spans="1:17" ht="37.5" customHeight="1" x14ac:dyDescent="0.2">
      <c r="A486" s="46">
        <v>0</v>
      </c>
      <c r="B486" s="42">
        <f t="shared" si="7"/>
        <v>0</v>
      </c>
      <c r="C486" s="48" t="s">
        <v>3396</v>
      </c>
      <c r="D486" s="48" t="s">
        <v>3397</v>
      </c>
      <c r="E486" s="50">
        <v>2023</v>
      </c>
      <c r="F486" s="52">
        <v>316</v>
      </c>
      <c r="G486" s="54" t="s">
        <v>32</v>
      </c>
      <c r="H486" s="57">
        <v>1340.9</v>
      </c>
      <c r="I486" s="54" t="s">
        <v>3398</v>
      </c>
      <c r="J486" s="54" t="s">
        <v>3352</v>
      </c>
      <c r="K486" s="54" t="s">
        <v>3399</v>
      </c>
      <c r="L486" s="54" t="s">
        <v>3400</v>
      </c>
      <c r="M486" s="54" t="s">
        <v>37</v>
      </c>
      <c r="N486" s="60" t="s">
        <v>3401</v>
      </c>
      <c r="O486" s="63" t="s">
        <v>3402</v>
      </c>
      <c r="P486" s="50">
        <v>73329383</v>
      </c>
      <c r="Q486" s="56" t="s">
        <v>3403</v>
      </c>
    </row>
    <row r="487" spans="1:17" ht="37.5" customHeight="1" x14ac:dyDescent="0.2">
      <c r="A487" s="46">
        <v>0</v>
      </c>
      <c r="B487" s="42">
        <f t="shared" si="7"/>
        <v>0</v>
      </c>
      <c r="C487" s="48" t="s">
        <v>3404</v>
      </c>
      <c r="D487" s="48" t="s">
        <v>3405</v>
      </c>
      <c r="E487" s="50">
        <v>2025</v>
      </c>
      <c r="F487" s="52">
        <v>232</v>
      </c>
      <c r="G487" s="54" t="s">
        <v>32</v>
      </c>
      <c r="H487" s="57">
        <v>1005.4</v>
      </c>
      <c r="I487" s="54" t="s">
        <v>3406</v>
      </c>
      <c r="J487" s="54" t="s">
        <v>3352</v>
      </c>
      <c r="K487" s="54" t="s">
        <v>3407</v>
      </c>
      <c r="L487" s="54" t="s">
        <v>3408</v>
      </c>
      <c r="M487" s="54" t="s">
        <v>37</v>
      </c>
      <c r="N487" s="60" t="s">
        <v>3409</v>
      </c>
      <c r="O487" s="63" t="s">
        <v>3410</v>
      </c>
      <c r="P487" s="50">
        <v>73418948</v>
      </c>
      <c r="Q487" s="56" t="s">
        <v>3411</v>
      </c>
    </row>
    <row r="488" spans="1:17" ht="37.5" customHeight="1" x14ac:dyDescent="0.2">
      <c r="A488" s="46">
        <v>0</v>
      </c>
      <c r="B488" s="42">
        <f t="shared" si="7"/>
        <v>0</v>
      </c>
      <c r="C488" s="48" t="s">
        <v>3412</v>
      </c>
      <c r="D488" s="48" t="s">
        <v>3413</v>
      </c>
      <c r="E488" s="50">
        <v>2025</v>
      </c>
      <c r="F488" s="52">
        <v>436</v>
      </c>
      <c r="G488" s="54" t="s">
        <v>32</v>
      </c>
      <c r="H488" s="57">
        <v>1981.1</v>
      </c>
      <c r="I488" s="54" t="s">
        <v>3398</v>
      </c>
      <c r="J488" s="54" t="s">
        <v>3352</v>
      </c>
      <c r="K488" s="54" t="s">
        <v>3414</v>
      </c>
      <c r="L488" s="54" t="s">
        <v>3415</v>
      </c>
      <c r="M488" s="54" t="s">
        <v>37</v>
      </c>
      <c r="N488" s="60" t="s">
        <v>3416</v>
      </c>
      <c r="O488" s="63" t="s">
        <v>3417</v>
      </c>
      <c r="P488" s="50">
        <v>73429339</v>
      </c>
      <c r="Q488" s="56" t="s">
        <v>3418</v>
      </c>
    </row>
    <row r="489" spans="1:17" ht="37.5" customHeight="1" x14ac:dyDescent="0.2">
      <c r="A489" s="46">
        <v>0</v>
      </c>
      <c r="B489" s="42">
        <f t="shared" si="7"/>
        <v>0</v>
      </c>
      <c r="C489" s="48" t="s">
        <v>3419</v>
      </c>
      <c r="D489" s="48" t="s">
        <v>3420</v>
      </c>
      <c r="E489" s="50">
        <v>2024</v>
      </c>
      <c r="F489" s="52">
        <v>200</v>
      </c>
      <c r="G489" s="54" t="s">
        <v>32</v>
      </c>
      <c r="H489" s="57">
        <v>1021.9</v>
      </c>
      <c r="I489" s="54" t="s">
        <v>3421</v>
      </c>
      <c r="J489" s="54" t="s">
        <v>3352</v>
      </c>
      <c r="K489" s="54" t="s">
        <v>3422</v>
      </c>
      <c r="L489" s="54" t="s">
        <v>3423</v>
      </c>
      <c r="M489" s="54" t="s">
        <v>37</v>
      </c>
      <c r="N489" s="60" t="s">
        <v>3424</v>
      </c>
      <c r="O489" s="63" t="s">
        <v>3425</v>
      </c>
      <c r="P489" s="50">
        <v>73363490</v>
      </c>
      <c r="Q489" s="56" t="s">
        <v>3426</v>
      </c>
    </row>
    <row r="490" spans="1:17" ht="37.5" customHeight="1" x14ac:dyDescent="0.2">
      <c r="A490" s="46">
        <v>0</v>
      </c>
      <c r="B490" s="42">
        <f t="shared" si="7"/>
        <v>0</v>
      </c>
      <c r="C490" s="48" t="s">
        <v>3427</v>
      </c>
      <c r="D490" s="48" t="s">
        <v>3428</v>
      </c>
      <c r="E490" s="50">
        <v>2024</v>
      </c>
      <c r="F490" s="52">
        <v>168</v>
      </c>
      <c r="G490" s="54" t="s">
        <v>32</v>
      </c>
      <c r="H490" s="57">
        <v>1469.6</v>
      </c>
      <c r="I490" s="54" t="s">
        <v>44</v>
      </c>
      <c r="J490" s="54" t="s">
        <v>3429</v>
      </c>
      <c r="K490" s="54" t="s">
        <v>3430</v>
      </c>
      <c r="L490" s="54" t="s">
        <v>3431</v>
      </c>
      <c r="M490" s="54" t="s">
        <v>37</v>
      </c>
      <c r="N490" s="60" t="s">
        <v>3432</v>
      </c>
      <c r="O490" s="63" t="s">
        <v>3433</v>
      </c>
      <c r="P490" s="50">
        <v>73360531</v>
      </c>
      <c r="Q490" s="56" t="s">
        <v>3434</v>
      </c>
    </row>
    <row r="491" spans="1:17" ht="37.5" customHeight="1" x14ac:dyDescent="0.2">
      <c r="A491" s="46">
        <v>0</v>
      </c>
      <c r="B491" s="42">
        <f t="shared" si="7"/>
        <v>0</v>
      </c>
      <c r="C491" s="48" t="s">
        <v>3435</v>
      </c>
      <c r="D491" s="48" t="s">
        <v>2815</v>
      </c>
      <c r="E491" s="50">
        <v>2022</v>
      </c>
      <c r="F491" s="52">
        <v>100</v>
      </c>
      <c r="G491" s="54" t="s">
        <v>43</v>
      </c>
      <c r="H491" s="57">
        <v>790.9</v>
      </c>
      <c r="I491" s="54" t="s">
        <v>44</v>
      </c>
      <c r="J491" s="54" t="s">
        <v>3429</v>
      </c>
      <c r="K491" s="54" t="s">
        <v>3436</v>
      </c>
      <c r="L491" s="54" t="s">
        <v>3437</v>
      </c>
      <c r="M491" s="54" t="s">
        <v>37</v>
      </c>
      <c r="N491" s="60" t="s">
        <v>3438</v>
      </c>
      <c r="O491" s="63" t="s">
        <v>3439</v>
      </c>
      <c r="P491" s="50">
        <v>73269027</v>
      </c>
      <c r="Q491" s="56" t="s">
        <v>3440</v>
      </c>
    </row>
    <row r="492" spans="1:17" ht="37.5" customHeight="1" x14ac:dyDescent="0.2">
      <c r="A492" s="46">
        <v>0</v>
      </c>
      <c r="B492" s="42">
        <f t="shared" si="7"/>
        <v>0</v>
      </c>
      <c r="C492" s="48" t="s">
        <v>3441</v>
      </c>
      <c r="D492" s="48" t="s">
        <v>3442</v>
      </c>
      <c r="E492" s="50">
        <v>2022</v>
      </c>
      <c r="F492" s="52">
        <v>220</v>
      </c>
      <c r="G492" s="54" t="s">
        <v>32</v>
      </c>
      <c r="H492" s="57">
        <v>1078</v>
      </c>
      <c r="I492" s="54" t="s">
        <v>3443</v>
      </c>
      <c r="J492" s="54" t="s">
        <v>3444</v>
      </c>
      <c r="K492" s="54" t="s">
        <v>3445</v>
      </c>
      <c r="L492" s="54" t="s">
        <v>3446</v>
      </c>
      <c r="M492" s="54" t="s">
        <v>37</v>
      </c>
      <c r="N492" s="60" t="s">
        <v>3447</v>
      </c>
      <c r="O492" s="63" t="s">
        <v>3448</v>
      </c>
      <c r="P492" s="50">
        <v>73237428</v>
      </c>
      <c r="Q492" s="56" t="s">
        <v>3449</v>
      </c>
    </row>
    <row r="493" spans="1:17" ht="37.5" customHeight="1" x14ac:dyDescent="0.2">
      <c r="A493" s="46">
        <v>0</v>
      </c>
      <c r="B493" s="42">
        <f t="shared" si="7"/>
        <v>0</v>
      </c>
      <c r="C493" s="48" t="s">
        <v>3450</v>
      </c>
      <c r="D493" s="48" t="s">
        <v>3451</v>
      </c>
      <c r="E493" s="50">
        <v>2024</v>
      </c>
      <c r="F493" s="52">
        <v>168</v>
      </c>
      <c r="G493" s="54" t="s">
        <v>32</v>
      </c>
      <c r="H493" s="57">
        <v>1040.5999999999999</v>
      </c>
      <c r="I493" s="54" t="s">
        <v>1005</v>
      </c>
      <c r="J493" s="54" t="s">
        <v>3444</v>
      </c>
      <c r="K493" s="54" t="s">
        <v>3452</v>
      </c>
      <c r="L493" s="54" t="s">
        <v>3453</v>
      </c>
      <c r="M493" s="54" t="s">
        <v>37</v>
      </c>
      <c r="N493" s="60" t="s">
        <v>3454</v>
      </c>
      <c r="O493" s="63" t="s">
        <v>3455</v>
      </c>
      <c r="P493" s="50">
        <v>73363506</v>
      </c>
      <c r="Q493" s="56" t="s">
        <v>3456</v>
      </c>
    </row>
    <row r="494" spans="1:17" ht="37.5" customHeight="1" x14ac:dyDescent="0.2">
      <c r="A494" s="46">
        <v>0</v>
      </c>
      <c r="B494" s="42">
        <f t="shared" si="7"/>
        <v>0</v>
      </c>
      <c r="C494" s="48" t="s">
        <v>3457</v>
      </c>
      <c r="D494" s="48" t="s">
        <v>3458</v>
      </c>
      <c r="E494" s="50">
        <v>2024</v>
      </c>
      <c r="F494" s="52">
        <v>84</v>
      </c>
      <c r="G494" s="54" t="s">
        <v>43</v>
      </c>
      <c r="H494" s="57">
        <v>660</v>
      </c>
      <c r="I494" s="54" t="s">
        <v>44</v>
      </c>
      <c r="J494" s="54" t="s">
        <v>3444</v>
      </c>
      <c r="K494" s="54" t="s">
        <v>3459</v>
      </c>
      <c r="L494" s="54" t="s">
        <v>3460</v>
      </c>
      <c r="M494" s="54" t="s">
        <v>37</v>
      </c>
      <c r="N494" s="60" t="s">
        <v>3461</v>
      </c>
      <c r="O494" s="63" t="s">
        <v>3462</v>
      </c>
      <c r="P494" s="50">
        <v>73367511</v>
      </c>
      <c r="Q494" s="56" t="s">
        <v>3463</v>
      </c>
    </row>
    <row r="495" spans="1:17" ht="37.5" customHeight="1" x14ac:dyDescent="0.2">
      <c r="A495" s="46">
        <v>0</v>
      </c>
      <c r="B495" s="42">
        <f t="shared" si="7"/>
        <v>0</v>
      </c>
      <c r="C495" s="48" t="s">
        <v>3464</v>
      </c>
      <c r="D495" s="48" t="s">
        <v>3465</v>
      </c>
      <c r="E495" s="50">
        <v>2025</v>
      </c>
      <c r="F495" s="52">
        <v>220</v>
      </c>
      <c r="G495" s="54" t="s">
        <v>32</v>
      </c>
      <c r="H495" s="57">
        <v>1411.3</v>
      </c>
      <c r="I495" s="54" t="s">
        <v>3466</v>
      </c>
      <c r="J495" s="54" t="s">
        <v>3444</v>
      </c>
      <c r="K495" s="54" t="s">
        <v>3467</v>
      </c>
      <c r="L495" s="54" t="s">
        <v>3468</v>
      </c>
      <c r="M495" s="54" t="s">
        <v>37</v>
      </c>
      <c r="N495" s="60" t="s">
        <v>3469</v>
      </c>
      <c r="O495" s="63" t="s">
        <v>3470</v>
      </c>
      <c r="P495" s="50">
        <v>73411791</v>
      </c>
      <c r="Q495" s="56" t="s">
        <v>3471</v>
      </c>
    </row>
    <row r="496" spans="1:17" ht="37.5" customHeight="1" x14ac:dyDescent="0.2">
      <c r="A496" s="46">
        <v>0</v>
      </c>
      <c r="B496" s="42">
        <f t="shared" si="7"/>
        <v>0</v>
      </c>
      <c r="C496" s="48" t="s">
        <v>3472</v>
      </c>
      <c r="D496" s="48" t="s">
        <v>3473</v>
      </c>
      <c r="E496" s="50">
        <v>2024</v>
      </c>
      <c r="F496" s="52">
        <v>56</v>
      </c>
      <c r="G496" s="54" t="s">
        <v>43</v>
      </c>
      <c r="H496" s="57">
        <v>275</v>
      </c>
      <c r="I496" s="54" t="s">
        <v>44</v>
      </c>
      <c r="J496" s="54" t="s">
        <v>3444</v>
      </c>
      <c r="K496" s="54" t="s">
        <v>3474</v>
      </c>
      <c r="L496" s="54" t="s">
        <v>3475</v>
      </c>
      <c r="M496" s="54" t="s">
        <v>37</v>
      </c>
      <c r="N496" s="60" t="s">
        <v>3476</v>
      </c>
      <c r="O496" s="63" t="s">
        <v>3477</v>
      </c>
      <c r="P496" s="50">
        <v>73361460</v>
      </c>
      <c r="Q496" s="56" t="s">
        <v>3478</v>
      </c>
    </row>
    <row r="497" spans="1:17" ht="37.5" customHeight="1" x14ac:dyDescent="0.2">
      <c r="A497" s="46">
        <v>0</v>
      </c>
      <c r="B497" s="42">
        <f t="shared" si="7"/>
        <v>0</v>
      </c>
      <c r="C497" s="48" t="s">
        <v>3479</v>
      </c>
      <c r="D497" s="48" t="s">
        <v>3480</v>
      </c>
      <c r="E497" s="50">
        <v>2023</v>
      </c>
      <c r="F497" s="52">
        <v>556</v>
      </c>
      <c r="G497" s="54" t="s">
        <v>32</v>
      </c>
      <c r="H497" s="57">
        <v>2638.9</v>
      </c>
      <c r="I497" s="54" t="s">
        <v>3481</v>
      </c>
      <c r="J497" s="54" t="s">
        <v>3444</v>
      </c>
      <c r="K497" s="54" t="s">
        <v>3482</v>
      </c>
      <c r="L497" s="54" t="s">
        <v>3483</v>
      </c>
      <c r="M497" s="54" t="s">
        <v>37</v>
      </c>
      <c r="N497" s="60" t="s">
        <v>3484</v>
      </c>
      <c r="O497" s="63" t="s">
        <v>3485</v>
      </c>
      <c r="P497" s="50">
        <v>73308622</v>
      </c>
      <c r="Q497" s="56" t="s">
        <v>3486</v>
      </c>
    </row>
    <row r="498" spans="1:17" ht="37.5" customHeight="1" x14ac:dyDescent="0.2">
      <c r="A498" s="46">
        <v>0</v>
      </c>
      <c r="B498" s="42">
        <f t="shared" si="7"/>
        <v>0</v>
      </c>
      <c r="C498" s="48" t="s">
        <v>3487</v>
      </c>
      <c r="D498" s="48" t="s">
        <v>3488</v>
      </c>
      <c r="E498" s="50">
        <v>2023</v>
      </c>
      <c r="F498" s="52">
        <v>128</v>
      </c>
      <c r="G498" s="54" t="s">
        <v>43</v>
      </c>
      <c r="H498" s="57">
        <v>793.1</v>
      </c>
      <c r="I498" s="54" t="s">
        <v>44</v>
      </c>
      <c r="J498" s="54" t="s">
        <v>3444</v>
      </c>
      <c r="K498" s="54" t="s">
        <v>3489</v>
      </c>
      <c r="L498" s="54" t="s">
        <v>3490</v>
      </c>
      <c r="M498" s="54" t="s">
        <v>37</v>
      </c>
      <c r="N498" s="60" t="s">
        <v>3491</v>
      </c>
      <c r="O498" s="63" t="s">
        <v>3492</v>
      </c>
      <c r="P498" s="50">
        <v>73351019</v>
      </c>
      <c r="Q498" s="56" t="s">
        <v>3493</v>
      </c>
    </row>
    <row r="499" spans="1:17" ht="37.5" customHeight="1" x14ac:dyDescent="0.2">
      <c r="A499" s="46">
        <v>0</v>
      </c>
      <c r="B499" s="42">
        <f t="shared" si="7"/>
        <v>0</v>
      </c>
      <c r="C499" s="48" t="s">
        <v>3494</v>
      </c>
      <c r="D499" s="48" t="s">
        <v>3480</v>
      </c>
      <c r="E499" s="50">
        <v>2024</v>
      </c>
      <c r="F499" s="52">
        <v>412</v>
      </c>
      <c r="G499" s="54" t="s">
        <v>32</v>
      </c>
      <c r="H499" s="57">
        <v>1709.4</v>
      </c>
      <c r="I499" s="54" t="s">
        <v>3495</v>
      </c>
      <c r="J499" s="54" t="s">
        <v>3444</v>
      </c>
      <c r="K499" s="54" t="s">
        <v>3496</v>
      </c>
      <c r="L499" s="54" t="s">
        <v>3497</v>
      </c>
      <c r="M499" s="54" t="s">
        <v>37</v>
      </c>
      <c r="N499" s="60" t="s">
        <v>3498</v>
      </c>
      <c r="O499" s="63" t="s">
        <v>3499</v>
      </c>
      <c r="P499" s="50">
        <v>73358530</v>
      </c>
      <c r="Q499" s="56" t="s">
        <v>3500</v>
      </c>
    </row>
    <row r="500" spans="1:17" ht="37.5" customHeight="1" x14ac:dyDescent="0.2">
      <c r="A500" s="46">
        <v>0</v>
      </c>
      <c r="B500" s="42">
        <f t="shared" si="7"/>
        <v>0</v>
      </c>
      <c r="C500" s="48" t="s">
        <v>3501</v>
      </c>
      <c r="D500" s="48" t="s">
        <v>3502</v>
      </c>
      <c r="E500" s="50">
        <v>2025</v>
      </c>
      <c r="F500" s="52">
        <v>244</v>
      </c>
      <c r="G500" s="54" t="s">
        <v>32</v>
      </c>
      <c r="H500" s="57">
        <v>1511.4</v>
      </c>
      <c r="I500" s="54" t="s">
        <v>44</v>
      </c>
      <c r="J500" s="54" t="s">
        <v>3444</v>
      </c>
      <c r="K500" s="54" t="s">
        <v>3503</v>
      </c>
      <c r="L500" s="54" t="s">
        <v>3504</v>
      </c>
      <c r="M500" s="54" t="s">
        <v>37</v>
      </c>
      <c r="N500" s="60" t="s">
        <v>3505</v>
      </c>
      <c r="O500" s="63" t="s">
        <v>3506</v>
      </c>
      <c r="P500" s="50">
        <v>73413101</v>
      </c>
      <c r="Q500" s="56" t="s">
        <v>3507</v>
      </c>
    </row>
    <row r="501" spans="1:17" ht="37.5" customHeight="1" x14ac:dyDescent="0.2">
      <c r="A501" s="46">
        <v>0</v>
      </c>
      <c r="B501" s="42">
        <f t="shared" si="7"/>
        <v>0</v>
      </c>
      <c r="C501" s="48" t="s">
        <v>3508</v>
      </c>
      <c r="D501" s="48" t="s">
        <v>3480</v>
      </c>
      <c r="E501" s="50">
        <v>2025</v>
      </c>
      <c r="F501" s="52">
        <v>376</v>
      </c>
      <c r="G501" s="54" t="s">
        <v>32</v>
      </c>
      <c r="H501" s="57">
        <v>2303.4</v>
      </c>
      <c r="I501" s="54" t="s">
        <v>3509</v>
      </c>
      <c r="J501" s="54" t="s">
        <v>3444</v>
      </c>
      <c r="K501" s="54" t="s">
        <v>3510</v>
      </c>
      <c r="L501" s="54" t="s">
        <v>3511</v>
      </c>
      <c r="M501" s="54" t="s">
        <v>37</v>
      </c>
      <c r="N501" s="60" t="s">
        <v>3512</v>
      </c>
      <c r="O501" s="63" t="s">
        <v>3513</v>
      </c>
      <c r="P501" s="50">
        <v>73419165</v>
      </c>
      <c r="Q501" s="56" t="s">
        <v>3514</v>
      </c>
    </row>
    <row r="502" spans="1:17" ht="37.5" customHeight="1" x14ac:dyDescent="0.2">
      <c r="A502" s="46">
        <v>0</v>
      </c>
      <c r="B502" s="42">
        <f t="shared" si="7"/>
        <v>0</v>
      </c>
      <c r="C502" s="48" t="s">
        <v>3515</v>
      </c>
      <c r="D502" s="48" t="s">
        <v>3516</v>
      </c>
      <c r="E502" s="50">
        <v>2024</v>
      </c>
      <c r="F502" s="52">
        <v>220</v>
      </c>
      <c r="G502" s="54" t="s">
        <v>32</v>
      </c>
      <c r="H502" s="57">
        <v>1666.5</v>
      </c>
      <c r="I502" s="54" t="s">
        <v>3517</v>
      </c>
      <c r="J502" s="54" t="s">
        <v>3444</v>
      </c>
      <c r="K502" s="54" t="s">
        <v>3518</v>
      </c>
      <c r="L502" s="54" t="s">
        <v>3519</v>
      </c>
      <c r="M502" s="54" t="s">
        <v>37</v>
      </c>
      <c r="N502" s="60" t="s">
        <v>3520</v>
      </c>
      <c r="O502" s="63" t="s">
        <v>3521</v>
      </c>
      <c r="P502" s="50">
        <v>73380809</v>
      </c>
      <c r="Q502" s="56" t="s">
        <v>3522</v>
      </c>
    </row>
    <row r="503" spans="1:17" ht="37.5" customHeight="1" x14ac:dyDescent="0.2">
      <c r="A503" s="46">
        <v>0</v>
      </c>
      <c r="B503" s="42">
        <f t="shared" si="7"/>
        <v>0</v>
      </c>
      <c r="C503" s="48" t="s">
        <v>3523</v>
      </c>
      <c r="D503" s="48" t="s">
        <v>3524</v>
      </c>
      <c r="E503" s="50">
        <v>2023</v>
      </c>
      <c r="F503" s="52">
        <v>124</v>
      </c>
      <c r="G503" s="54" t="s">
        <v>43</v>
      </c>
      <c r="H503" s="57">
        <v>547.79999999999995</v>
      </c>
      <c r="I503" s="54" t="s">
        <v>44</v>
      </c>
      <c r="J503" s="54" t="s">
        <v>3444</v>
      </c>
      <c r="K503" s="54" t="s">
        <v>3525</v>
      </c>
      <c r="L503" s="54" t="s">
        <v>3526</v>
      </c>
      <c r="M503" s="54" t="s">
        <v>37</v>
      </c>
      <c r="N503" s="60" t="s">
        <v>3527</v>
      </c>
      <c r="O503" s="63" t="s">
        <v>3528</v>
      </c>
      <c r="P503" s="50">
        <v>73330074</v>
      </c>
      <c r="Q503" s="56" t="s">
        <v>3529</v>
      </c>
    </row>
    <row r="504" spans="1:17" ht="37.5" customHeight="1" x14ac:dyDescent="0.2">
      <c r="A504" s="46">
        <v>0</v>
      </c>
      <c r="B504" s="42">
        <f t="shared" si="7"/>
        <v>0</v>
      </c>
      <c r="C504" s="48" t="s">
        <v>3530</v>
      </c>
      <c r="D504" s="48" t="s">
        <v>3524</v>
      </c>
      <c r="E504" s="50">
        <v>2024</v>
      </c>
      <c r="F504" s="52">
        <v>168</v>
      </c>
      <c r="G504" s="54" t="s">
        <v>32</v>
      </c>
      <c r="H504" s="57">
        <v>1040.5999999999999</v>
      </c>
      <c r="I504" s="54" t="s">
        <v>44</v>
      </c>
      <c r="J504" s="54" t="s">
        <v>3444</v>
      </c>
      <c r="K504" s="54" t="s">
        <v>3531</v>
      </c>
      <c r="L504" s="54" t="s">
        <v>3532</v>
      </c>
      <c r="M504" s="54" t="s">
        <v>37</v>
      </c>
      <c r="N504" s="60" t="s">
        <v>3533</v>
      </c>
      <c r="O504" s="63" t="s">
        <v>3534</v>
      </c>
      <c r="P504" s="50">
        <v>73405856</v>
      </c>
      <c r="Q504" s="56" t="s">
        <v>3535</v>
      </c>
    </row>
    <row r="505" spans="1:17" ht="37.5" customHeight="1" x14ac:dyDescent="0.2">
      <c r="A505" s="46">
        <v>0</v>
      </c>
      <c r="B505" s="42">
        <f t="shared" si="7"/>
        <v>0</v>
      </c>
      <c r="C505" s="48" t="s">
        <v>3536</v>
      </c>
      <c r="D505" s="48" t="s">
        <v>3537</v>
      </c>
      <c r="E505" s="50">
        <v>2023</v>
      </c>
      <c r="F505" s="52">
        <v>380</v>
      </c>
      <c r="G505" s="54" t="s">
        <v>32</v>
      </c>
      <c r="H505" s="57">
        <v>1309</v>
      </c>
      <c r="I505" s="54" t="s">
        <v>3538</v>
      </c>
      <c r="J505" s="54" t="s">
        <v>3444</v>
      </c>
      <c r="K505" s="54" t="s">
        <v>3539</v>
      </c>
      <c r="L505" s="54" t="s">
        <v>3540</v>
      </c>
      <c r="M505" s="54" t="s">
        <v>37</v>
      </c>
      <c r="N505" s="60" t="s">
        <v>3541</v>
      </c>
      <c r="O505" s="63" t="s">
        <v>3542</v>
      </c>
      <c r="P505" s="50">
        <v>73337074</v>
      </c>
      <c r="Q505" s="56" t="s">
        <v>3543</v>
      </c>
    </row>
    <row r="506" spans="1:17" ht="37.5" customHeight="1" x14ac:dyDescent="0.2">
      <c r="A506" s="46">
        <v>0</v>
      </c>
      <c r="B506" s="42">
        <f t="shared" si="7"/>
        <v>0</v>
      </c>
      <c r="C506" s="48" t="s">
        <v>3544</v>
      </c>
      <c r="D506" s="48" t="s">
        <v>3545</v>
      </c>
      <c r="E506" s="50">
        <v>2023</v>
      </c>
      <c r="F506" s="52">
        <v>200</v>
      </c>
      <c r="G506" s="54" t="s">
        <v>32</v>
      </c>
      <c r="H506" s="57">
        <v>854.7</v>
      </c>
      <c r="I506" s="54" t="s">
        <v>3546</v>
      </c>
      <c r="J506" s="54" t="s">
        <v>3444</v>
      </c>
      <c r="K506" s="54" t="s">
        <v>3547</v>
      </c>
      <c r="L506" s="54" t="s">
        <v>3548</v>
      </c>
      <c r="M506" s="54" t="s">
        <v>37</v>
      </c>
      <c r="N506" s="60" t="s">
        <v>3549</v>
      </c>
      <c r="O506" s="63" t="s">
        <v>3550</v>
      </c>
      <c r="P506" s="50">
        <v>73339274</v>
      </c>
      <c r="Q506" s="56" t="s">
        <v>3551</v>
      </c>
    </row>
    <row r="507" spans="1:17" ht="37.5" customHeight="1" x14ac:dyDescent="0.2">
      <c r="A507" s="46">
        <v>0</v>
      </c>
      <c r="B507" s="42">
        <f t="shared" si="7"/>
        <v>0</v>
      </c>
      <c r="C507" s="48" t="s">
        <v>3552</v>
      </c>
      <c r="D507" s="48" t="s">
        <v>3553</v>
      </c>
      <c r="E507" s="50">
        <v>2024</v>
      </c>
      <c r="F507" s="52">
        <v>184</v>
      </c>
      <c r="G507" s="54" t="s">
        <v>32</v>
      </c>
      <c r="H507" s="57">
        <v>873.4</v>
      </c>
      <c r="I507" s="54" t="s">
        <v>3554</v>
      </c>
      <c r="J507" s="54" t="s">
        <v>3444</v>
      </c>
      <c r="K507" s="54" t="s">
        <v>3555</v>
      </c>
      <c r="L507" s="54" t="s">
        <v>3556</v>
      </c>
      <c r="M507" s="54" t="s">
        <v>37</v>
      </c>
      <c r="N507" s="60" t="s">
        <v>3557</v>
      </c>
      <c r="O507" s="63" t="s">
        <v>3558</v>
      </c>
      <c r="P507" s="50">
        <v>73400036</v>
      </c>
      <c r="Q507" s="56" t="s">
        <v>3559</v>
      </c>
    </row>
    <row r="508" spans="1:17" ht="37.5" customHeight="1" x14ac:dyDescent="0.2">
      <c r="A508" s="46">
        <v>0</v>
      </c>
      <c r="B508" s="42">
        <f t="shared" si="7"/>
        <v>0</v>
      </c>
      <c r="C508" s="48" t="s">
        <v>3560</v>
      </c>
      <c r="D508" s="48" t="s">
        <v>3561</v>
      </c>
      <c r="E508" s="50">
        <v>2024</v>
      </c>
      <c r="F508" s="52">
        <v>540</v>
      </c>
      <c r="G508" s="54" t="s">
        <v>32</v>
      </c>
      <c r="H508" s="57">
        <v>2973.3</v>
      </c>
      <c r="I508" s="54" t="s">
        <v>44</v>
      </c>
      <c r="J508" s="54" t="s">
        <v>3444</v>
      </c>
      <c r="K508" s="54" t="s">
        <v>3562</v>
      </c>
      <c r="L508" s="54" t="s">
        <v>3563</v>
      </c>
      <c r="M508" s="54" t="s">
        <v>37</v>
      </c>
      <c r="N508" s="60" t="s">
        <v>3564</v>
      </c>
      <c r="O508" s="63" t="s">
        <v>3565</v>
      </c>
      <c r="P508" s="50">
        <v>73400456</v>
      </c>
      <c r="Q508" s="56" t="s">
        <v>3566</v>
      </c>
    </row>
    <row r="509" spans="1:17" ht="37.5" customHeight="1" x14ac:dyDescent="0.2">
      <c r="A509" s="46">
        <v>0</v>
      </c>
      <c r="B509" s="42">
        <f t="shared" si="7"/>
        <v>0</v>
      </c>
      <c r="C509" s="48" t="s">
        <v>3567</v>
      </c>
      <c r="D509" s="48" t="s">
        <v>3568</v>
      </c>
      <c r="E509" s="50">
        <v>2024</v>
      </c>
      <c r="F509" s="52">
        <v>132</v>
      </c>
      <c r="G509" s="54" t="s">
        <v>43</v>
      </c>
      <c r="H509" s="57">
        <v>584.1</v>
      </c>
      <c r="I509" s="54" t="s">
        <v>3569</v>
      </c>
      <c r="J509" s="54" t="s">
        <v>3444</v>
      </c>
      <c r="K509" s="54" t="s">
        <v>3570</v>
      </c>
      <c r="L509" s="54" t="s">
        <v>3571</v>
      </c>
      <c r="M509" s="54" t="s">
        <v>37</v>
      </c>
      <c r="N509" s="60" t="s">
        <v>3572</v>
      </c>
      <c r="O509" s="63" t="s">
        <v>3573</v>
      </c>
      <c r="P509" s="50">
        <v>73365102</v>
      </c>
      <c r="Q509" s="56" t="s">
        <v>3574</v>
      </c>
    </row>
    <row r="510" spans="1:17" ht="37.5" customHeight="1" x14ac:dyDescent="0.2">
      <c r="A510" s="46">
        <v>0</v>
      </c>
      <c r="B510" s="42">
        <f t="shared" si="7"/>
        <v>0</v>
      </c>
      <c r="C510" s="48" t="s">
        <v>3575</v>
      </c>
      <c r="D510" s="48" t="s">
        <v>3576</v>
      </c>
      <c r="E510" s="50">
        <v>2024</v>
      </c>
      <c r="F510" s="52">
        <v>220</v>
      </c>
      <c r="G510" s="54" t="s">
        <v>32</v>
      </c>
      <c r="H510" s="57">
        <v>973.5</v>
      </c>
      <c r="I510" s="54" t="s">
        <v>3577</v>
      </c>
      <c r="J510" s="54" t="s">
        <v>3444</v>
      </c>
      <c r="K510" s="54" t="s">
        <v>3578</v>
      </c>
      <c r="L510" s="54" t="s">
        <v>3579</v>
      </c>
      <c r="M510" s="54" t="s">
        <v>37</v>
      </c>
      <c r="N510" s="60" t="s">
        <v>3580</v>
      </c>
      <c r="O510" s="63" t="s">
        <v>3581</v>
      </c>
      <c r="P510" s="50">
        <v>73393722</v>
      </c>
      <c r="Q510" s="56" t="s">
        <v>3582</v>
      </c>
    </row>
    <row r="511" spans="1:17" ht="37.5" customHeight="1" x14ac:dyDescent="0.2">
      <c r="A511" s="46">
        <v>0</v>
      </c>
      <c r="B511" s="42">
        <f t="shared" si="7"/>
        <v>0</v>
      </c>
      <c r="C511" s="48" t="s">
        <v>3583</v>
      </c>
      <c r="D511" s="48" t="s">
        <v>3584</v>
      </c>
      <c r="E511" s="50">
        <v>2024</v>
      </c>
      <c r="F511" s="52">
        <v>168</v>
      </c>
      <c r="G511" s="54" t="s">
        <v>32</v>
      </c>
      <c r="H511" s="57">
        <v>1040.5999999999999</v>
      </c>
      <c r="I511" s="54" t="s">
        <v>44</v>
      </c>
      <c r="J511" s="54" t="s">
        <v>3585</v>
      </c>
      <c r="K511" s="54" t="s">
        <v>3586</v>
      </c>
      <c r="L511" s="54" t="s">
        <v>3587</v>
      </c>
      <c r="M511" s="54" t="s">
        <v>37</v>
      </c>
      <c r="N511" s="60" t="s">
        <v>3588</v>
      </c>
      <c r="O511" s="63" t="s">
        <v>3589</v>
      </c>
      <c r="P511" s="50">
        <v>73361465</v>
      </c>
      <c r="Q511" s="56" t="s">
        <v>3590</v>
      </c>
    </row>
    <row r="512" spans="1:17" ht="37.5" customHeight="1" x14ac:dyDescent="0.2">
      <c r="A512" s="46">
        <v>0</v>
      </c>
      <c r="B512" s="42">
        <f t="shared" si="7"/>
        <v>0</v>
      </c>
      <c r="C512" s="48" t="s">
        <v>3591</v>
      </c>
      <c r="D512" s="48" t="s">
        <v>3480</v>
      </c>
      <c r="E512" s="50">
        <v>2023</v>
      </c>
      <c r="F512" s="52">
        <v>280</v>
      </c>
      <c r="G512" s="54" t="s">
        <v>32</v>
      </c>
      <c r="H512" s="57">
        <v>1493.8</v>
      </c>
      <c r="I512" s="54" t="s">
        <v>3592</v>
      </c>
      <c r="J512" s="54" t="s">
        <v>3585</v>
      </c>
      <c r="K512" s="54" t="s">
        <v>3593</v>
      </c>
      <c r="L512" s="54" t="s">
        <v>3594</v>
      </c>
      <c r="M512" s="54" t="s">
        <v>37</v>
      </c>
      <c r="N512" s="60" t="s">
        <v>3595</v>
      </c>
      <c r="O512" s="63" t="s">
        <v>3596</v>
      </c>
      <c r="P512" s="50">
        <v>73308623</v>
      </c>
      <c r="Q512" s="56" t="s">
        <v>3597</v>
      </c>
    </row>
    <row r="513" spans="1:17" ht="37.5" customHeight="1" x14ac:dyDescent="0.2">
      <c r="A513" s="46">
        <v>0</v>
      </c>
      <c r="B513" s="42">
        <f t="shared" si="7"/>
        <v>0</v>
      </c>
      <c r="C513" s="48" t="s">
        <v>3598</v>
      </c>
      <c r="D513" s="48" t="s">
        <v>3599</v>
      </c>
      <c r="E513" s="50">
        <v>2024</v>
      </c>
      <c r="F513" s="52">
        <v>216</v>
      </c>
      <c r="G513" s="54" t="s">
        <v>32</v>
      </c>
      <c r="H513" s="57">
        <v>1337.6</v>
      </c>
      <c r="I513" s="54" t="s">
        <v>44</v>
      </c>
      <c r="J513" s="54" t="s">
        <v>3585</v>
      </c>
      <c r="K513" s="54" t="s">
        <v>3600</v>
      </c>
      <c r="L513" s="54" t="s">
        <v>3601</v>
      </c>
      <c r="M513" s="54" t="s">
        <v>37</v>
      </c>
      <c r="N513" s="60" t="s">
        <v>3602</v>
      </c>
      <c r="O513" s="63" t="s">
        <v>3603</v>
      </c>
      <c r="P513" s="50">
        <v>73409097</v>
      </c>
      <c r="Q513" s="56" t="s">
        <v>3604</v>
      </c>
    </row>
    <row r="514" spans="1:17" ht="37.5" customHeight="1" x14ac:dyDescent="0.2">
      <c r="A514" s="46">
        <v>0</v>
      </c>
      <c r="B514" s="42">
        <f t="shared" si="7"/>
        <v>0</v>
      </c>
      <c r="C514" s="48" t="s">
        <v>3605</v>
      </c>
      <c r="D514" s="48" t="s">
        <v>3606</v>
      </c>
      <c r="E514" s="50">
        <v>2025</v>
      </c>
      <c r="F514" s="52">
        <v>88</v>
      </c>
      <c r="G514" s="54" t="s">
        <v>43</v>
      </c>
      <c r="H514" s="57">
        <v>572</v>
      </c>
      <c r="I514" s="54" t="s">
        <v>3607</v>
      </c>
      <c r="J514" s="54" t="s">
        <v>3585</v>
      </c>
      <c r="K514" s="54" t="s">
        <v>3608</v>
      </c>
      <c r="L514" s="54" t="s">
        <v>3609</v>
      </c>
      <c r="M514" s="54" t="s">
        <v>37</v>
      </c>
      <c r="N514" s="60" t="s">
        <v>3610</v>
      </c>
      <c r="O514" s="63" t="s">
        <v>3611</v>
      </c>
      <c r="P514" s="50">
        <v>73417215</v>
      </c>
      <c r="Q514" s="56" t="s">
        <v>3612</v>
      </c>
    </row>
    <row r="515" spans="1:17" ht="37.5" customHeight="1" x14ac:dyDescent="0.2">
      <c r="A515" s="46">
        <v>0</v>
      </c>
      <c r="B515" s="42">
        <f t="shared" si="7"/>
        <v>0</v>
      </c>
      <c r="C515" s="48" t="s">
        <v>3613</v>
      </c>
      <c r="D515" s="48" t="s">
        <v>3614</v>
      </c>
      <c r="E515" s="50">
        <v>2023</v>
      </c>
      <c r="F515" s="52">
        <v>288</v>
      </c>
      <c r="G515" s="54" t="s">
        <v>32</v>
      </c>
      <c r="H515" s="57">
        <v>1472.9</v>
      </c>
      <c r="I515" s="54" t="s">
        <v>3615</v>
      </c>
      <c r="J515" s="54" t="s">
        <v>3585</v>
      </c>
      <c r="K515" s="54" t="s">
        <v>3616</v>
      </c>
      <c r="L515" s="54" t="s">
        <v>3617</v>
      </c>
      <c r="M515" s="54" t="s">
        <v>37</v>
      </c>
      <c r="N515" s="60" t="s">
        <v>3618</v>
      </c>
      <c r="O515" s="63" t="s">
        <v>3619</v>
      </c>
      <c r="P515" s="50">
        <v>73335104</v>
      </c>
      <c r="Q515" s="56" t="s">
        <v>3620</v>
      </c>
    </row>
    <row r="516" spans="1:17" ht="37.5" customHeight="1" x14ac:dyDescent="0.2">
      <c r="A516" s="46">
        <v>0</v>
      </c>
      <c r="B516" s="42">
        <f t="shared" si="7"/>
        <v>0</v>
      </c>
      <c r="C516" s="48" t="s">
        <v>3621</v>
      </c>
      <c r="D516" s="48" t="s">
        <v>3622</v>
      </c>
      <c r="E516" s="50">
        <v>2024</v>
      </c>
      <c r="F516" s="52">
        <v>160</v>
      </c>
      <c r="G516" s="54" t="s">
        <v>32</v>
      </c>
      <c r="H516" s="57">
        <v>1078</v>
      </c>
      <c r="I516" s="54" t="s">
        <v>44</v>
      </c>
      <c r="J516" s="54" t="s">
        <v>3623</v>
      </c>
      <c r="K516" s="54" t="s">
        <v>3624</v>
      </c>
      <c r="L516" s="54" t="s">
        <v>3625</v>
      </c>
      <c r="M516" s="54" t="s">
        <v>37</v>
      </c>
      <c r="N516" s="60" t="s">
        <v>3626</v>
      </c>
      <c r="O516" s="63" t="s">
        <v>3627</v>
      </c>
      <c r="P516" s="50">
        <v>73358539</v>
      </c>
      <c r="Q516" s="56" t="s">
        <v>3628</v>
      </c>
    </row>
    <row r="517" spans="1:17" ht="37.5" customHeight="1" x14ac:dyDescent="0.2">
      <c r="A517" s="46">
        <v>0</v>
      </c>
      <c r="B517" s="42">
        <f t="shared" si="7"/>
        <v>0</v>
      </c>
      <c r="C517" s="48" t="s">
        <v>3629</v>
      </c>
      <c r="D517" s="48" t="s">
        <v>3630</v>
      </c>
      <c r="E517" s="50">
        <v>2024</v>
      </c>
      <c r="F517" s="52">
        <v>320</v>
      </c>
      <c r="G517" s="54" t="s">
        <v>32</v>
      </c>
      <c r="H517" s="57">
        <v>1981.1</v>
      </c>
      <c r="I517" s="54" t="s">
        <v>44</v>
      </c>
      <c r="J517" s="54" t="s">
        <v>3623</v>
      </c>
      <c r="K517" s="54" t="s">
        <v>3631</v>
      </c>
      <c r="L517" s="54" t="s">
        <v>3632</v>
      </c>
      <c r="M517" s="54" t="s">
        <v>37</v>
      </c>
      <c r="N517" s="60" t="s">
        <v>3633</v>
      </c>
      <c r="O517" s="63" t="s">
        <v>3634</v>
      </c>
      <c r="P517" s="50">
        <v>73367513</v>
      </c>
      <c r="Q517" s="56" t="s">
        <v>3635</v>
      </c>
    </row>
    <row r="518" spans="1:17" ht="37.5" customHeight="1" x14ac:dyDescent="0.2">
      <c r="A518" s="46">
        <v>0</v>
      </c>
      <c r="B518" s="42">
        <f t="shared" si="7"/>
        <v>0</v>
      </c>
      <c r="C518" s="48" t="s">
        <v>3636</v>
      </c>
      <c r="D518" s="48" t="s">
        <v>3637</v>
      </c>
      <c r="E518" s="50">
        <v>2024</v>
      </c>
      <c r="F518" s="52">
        <v>392</v>
      </c>
      <c r="G518" s="54" t="s">
        <v>32</v>
      </c>
      <c r="H518" s="57">
        <v>3166.9</v>
      </c>
      <c r="I518" s="54" t="s">
        <v>44</v>
      </c>
      <c r="J518" s="54" t="s">
        <v>3638</v>
      </c>
      <c r="K518" s="54" t="s">
        <v>3639</v>
      </c>
      <c r="L518" s="54" t="s">
        <v>3640</v>
      </c>
      <c r="M518" s="54" t="s">
        <v>37</v>
      </c>
      <c r="N518" s="60" t="s">
        <v>3641</v>
      </c>
      <c r="O518" s="63" t="s">
        <v>3642</v>
      </c>
      <c r="P518" s="50">
        <v>73409099</v>
      </c>
      <c r="Q518" s="56" t="s">
        <v>3643</v>
      </c>
    </row>
    <row r="519" spans="1:17" ht="37.5" customHeight="1" x14ac:dyDescent="0.2">
      <c r="A519" s="46">
        <v>0</v>
      </c>
      <c r="B519" s="42">
        <f t="shared" si="7"/>
        <v>0</v>
      </c>
      <c r="C519" s="48" t="s">
        <v>3644</v>
      </c>
      <c r="D519" s="48" t="s">
        <v>3645</v>
      </c>
      <c r="E519" s="50">
        <v>2024</v>
      </c>
      <c r="F519" s="52">
        <v>416</v>
      </c>
      <c r="G519" s="54" t="s">
        <v>43</v>
      </c>
      <c r="H519" s="57">
        <v>2640</v>
      </c>
      <c r="I519" s="54" t="s">
        <v>44</v>
      </c>
      <c r="J519" s="54" t="s">
        <v>3638</v>
      </c>
      <c r="K519" s="54" t="s">
        <v>3646</v>
      </c>
      <c r="L519" s="54" t="s">
        <v>3647</v>
      </c>
      <c r="M519" s="54" t="s">
        <v>37</v>
      </c>
      <c r="N519" s="60" t="s">
        <v>3648</v>
      </c>
      <c r="O519" s="63" t="s">
        <v>3649</v>
      </c>
      <c r="P519" s="50">
        <v>73381926</v>
      </c>
      <c r="Q519" s="56" t="s">
        <v>3650</v>
      </c>
    </row>
    <row r="520" spans="1:17" ht="37.5" customHeight="1" x14ac:dyDescent="0.2">
      <c r="A520" s="46">
        <v>0</v>
      </c>
      <c r="B520" s="42">
        <f t="shared" si="7"/>
        <v>0</v>
      </c>
      <c r="C520" s="48" t="s">
        <v>3651</v>
      </c>
      <c r="D520" s="48" t="s">
        <v>3652</v>
      </c>
      <c r="E520" s="50">
        <v>2025</v>
      </c>
      <c r="F520" s="52">
        <v>144</v>
      </c>
      <c r="G520" s="54" t="s">
        <v>32</v>
      </c>
      <c r="H520" s="57">
        <v>862.4</v>
      </c>
      <c r="I520" s="54" t="s">
        <v>44</v>
      </c>
      <c r="J520" s="54" t="s">
        <v>3638</v>
      </c>
      <c r="K520" s="54" t="s">
        <v>3653</v>
      </c>
      <c r="L520" s="54" t="s">
        <v>3654</v>
      </c>
      <c r="M520" s="54" t="s">
        <v>37</v>
      </c>
      <c r="N520" s="60" t="s">
        <v>3655</v>
      </c>
      <c r="O520" s="63" t="s">
        <v>3656</v>
      </c>
      <c r="P520" s="50">
        <v>73419574</v>
      </c>
      <c r="Q520" s="56" t="s">
        <v>3657</v>
      </c>
    </row>
    <row r="521" spans="1:17" ht="37.5" customHeight="1" x14ac:dyDescent="0.2">
      <c r="A521" s="46">
        <v>0</v>
      </c>
      <c r="B521" s="42">
        <f t="shared" ref="B521:B584" si="8">A521*H521</f>
        <v>0</v>
      </c>
      <c r="C521" s="48" t="s">
        <v>3658</v>
      </c>
      <c r="D521" s="48" t="s">
        <v>3659</v>
      </c>
      <c r="E521" s="50">
        <v>2024</v>
      </c>
      <c r="F521" s="52">
        <v>168</v>
      </c>
      <c r="G521" s="54" t="s">
        <v>43</v>
      </c>
      <c r="H521" s="57">
        <v>1182.5</v>
      </c>
      <c r="I521" s="54" t="s">
        <v>44</v>
      </c>
      <c r="J521" s="54" t="s">
        <v>3638</v>
      </c>
      <c r="K521" s="54" t="s">
        <v>3660</v>
      </c>
      <c r="L521" s="54" t="s">
        <v>3661</v>
      </c>
      <c r="M521" s="54" t="s">
        <v>3662</v>
      </c>
      <c r="N521" s="60" t="s">
        <v>3663</v>
      </c>
      <c r="O521" s="63" t="s">
        <v>3664</v>
      </c>
      <c r="P521" s="50">
        <v>73403508</v>
      </c>
      <c r="Q521" s="56" t="s">
        <v>3665</v>
      </c>
    </row>
    <row r="522" spans="1:17" ht="37.5" customHeight="1" x14ac:dyDescent="0.2">
      <c r="A522" s="46">
        <v>0</v>
      </c>
      <c r="B522" s="42">
        <f t="shared" si="8"/>
        <v>0</v>
      </c>
      <c r="C522" s="48" t="s">
        <v>3666</v>
      </c>
      <c r="D522" s="48" t="s">
        <v>3667</v>
      </c>
      <c r="E522" s="50">
        <v>2025</v>
      </c>
      <c r="F522" s="52">
        <v>132</v>
      </c>
      <c r="G522" s="54" t="s">
        <v>43</v>
      </c>
      <c r="H522" s="57">
        <v>1469.6</v>
      </c>
      <c r="I522" s="54" t="s">
        <v>3668</v>
      </c>
      <c r="J522" s="54" t="s">
        <v>3669</v>
      </c>
      <c r="K522" s="54" t="s">
        <v>3670</v>
      </c>
      <c r="L522" s="54" t="s">
        <v>3671</v>
      </c>
      <c r="M522" s="54" t="s">
        <v>37</v>
      </c>
      <c r="N522" s="60" t="s">
        <v>3672</v>
      </c>
      <c r="O522" s="63" t="s">
        <v>3673</v>
      </c>
      <c r="P522" s="50">
        <v>73419779</v>
      </c>
      <c r="Q522" s="56" t="s">
        <v>3674</v>
      </c>
    </row>
    <row r="523" spans="1:17" ht="37.5" customHeight="1" x14ac:dyDescent="0.2">
      <c r="A523" s="46">
        <v>0</v>
      </c>
      <c r="B523" s="42">
        <f t="shared" si="8"/>
        <v>0</v>
      </c>
      <c r="C523" s="48" t="s">
        <v>3675</v>
      </c>
      <c r="D523" s="48" t="s">
        <v>3676</v>
      </c>
      <c r="E523" s="50">
        <v>2024</v>
      </c>
      <c r="F523" s="52">
        <v>160</v>
      </c>
      <c r="G523" s="54" t="s">
        <v>43</v>
      </c>
      <c r="H523" s="57">
        <v>1131.9000000000001</v>
      </c>
      <c r="I523" s="54" t="s">
        <v>44</v>
      </c>
      <c r="J523" s="54" t="s">
        <v>3669</v>
      </c>
      <c r="K523" s="54" t="s">
        <v>3670</v>
      </c>
      <c r="L523" s="54" t="s">
        <v>3677</v>
      </c>
      <c r="M523" s="54" t="s">
        <v>37</v>
      </c>
      <c r="N523" s="60" t="s">
        <v>3678</v>
      </c>
      <c r="O523" s="63" t="s">
        <v>3679</v>
      </c>
      <c r="P523" s="50">
        <v>73363518</v>
      </c>
      <c r="Q523" s="56" t="s">
        <v>3680</v>
      </c>
    </row>
    <row r="524" spans="1:17" ht="37.5" customHeight="1" x14ac:dyDescent="0.2">
      <c r="A524" s="46">
        <v>0</v>
      </c>
      <c r="B524" s="42">
        <f t="shared" si="8"/>
        <v>0</v>
      </c>
      <c r="C524" s="48" t="s">
        <v>3681</v>
      </c>
      <c r="D524" s="48" t="s">
        <v>3676</v>
      </c>
      <c r="E524" s="50">
        <v>2023</v>
      </c>
      <c r="F524" s="52">
        <v>232</v>
      </c>
      <c r="G524" s="54" t="s">
        <v>43</v>
      </c>
      <c r="H524" s="57">
        <v>2359.5</v>
      </c>
      <c r="I524" s="54" t="s">
        <v>3682</v>
      </c>
      <c r="J524" s="54" t="s">
        <v>3669</v>
      </c>
      <c r="K524" s="54" t="s">
        <v>3683</v>
      </c>
      <c r="L524" s="54" t="s">
        <v>3684</v>
      </c>
      <c r="M524" s="54" t="s">
        <v>37</v>
      </c>
      <c r="N524" s="60" t="s">
        <v>3685</v>
      </c>
      <c r="O524" s="63" t="s">
        <v>3686</v>
      </c>
      <c r="P524" s="50">
        <v>73308620</v>
      </c>
      <c r="Q524" s="56" t="s">
        <v>3687</v>
      </c>
    </row>
    <row r="525" spans="1:17" ht="37.5" customHeight="1" x14ac:dyDescent="0.2">
      <c r="A525" s="46">
        <v>0</v>
      </c>
      <c r="B525" s="42">
        <f t="shared" si="8"/>
        <v>0</v>
      </c>
      <c r="C525" s="48" t="s">
        <v>3688</v>
      </c>
      <c r="D525" s="48" t="s">
        <v>3676</v>
      </c>
      <c r="E525" s="50">
        <v>2025</v>
      </c>
      <c r="F525" s="52">
        <v>164</v>
      </c>
      <c r="G525" s="54" t="s">
        <v>43</v>
      </c>
      <c r="H525" s="57">
        <v>1706.1</v>
      </c>
      <c r="I525" s="54" t="s">
        <v>44</v>
      </c>
      <c r="J525" s="54" t="s">
        <v>3669</v>
      </c>
      <c r="K525" s="54" t="s">
        <v>3689</v>
      </c>
      <c r="L525" s="54" t="s">
        <v>3690</v>
      </c>
      <c r="M525" s="54" t="s">
        <v>37</v>
      </c>
      <c r="N525" s="61" t="s">
        <v>44</v>
      </c>
      <c r="O525" s="63" t="s">
        <v>3691</v>
      </c>
      <c r="P525" s="50">
        <v>73429537</v>
      </c>
      <c r="Q525" s="56" t="s">
        <v>3692</v>
      </c>
    </row>
    <row r="526" spans="1:17" ht="37.5" customHeight="1" x14ac:dyDescent="0.2">
      <c r="A526" s="46">
        <v>0</v>
      </c>
      <c r="B526" s="42">
        <f t="shared" si="8"/>
        <v>0</v>
      </c>
      <c r="C526" s="48" t="s">
        <v>3693</v>
      </c>
      <c r="D526" s="48" t="s">
        <v>3694</v>
      </c>
      <c r="E526" s="50">
        <v>2022</v>
      </c>
      <c r="F526" s="52">
        <v>408</v>
      </c>
      <c r="G526" s="54" t="s">
        <v>32</v>
      </c>
      <c r="H526" s="57">
        <v>2371.6</v>
      </c>
      <c r="I526" s="54" t="s">
        <v>3695</v>
      </c>
      <c r="J526" s="54" t="s">
        <v>3669</v>
      </c>
      <c r="K526" s="54" t="s">
        <v>3696</v>
      </c>
      <c r="L526" s="54" t="s">
        <v>3697</v>
      </c>
      <c r="M526" s="54" t="s">
        <v>37</v>
      </c>
      <c r="N526" s="60" t="s">
        <v>3698</v>
      </c>
      <c r="O526" s="63" t="s">
        <v>3699</v>
      </c>
      <c r="P526" s="50">
        <v>73275890</v>
      </c>
      <c r="Q526" s="56" t="s">
        <v>3700</v>
      </c>
    </row>
    <row r="527" spans="1:17" ht="37.5" customHeight="1" x14ac:dyDescent="0.2">
      <c r="A527" s="46">
        <v>0</v>
      </c>
      <c r="B527" s="42">
        <f t="shared" si="8"/>
        <v>0</v>
      </c>
      <c r="C527" s="48" t="s">
        <v>3701</v>
      </c>
      <c r="D527" s="48" t="s">
        <v>3702</v>
      </c>
      <c r="E527" s="50">
        <v>2023</v>
      </c>
      <c r="F527" s="52">
        <v>148</v>
      </c>
      <c r="G527" s="54" t="s">
        <v>43</v>
      </c>
      <c r="H527" s="57">
        <v>2709.3</v>
      </c>
      <c r="I527" s="54" t="s">
        <v>3668</v>
      </c>
      <c r="J527" s="54" t="s">
        <v>3669</v>
      </c>
      <c r="K527" s="54" t="s">
        <v>3703</v>
      </c>
      <c r="L527" s="54" t="s">
        <v>3704</v>
      </c>
      <c r="M527" s="54" t="s">
        <v>37</v>
      </c>
      <c r="N527" s="60" t="s">
        <v>3705</v>
      </c>
      <c r="O527" s="63" t="s">
        <v>3706</v>
      </c>
      <c r="P527" s="50">
        <v>73299712</v>
      </c>
      <c r="Q527" s="56" t="s">
        <v>3707</v>
      </c>
    </row>
    <row r="528" spans="1:17" ht="37.5" customHeight="1" x14ac:dyDescent="0.2">
      <c r="A528" s="46">
        <v>0</v>
      </c>
      <c r="B528" s="42">
        <f t="shared" si="8"/>
        <v>0</v>
      </c>
      <c r="C528" s="48" t="s">
        <v>3708</v>
      </c>
      <c r="D528" s="48" t="s">
        <v>3709</v>
      </c>
      <c r="E528" s="50">
        <v>2024</v>
      </c>
      <c r="F528" s="52">
        <v>52</v>
      </c>
      <c r="G528" s="54" t="s">
        <v>43</v>
      </c>
      <c r="H528" s="57">
        <v>256.3</v>
      </c>
      <c r="I528" s="54" t="s">
        <v>3710</v>
      </c>
      <c r="J528" s="54" t="s">
        <v>3669</v>
      </c>
      <c r="K528" s="54" t="s">
        <v>3711</v>
      </c>
      <c r="L528" s="54" t="s">
        <v>3712</v>
      </c>
      <c r="M528" s="54" t="s">
        <v>37</v>
      </c>
      <c r="N528" s="60" t="s">
        <v>3713</v>
      </c>
      <c r="O528" s="63" t="s">
        <v>3714</v>
      </c>
      <c r="P528" s="50">
        <v>73358540</v>
      </c>
      <c r="Q528" s="56" t="s">
        <v>3715</v>
      </c>
    </row>
    <row r="529" spans="1:17" ht="37.5" customHeight="1" x14ac:dyDescent="0.2">
      <c r="A529" s="46">
        <v>0</v>
      </c>
      <c r="B529" s="42">
        <f t="shared" si="8"/>
        <v>0</v>
      </c>
      <c r="C529" s="48" t="s">
        <v>3716</v>
      </c>
      <c r="D529" s="48" t="s">
        <v>3717</v>
      </c>
      <c r="E529" s="50">
        <v>2022</v>
      </c>
      <c r="F529" s="52">
        <v>100</v>
      </c>
      <c r="G529" s="54" t="s">
        <v>43</v>
      </c>
      <c r="H529" s="57">
        <v>700.7</v>
      </c>
      <c r="I529" s="54" t="s">
        <v>3718</v>
      </c>
      <c r="J529" s="54" t="s">
        <v>3669</v>
      </c>
      <c r="K529" s="54" t="s">
        <v>3719</v>
      </c>
      <c r="L529" s="54" t="s">
        <v>3720</v>
      </c>
      <c r="M529" s="54" t="s">
        <v>37</v>
      </c>
      <c r="N529" s="60" t="s">
        <v>3721</v>
      </c>
      <c r="O529" s="63" t="s">
        <v>3722</v>
      </c>
      <c r="P529" s="50">
        <v>73274535</v>
      </c>
      <c r="Q529" s="56" t="s">
        <v>3723</v>
      </c>
    </row>
    <row r="530" spans="1:17" ht="37.5" customHeight="1" x14ac:dyDescent="0.2">
      <c r="A530" s="46">
        <v>0</v>
      </c>
      <c r="B530" s="42">
        <f t="shared" si="8"/>
        <v>0</v>
      </c>
      <c r="C530" s="48" t="s">
        <v>3724</v>
      </c>
      <c r="D530" s="48" t="s">
        <v>3725</v>
      </c>
      <c r="E530" s="50">
        <v>2022</v>
      </c>
      <c r="F530" s="52">
        <v>92</v>
      </c>
      <c r="G530" s="54" t="s">
        <v>43</v>
      </c>
      <c r="H530" s="57">
        <v>900.9</v>
      </c>
      <c r="I530" s="54" t="s">
        <v>3689</v>
      </c>
      <c r="J530" s="54" t="s">
        <v>3669</v>
      </c>
      <c r="K530" s="54" t="s">
        <v>3726</v>
      </c>
      <c r="L530" s="54" t="s">
        <v>3727</v>
      </c>
      <c r="M530" s="54" t="s">
        <v>37</v>
      </c>
      <c r="N530" s="60" t="s">
        <v>3728</v>
      </c>
      <c r="O530" s="63" t="s">
        <v>3729</v>
      </c>
      <c r="P530" s="50">
        <v>73231399</v>
      </c>
      <c r="Q530" s="56" t="s">
        <v>3730</v>
      </c>
    </row>
    <row r="531" spans="1:17" ht="37.5" customHeight="1" x14ac:dyDescent="0.2">
      <c r="A531" s="46">
        <v>0</v>
      </c>
      <c r="B531" s="42">
        <f t="shared" si="8"/>
        <v>0</v>
      </c>
      <c r="C531" s="48" t="s">
        <v>3731</v>
      </c>
      <c r="D531" s="48" t="s">
        <v>3732</v>
      </c>
      <c r="E531" s="50">
        <v>2024</v>
      </c>
      <c r="F531" s="52">
        <v>112</v>
      </c>
      <c r="G531" s="54" t="s">
        <v>43</v>
      </c>
      <c r="H531" s="57">
        <v>512.6</v>
      </c>
      <c r="I531" s="54" t="s">
        <v>3733</v>
      </c>
      <c r="J531" s="54" t="s">
        <v>3669</v>
      </c>
      <c r="K531" s="54" t="s">
        <v>3734</v>
      </c>
      <c r="L531" s="54" t="s">
        <v>3735</v>
      </c>
      <c r="M531" s="54" t="s">
        <v>37</v>
      </c>
      <c r="N531" s="60" t="s">
        <v>3736</v>
      </c>
      <c r="O531" s="63" t="s">
        <v>3737</v>
      </c>
      <c r="P531" s="50">
        <v>73399088</v>
      </c>
      <c r="Q531" s="56" t="s">
        <v>3738</v>
      </c>
    </row>
    <row r="532" spans="1:17" ht="37.5" customHeight="1" x14ac:dyDescent="0.2">
      <c r="A532" s="46">
        <v>0</v>
      </c>
      <c r="B532" s="42">
        <f t="shared" si="8"/>
        <v>0</v>
      </c>
      <c r="C532" s="48" t="s">
        <v>3739</v>
      </c>
      <c r="D532" s="48" t="s">
        <v>3740</v>
      </c>
      <c r="E532" s="50">
        <v>2024</v>
      </c>
      <c r="F532" s="52">
        <v>480</v>
      </c>
      <c r="G532" s="54" t="s">
        <v>32</v>
      </c>
      <c r="H532" s="57">
        <v>1760</v>
      </c>
      <c r="I532" s="54" t="s">
        <v>3741</v>
      </c>
      <c r="J532" s="54" t="s">
        <v>3669</v>
      </c>
      <c r="K532" s="54" t="s">
        <v>3742</v>
      </c>
      <c r="L532" s="54" t="s">
        <v>3743</v>
      </c>
      <c r="M532" s="54" t="s">
        <v>37</v>
      </c>
      <c r="N532" s="60" t="s">
        <v>3744</v>
      </c>
      <c r="O532" s="63" t="s">
        <v>3745</v>
      </c>
      <c r="P532" s="50">
        <v>73393601</v>
      </c>
      <c r="Q532" s="56" t="s">
        <v>3746</v>
      </c>
    </row>
    <row r="533" spans="1:17" ht="37.5" customHeight="1" x14ac:dyDescent="0.2">
      <c r="A533" s="46">
        <v>0</v>
      </c>
      <c r="B533" s="42">
        <f t="shared" si="8"/>
        <v>0</v>
      </c>
      <c r="C533" s="48" t="s">
        <v>3747</v>
      </c>
      <c r="D533" s="48" t="s">
        <v>3748</v>
      </c>
      <c r="E533" s="50">
        <v>2023</v>
      </c>
      <c r="F533" s="52">
        <v>172</v>
      </c>
      <c r="G533" s="54" t="s">
        <v>32</v>
      </c>
      <c r="H533" s="57">
        <v>2259.4</v>
      </c>
      <c r="I533" s="54" t="s">
        <v>44</v>
      </c>
      <c r="J533" s="54" t="s">
        <v>3669</v>
      </c>
      <c r="K533" s="54" t="s">
        <v>3749</v>
      </c>
      <c r="L533" s="54" t="s">
        <v>3750</v>
      </c>
      <c r="M533" s="54" t="s">
        <v>37</v>
      </c>
      <c r="N533" s="60" t="s">
        <v>3751</v>
      </c>
      <c r="O533" s="63" t="s">
        <v>3752</v>
      </c>
      <c r="P533" s="50">
        <v>73308617</v>
      </c>
      <c r="Q533" s="56" t="s">
        <v>3753</v>
      </c>
    </row>
    <row r="534" spans="1:17" ht="37.5" customHeight="1" x14ac:dyDescent="0.2">
      <c r="A534" s="46">
        <v>0</v>
      </c>
      <c r="B534" s="42">
        <f t="shared" si="8"/>
        <v>0</v>
      </c>
      <c r="C534" s="48" t="s">
        <v>3754</v>
      </c>
      <c r="D534" s="48" t="s">
        <v>3755</v>
      </c>
      <c r="E534" s="50">
        <v>2023</v>
      </c>
      <c r="F534" s="52">
        <v>240</v>
      </c>
      <c r="G534" s="54" t="s">
        <v>32</v>
      </c>
      <c r="H534" s="57">
        <v>1404.7</v>
      </c>
      <c r="I534" s="54" t="s">
        <v>3756</v>
      </c>
      <c r="J534" s="54" t="s">
        <v>3669</v>
      </c>
      <c r="K534" s="54" t="s">
        <v>3757</v>
      </c>
      <c r="L534" s="54" t="s">
        <v>3758</v>
      </c>
      <c r="M534" s="54" t="s">
        <v>37</v>
      </c>
      <c r="N534" s="60" t="s">
        <v>3759</v>
      </c>
      <c r="O534" s="63" t="s">
        <v>3760</v>
      </c>
      <c r="P534" s="50">
        <v>73341073</v>
      </c>
      <c r="Q534" s="56" t="s">
        <v>3761</v>
      </c>
    </row>
    <row r="535" spans="1:17" ht="37.5" customHeight="1" x14ac:dyDescent="0.2">
      <c r="A535" s="46">
        <v>0</v>
      </c>
      <c r="B535" s="42">
        <f t="shared" si="8"/>
        <v>0</v>
      </c>
      <c r="C535" s="48" t="s">
        <v>3762</v>
      </c>
      <c r="D535" s="48" t="s">
        <v>3763</v>
      </c>
      <c r="E535" s="50">
        <v>2024</v>
      </c>
      <c r="F535" s="52">
        <v>416</v>
      </c>
      <c r="G535" s="54" t="s">
        <v>32</v>
      </c>
      <c r="H535" s="57">
        <v>1179.2</v>
      </c>
      <c r="I535" s="54" t="s">
        <v>3764</v>
      </c>
      <c r="J535" s="54" t="s">
        <v>3669</v>
      </c>
      <c r="K535" s="54" t="s">
        <v>3765</v>
      </c>
      <c r="L535" s="54" t="s">
        <v>3766</v>
      </c>
      <c r="M535" s="54" t="s">
        <v>37</v>
      </c>
      <c r="N535" s="60" t="s">
        <v>3767</v>
      </c>
      <c r="O535" s="63" t="s">
        <v>3768</v>
      </c>
      <c r="P535" s="50">
        <v>73403441</v>
      </c>
      <c r="Q535" s="56" t="s">
        <v>3769</v>
      </c>
    </row>
    <row r="536" spans="1:17" ht="37.5" customHeight="1" x14ac:dyDescent="0.2">
      <c r="A536" s="46">
        <v>0</v>
      </c>
      <c r="B536" s="42">
        <f t="shared" si="8"/>
        <v>0</v>
      </c>
      <c r="C536" s="48" t="s">
        <v>3770</v>
      </c>
      <c r="D536" s="48" t="s">
        <v>3771</v>
      </c>
      <c r="E536" s="50">
        <v>2024</v>
      </c>
      <c r="F536" s="52">
        <v>212</v>
      </c>
      <c r="G536" s="54" t="s">
        <v>32</v>
      </c>
      <c r="H536" s="57">
        <v>1321.1</v>
      </c>
      <c r="I536" s="54" t="s">
        <v>3772</v>
      </c>
      <c r="J536" s="54" t="s">
        <v>3669</v>
      </c>
      <c r="K536" s="54" t="s">
        <v>3773</v>
      </c>
      <c r="L536" s="54" t="s">
        <v>3774</v>
      </c>
      <c r="M536" s="54" t="s">
        <v>37</v>
      </c>
      <c r="N536" s="60" t="s">
        <v>3775</v>
      </c>
      <c r="O536" s="63" t="s">
        <v>3776</v>
      </c>
      <c r="P536" s="50">
        <v>73390038</v>
      </c>
      <c r="Q536" s="56" t="s">
        <v>3777</v>
      </c>
    </row>
    <row r="537" spans="1:17" ht="37.5" customHeight="1" x14ac:dyDescent="0.2">
      <c r="A537" s="46">
        <v>0</v>
      </c>
      <c r="B537" s="42">
        <f t="shared" si="8"/>
        <v>0</v>
      </c>
      <c r="C537" s="48" t="s">
        <v>3778</v>
      </c>
      <c r="D537" s="48" t="s">
        <v>3779</v>
      </c>
      <c r="E537" s="50">
        <v>2024</v>
      </c>
      <c r="F537" s="52">
        <v>104</v>
      </c>
      <c r="G537" s="54" t="s">
        <v>43</v>
      </c>
      <c r="H537" s="57">
        <v>764.5</v>
      </c>
      <c r="I537" s="54" t="s">
        <v>44</v>
      </c>
      <c r="J537" s="54" t="s">
        <v>3669</v>
      </c>
      <c r="K537" s="54" t="s">
        <v>3668</v>
      </c>
      <c r="L537" s="54" t="s">
        <v>3780</v>
      </c>
      <c r="M537" s="54" t="s">
        <v>37</v>
      </c>
      <c r="N537" s="60" t="s">
        <v>3781</v>
      </c>
      <c r="O537" s="63" t="s">
        <v>3782</v>
      </c>
      <c r="P537" s="50">
        <v>73374990</v>
      </c>
      <c r="Q537" s="56" t="s">
        <v>3783</v>
      </c>
    </row>
    <row r="538" spans="1:17" ht="37.5" customHeight="1" x14ac:dyDescent="0.2">
      <c r="A538" s="46">
        <v>0</v>
      </c>
      <c r="B538" s="42">
        <f t="shared" si="8"/>
        <v>0</v>
      </c>
      <c r="C538" s="48" t="s">
        <v>3784</v>
      </c>
      <c r="D538" s="48" t="s">
        <v>3785</v>
      </c>
      <c r="E538" s="50">
        <v>2023</v>
      </c>
      <c r="F538" s="52">
        <v>552</v>
      </c>
      <c r="G538" s="54" t="s">
        <v>32</v>
      </c>
      <c r="H538" s="57">
        <v>3729</v>
      </c>
      <c r="I538" s="54" t="s">
        <v>3786</v>
      </c>
      <c r="J538" s="54" t="s">
        <v>3669</v>
      </c>
      <c r="K538" s="54" t="s">
        <v>3787</v>
      </c>
      <c r="L538" s="54" t="s">
        <v>3788</v>
      </c>
      <c r="M538" s="54" t="s">
        <v>37</v>
      </c>
      <c r="N538" s="60" t="s">
        <v>3789</v>
      </c>
      <c r="O538" s="63" t="s">
        <v>3790</v>
      </c>
      <c r="P538" s="50">
        <v>73308605</v>
      </c>
      <c r="Q538" s="56" t="s">
        <v>3791</v>
      </c>
    </row>
    <row r="539" spans="1:17" ht="37.5" customHeight="1" x14ac:dyDescent="0.2">
      <c r="A539" s="46">
        <v>0</v>
      </c>
      <c r="B539" s="42">
        <f t="shared" si="8"/>
        <v>0</v>
      </c>
      <c r="C539" s="48" t="s">
        <v>3792</v>
      </c>
      <c r="D539" s="48" t="s">
        <v>3785</v>
      </c>
      <c r="E539" s="50">
        <v>2024</v>
      </c>
      <c r="F539" s="52">
        <v>516</v>
      </c>
      <c r="G539" s="54" t="s">
        <v>32</v>
      </c>
      <c r="H539" s="57">
        <v>2824.8</v>
      </c>
      <c r="I539" s="54" t="s">
        <v>44</v>
      </c>
      <c r="J539" s="54" t="s">
        <v>3669</v>
      </c>
      <c r="K539" s="54" t="s">
        <v>3793</v>
      </c>
      <c r="L539" s="54" t="s">
        <v>3794</v>
      </c>
      <c r="M539" s="54" t="s">
        <v>37</v>
      </c>
      <c r="N539" s="60" t="s">
        <v>3795</v>
      </c>
      <c r="O539" s="63" t="s">
        <v>3796</v>
      </c>
      <c r="P539" s="50">
        <v>73400022</v>
      </c>
      <c r="Q539" s="56" t="s">
        <v>3797</v>
      </c>
    </row>
    <row r="540" spans="1:17" ht="37.5" customHeight="1" x14ac:dyDescent="0.2">
      <c r="A540" s="46">
        <v>0</v>
      </c>
      <c r="B540" s="42">
        <f t="shared" si="8"/>
        <v>0</v>
      </c>
      <c r="C540" s="48" t="s">
        <v>3798</v>
      </c>
      <c r="D540" s="48" t="s">
        <v>3799</v>
      </c>
      <c r="E540" s="50">
        <v>2024</v>
      </c>
      <c r="F540" s="52">
        <v>268</v>
      </c>
      <c r="G540" s="54" t="s">
        <v>32</v>
      </c>
      <c r="H540" s="57">
        <v>1406.9</v>
      </c>
      <c r="I540" s="54" t="s">
        <v>3800</v>
      </c>
      <c r="J540" s="54" t="s">
        <v>3669</v>
      </c>
      <c r="K540" s="54" t="s">
        <v>3801</v>
      </c>
      <c r="L540" s="54" t="s">
        <v>3802</v>
      </c>
      <c r="M540" s="54" t="s">
        <v>37</v>
      </c>
      <c r="N540" s="60" t="s">
        <v>3803</v>
      </c>
      <c r="O540" s="63" t="s">
        <v>3804</v>
      </c>
      <c r="P540" s="50">
        <v>73396890</v>
      </c>
      <c r="Q540" s="56" t="s">
        <v>3805</v>
      </c>
    </row>
    <row r="541" spans="1:17" ht="37.5" customHeight="1" x14ac:dyDescent="0.2">
      <c r="A541" s="46">
        <v>0</v>
      </c>
      <c r="B541" s="42">
        <f t="shared" si="8"/>
        <v>0</v>
      </c>
      <c r="C541" s="48" t="s">
        <v>3806</v>
      </c>
      <c r="D541" s="48" t="s">
        <v>3807</v>
      </c>
      <c r="E541" s="50">
        <v>2024</v>
      </c>
      <c r="F541" s="52">
        <v>172</v>
      </c>
      <c r="G541" s="54" t="s">
        <v>32</v>
      </c>
      <c r="H541" s="57">
        <v>1446.5</v>
      </c>
      <c r="I541" s="54" t="s">
        <v>3808</v>
      </c>
      <c r="J541" s="54" t="s">
        <v>3669</v>
      </c>
      <c r="K541" s="54" t="s">
        <v>3809</v>
      </c>
      <c r="L541" s="54" t="s">
        <v>3810</v>
      </c>
      <c r="M541" s="54" t="s">
        <v>37</v>
      </c>
      <c r="N541" s="60" t="s">
        <v>3811</v>
      </c>
      <c r="O541" s="63" t="s">
        <v>3812</v>
      </c>
      <c r="P541" s="50">
        <v>73358556</v>
      </c>
      <c r="Q541" s="56" t="s">
        <v>3813</v>
      </c>
    </row>
    <row r="542" spans="1:17" ht="37.5" customHeight="1" x14ac:dyDescent="0.2">
      <c r="A542" s="46">
        <v>0</v>
      </c>
      <c r="B542" s="42">
        <f t="shared" si="8"/>
        <v>0</v>
      </c>
      <c r="C542" s="48" t="s">
        <v>3814</v>
      </c>
      <c r="D542" s="48" t="s">
        <v>3815</v>
      </c>
      <c r="E542" s="50">
        <v>2024</v>
      </c>
      <c r="F542" s="52">
        <v>320</v>
      </c>
      <c r="G542" s="54" t="s">
        <v>32</v>
      </c>
      <c r="H542" s="57">
        <v>1756.7</v>
      </c>
      <c r="I542" s="54" t="s">
        <v>3808</v>
      </c>
      <c r="J542" s="54" t="s">
        <v>3669</v>
      </c>
      <c r="K542" s="54" t="s">
        <v>3816</v>
      </c>
      <c r="L542" s="54" t="s">
        <v>3817</v>
      </c>
      <c r="M542" s="54" t="s">
        <v>37</v>
      </c>
      <c r="N542" s="60" t="s">
        <v>3818</v>
      </c>
      <c r="O542" s="63" t="s">
        <v>3819</v>
      </c>
      <c r="P542" s="50">
        <v>73396889</v>
      </c>
      <c r="Q542" s="56" t="s">
        <v>3820</v>
      </c>
    </row>
    <row r="543" spans="1:17" ht="37.5" customHeight="1" x14ac:dyDescent="0.2">
      <c r="A543" s="46">
        <v>0</v>
      </c>
      <c r="B543" s="42">
        <f t="shared" si="8"/>
        <v>0</v>
      </c>
      <c r="C543" s="48" t="s">
        <v>3821</v>
      </c>
      <c r="D543" s="48" t="s">
        <v>3822</v>
      </c>
      <c r="E543" s="50">
        <v>2024</v>
      </c>
      <c r="F543" s="52">
        <v>180</v>
      </c>
      <c r="G543" s="54" t="s">
        <v>32</v>
      </c>
      <c r="H543" s="57">
        <v>1115.4000000000001</v>
      </c>
      <c r="I543" s="54" t="s">
        <v>44</v>
      </c>
      <c r="J543" s="54" t="s">
        <v>3669</v>
      </c>
      <c r="K543" s="54" t="s">
        <v>3823</v>
      </c>
      <c r="L543" s="54" t="s">
        <v>3824</v>
      </c>
      <c r="M543" s="54" t="s">
        <v>37</v>
      </c>
      <c r="N543" s="60" t="s">
        <v>3825</v>
      </c>
      <c r="O543" s="63" t="s">
        <v>3826</v>
      </c>
      <c r="P543" s="50">
        <v>73367524</v>
      </c>
      <c r="Q543" s="56" t="s">
        <v>3827</v>
      </c>
    </row>
    <row r="544" spans="1:17" ht="37.5" customHeight="1" x14ac:dyDescent="0.2">
      <c r="A544" s="46">
        <v>0</v>
      </c>
      <c r="B544" s="42">
        <f t="shared" si="8"/>
        <v>0</v>
      </c>
      <c r="C544" s="48" t="s">
        <v>3828</v>
      </c>
      <c r="D544" s="48" t="s">
        <v>3829</v>
      </c>
      <c r="E544" s="50">
        <v>2024</v>
      </c>
      <c r="F544" s="52">
        <v>192</v>
      </c>
      <c r="G544" s="54" t="s">
        <v>32</v>
      </c>
      <c r="H544" s="57">
        <v>942.7</v>
      </c>
      <c r="I544" s="54" t="s">
        <v>3830</v>
      </c>
      <c r="J544" s="54" t="s">
        <v>3669</v>
      </c>
      <c r="K544" s="54" t="s">
        <v>3831</v>
      </c>
      <c r="L544" s="54" t="s">
        <v>3832</v>
      </c>
      <c r="M544" s="54" t="s">
        <v>37</v>
      </c>
      <c r="N544" s="60" t="s">
        <v>3833</v>
      </c>
      <c r="O544" s="63" t="s">
        <v>3834</v>
      </c>
      <c r="P544" s="50">
        <v>73396896</v>
      </c>
      <c r="Q544" s="56" t="s">
        <v>3835</v>
      </c>
    </row>
    <row r="545" spans="1:17" ht="37.5" customHeight="1" x14ac:dyDescent="0.2">
      <c r="A545" s="46">
        <v>0</v>
      </c>
      <c r="B545" s="42">
        <f t="shared" si="8"/>
        <v>0</v>
      </c>
      <c r="C545" s="48" t="s">
        <v>3836</v>
      </c>
      <c r="D545" s="48" t="s">
        <v>3837</v>
      </c>
      <c r="E545" s="50">
        <v>2024</v>
      </c>
      <c r="F545" s="52">
        <v>152</v>
      </c>
      <c r="G545" s="54" t="s">
        <v>32</v>
      </c>
      <c r="H545" s="57">
        <v>708.4</v>
      </c>
      <c r="I545" s="54" t="s">
        <v>3838</v>
      </c>
      <c r="J545" s="54" t="s">
        <v>3669</v>
      </c>
      <c r="K545" s="54" t="s">
        <v>3839</v>
      </c>
      <c r="L545" s="54" t="s">
        <v>3840</v>
      </c>
      <c r="M545" s="54" t="s">
        <v>37</v>
      </c>
      <c r="N545" s="60" t="s">
        <v>3841</v>
      </c>
      <c r="O545" s="63" t="s">
        <v>3842</v>
      </c>
      <c r="P545" s="50">
        <v>73358558</v>
      </c>
      <c r="Q545" s="56" t="s">
        <v>3843</v>
      </c>
    </row>
    <row r="546" spans="1:17" ht="37.5" customHeight="1" x14ac:dyDescent="0.2">
      <c r="A546" s="46">
        <v>0</v>
      </c>
      <c r="B546" s="42">
        <f t="shared" si="8"/>
        <v>0</v>
      </c>
      <c r="C546" s="48" t="s">
        <v>3844</v>
      </c>
      <c r="D546" s="48" t="s">
        <v>3845</v>
      </c>
      <c r="E546" s="50">
        <v>2024</v>
      </c>
      <c r="F546" s="52">
        <v>240</v>
      </c>
      <c r="G546" s="54" t="s">
        <v>32</v>
      </c>
      <c r="H546" s="57">
        <v>1288.0999999999999</v>
      </c>
      <c r="I546" s="54" t="s">
        <v>3846</v>
      </c>
      <c r="J546" s="54" t="s">
        <v>3669</v>
      </c>
      <c r="K546" s="54" t="s">
        <v>3847</v>
      </c>
      <c r="L546" s="54" t="s">
        <v>3848</v>
      </c>
      <c r="M546" s="54" t="s">
        <v>37</v>
      </c>
      <c r="N546" s="60" t="s">
        <v>3849</v>
      </c>
      <c r="O546" s="63" t="s">
        <v>3850</v>
      </c>
      <c r="P546" s="50">
        <v>73396897</v>
      </c>
      <c r="Q546" s="56" t="s">
        <v>3851</v>
      </c>
    </row>
    <row r="547" spans="1:17" ht="37.5" customHeight="1" x14ac:dyDescent="0.2">
      <c r="A547" s="46">
        <v>0</v>
      </c>
      <c r="B547" s="42">
        <f t="shared" si="8"/>
        <v>0</v>
      </c>
      <c r="C547" s="48" t="s">
        <v>3852</v>
      </c>
      <c r="D547" s="48" t="s">
        <v>3853</v>
      </c>
      <c r="E547" s="50">
        <v>2024</v>
      </c>
      <c r="F547" s="52">
        <v>384</v>
      </c>
      <c r="G547" s="54" t="s">
        <v>32</v>
      </c>
      <c r="H547" s="57">
        <v>985.6</v>
      </c>
      <c r="I547" s="54" t="s">
        <v>44</v>
      </c>
      <c r="J547" s="54" t="s">
        <v>3669</v>
      </c>
      <c r="K547" s="54" t="s">
        <v>3854</v>
      </c>
      <c r="L547" s="54" t="s">
        <v>3855</v>
      </c>
      <c r="M547" s="54" t="s">
        <v>37</v>
      </c>
      <c r="N547" s="60" t="s">
        <v>3856</v>
      </c>
      <c r="O547" s="63" t="s">
        <v>3857</v>
      </c>
      <c r="P547" s="50">
        <v>73358559</v>
      </c>
      <c r="Q547" s="56" t="s">
        <v>3858</v>
      </c>
    </row>
    <row r="548" spans="1:17" ht="37.5" customHeight="1" x14ac:dyDescent="0.2">
      <c r="A548" s="46">
        <v>0</v>
      </c>
      <c r="B548" s="42">
        <f t="shared" si="8"/>
        <v>0</v>
      </c>
      <c r="C548" s="48" t="s">
        <v>3859</v>
      </c>
      <c r="D548" s="48" t="s">
        <v>3860</v>
      </c>
      <c r="E548" s="50">
        <v>2024</v>
      </c>
      <c r="F548" s="52">
        <v>432</v>
      </c>
      <c r="G548" s="54" t="s">
        <v>32</v>
      </c>
      <c r="H548" s="57">
        <v>1911.8</v>
      </c>
      <c r="I548" s="54" t="s">
        <v>3800</v>
      </c>
      <c r="J548" s="54" t="s">
        <v>3669</v>
      </c>
      <c r="K548" s="54" t="s">
        <v>3861</v>
      </c>
      <c r="L548" s="54" t="s">
        <v>3862</v>
      </c>
      <c r="M548" s="54" t="s">
        <v>37</v>
      </c>
      <c r="N548" s="60" t="s">
        <v>3863</v>
      </c>
      <c r="O548" s="63" t="s">
        <v>3864</v>
      </c>
      <c r="P548" s="50">
        <v>73358562</v>
      </c>
      <c r="Q548" s="56" t="s">
        <v>3865</v>
      </c>
    </row>
    <row r="549" spans="1:17" ht="37.5" customHeight="1" x14ac:dyDescent="0.2">
      <c r="A549" s="46">
        <v>0</v>
      </c>
      <c r="B549" s="42">
        <f t="shared" si="8"/>
        <v>0</v>
      </c>
      <c r="C549" s="48" t="s">
        <v>3866</v>
      </c>
      <c r="D549" s="48" t="s">
        <v>3867</v>
      </c>
      <c r="E549" s="50">
        <v>2024</v>
      </c>
      <c r="F549" s="52">
        <v>52</v>
      </c>
      <c r="G549" s="54" t="s">
        <v>43</v>
      </c>
      <c r="H549" s="57">
        <v>256.3</v>
      </c>
      <c r="I549" s="54" t="s">
        <v>294</v>
      </c>
      <c r="J549" s="54" t="s">
        <v>3669</v>
      </c>
      <c r="K549" s="54" t="s">
        <v>3868</v>
      </c>
      <c r="L549" s="54" t="s">
        <v>3869</v>
      </c>
      <c r="M549" s="54" t="s">
        <v>37</v>
      </c>
      <c r="N549" s="60" t="s">
        <v>3870</v>
      </c>
      <c r="O549" s="63" t="s">
        <v>3871</v>
      </c>
      <c r="P549" s="50">
        <v>73401937</v>
      </c>
      <c r="Q549" s="56" t="s">
        <v>3872</v>
      </c>
    </row>
    <row r="550" spans="1:17" ht="37.5" customHeight="1" x14ac:dyDescent="0.2">
      <c r="A550" s="46">
        <v>0</v>
      </c>
      <c r="B550" s="42">
        <f t="shared" si="8"/>
        <v>0</v>
      </c>
      <c r="C550" s="48" t="s">
        <v>3873</v>
      </c>
      <c r="D550" s="48" t="s">
        <v>3874</v>
      </c>
      <c r="E550" s="50">
        <v>2024</v>
      </c>
      <c r="F550" s="52">
        <v>212</v>
      </c>
      <c r="G550" s="54" t="s">
        <v>32</v>
      </c>
      <c r="H550" s="57">
        <v>986.7</v>
      </c>
      <c r="I550" s="54" t="s">
        <v>3668</v>
      </c>
      <c r="J550" s="54" t="s">
        <v>3669</v>
      </c>
      <c r="K550" s="54" t="s">
        <v>3689</v>
      </c>
      <c r="L550" s="54" t="s">
        <v>3875</v>
      </c>
      <c r="M550" s="54" t="s">
        <v>37</v>
      </c>
      <c r="N550" s="60" t="s">
        <v>3876</v>
      </c>
      <c r="O550" s="63" t="s">
        <v>3877</v>
      </c>
      <c r="P550" s="50">
        <v>73358570</v>
      </c>
      <c r="Q550" s="56" t="s">
        <v>3878</v>
      </c>
    </row>
    <row r="551" spans="1:17" ht="37.5" customHeight="1" x14ac:dyDescent="0.2">
      <c r="A551" s="46">
        <v>0</v>
      </c>
      <c r="B551" s="42">
        <f t="shared" si="8"/>
        <v>0</v>
      </c>
      <c r="C551" s="48" t="s">
        <v>3879</v>
      </c>
      <c r="D551" s="48" t="s">
        <v>3880</v>
      </c>
      <c r="E551" s="50">
        <v>2024</v>
      </c>
      <c r="F551" s="52">
        <v>296</v>
      </c>
      <c r="G551" s="54" t="s">
        <v>32</v>
      </c>
      <c r="H551" s="57">
        <v>1393.7</v>
      </c>
      <c r="I551" s="54" t="s">
        <v>264</v>
      </c>
      <c r="J551" s="54" t="s">
        <v>3669</v>
      </c>
      <c r="K551" s="54" t="s">
        <v>265</v>
      </c>
      <c r="L551" s="54" t="s">
        <v>266</v>
      </c>
      <c r="M551" s="54" t="s">
        <v>37</v>
      </c>
      <c r="N551" s="60" t="s">
        <v>3881</v>
      </c>
      <c r="O551" s="63" t="s">
        <v>3882</v>
      </c>
      <c r="P551" s="50">
        <v>73358067</v>
      </c>
      <c r="Q551" s="56" t="s">
        <v>3883</v>
      </c>
    </row>
    <row r="552" spans="1:17" ht="37.5" customHeight="1" x14ac:dyDescent="0.2">
      <c r="A552" s="46">
        <v>0</v>
      </c>
      <c r="B552" s="42">
        <f t="shared" si="8"/>
        <v>0</v>
      </c>
      <c r="C552" s="48" t="s">
        <v>3884</v>
      </c>
      <c r="D552" s="48" t="s">
        <v>3885</v>
      </c>
      <c r="E552" s="50">
        <v>2024</v>
      </c>
      <c r="F552" s="52">
        <v>464</v>
      </c>
      <c r="G552" s="54" t="s">
        <v>32</v>
      </c>
      <c r="H552" s="57">
        <v>2052.6</v>
      </c>
      <c r="I552" s="54" t="s">
        <v>3756</v>
      </c>
      <c r="J552" s="54" t="s">
        <v>3669</v>
      </c>
      <c r="K552" s="54" t="s">
        <v>3886</v>
      </c>
      <c r="L552" s="54" t="s">
        <v>3887</v>
      </c>
      <c r="M552" s="54" t="s">
        <v>37</v>
      </c>
      <c r="N552" s="60" t="s">
        <v>3888</v>
      </c>
      <c r="O552" s="63" t="s">
        <v>3889</v>
      </c>
      <c r="P552" s="50">
        <v>73358573</v>
      </c>
      <c r="Q552" s="56" t="s">
        <v>3890</v>
      </c>
    </row>
    <row r="553" spans="1:17" ht="37.5" customHeight="1" x14ac:dyDescent="0.2">
      <c r="A553" s="46">
        <v>0</v>
      </c>
      <c r="B553" s="42">
        <f t="shared" si="8"/>
        <v>0</v>
      </c>
      <c r="C553" s="48" t="s">
        <v>3891</v>
      </c>
      <c r="D553" s="48" t="s">
        <v>3892</v>
      </c>
      <c r="E553" s="50">
        <v>2024</v>
      </c>
      <c r="F553" s="52">
        <v>656</v>
      </c>
      <c r="G553" s="54" t="s">
        <v>32</v>
      </c>
      <c r="H553" s="57">
        <v>2579.5</v>
      </c>
      <c r="I553" s="54" t="s">
        <v>3893</v>
      </c>
      <c r="J553" s="54" t="s">
        <v>3669</v>
      </c>
      <c r="K553" s="54" t="s">
        <v>3894</v>
      </c>
      <c r="L553" s="54" t="s">
        <v>3895</v>
      </c>
      <c r="M553" s="54" t="s">
        <v>37</v>
      </c>
      <c r="N553" s="60" t="s">
        <v>3896</v>
      </c>
      <c r="O553" s="63" t="s">
        <v>3897</v>
      </c>
      <c r="P553" s="50">
        <v>73358565</v>
      </c>
      <c r="Q553" s="56" t="s">
        <v>3898</v>
      </c>
    </row>
    <row r="554" spans="1:17" ht="37.5" customHeight="1" x14ac:dyDescent="0.2">
      <c r="A554" s="46">
        <v>0</v>
      </c>
      <c r="B554" s="42">
        <f t="shared" si="8"/>
        <v>0</v>
      </c>
      <c r="C554" s="48" t="s">
        <v>3899</v>
      </c>
      <c r="D554" s="48" t="s">
        <v>3900</v>
      </c>
      <c r="E554" s="50">
        <v>2024</v>
      </c>
      <c r="F554" s="52">
        <v>144</v>
      </c>
      <c r="G554" s="54" t="s">
        <v>32</v>
      </c>
      <c r="H554" s="57">
        <v>1356.3</v>
      </c>
      <c r="I554" s="54" t="s">
        <v>44</v>
      </c>
      <c r="J554" s="54" t="s">
        <v>3669</v>
      </c>
      <c r="K554" s="54" t="s">
        <v>3901</v>
      </c>
      <c r="L554" s="54" t="s">
        <v>3902</v>
      </c>
      <c r="M554" s="54" t="s">
        <v>37</v>
      </c>
      <c r="N554" s="60" t="s">
        <v>3903</v>
      </c>
      <c r="O554" s="63" t="s">
        <v>3904</v>
      </c>
      <c r="P554" s="50">
        <v>73393607</v>
      </c>
      <c r="Q554" s="56" t="s">
        <v>3905</v>
      </c>
    </row>
    <row r="555" spans="1:17" ht="37.5" customHeight="1" x14ac:dyDescent="0.2">
      <c r="A555" s="46">
        <v>0</v>
      </c>
      <c r="B555" s="42">
        <f t="shared" si="8"/>
        <v>0</v>
      </c>
      <c r="C555" s="48" t="s">
        <v>3906</v>
      </c>
      <c r="D555" s="48" t="s">
        <v>3907</v>
      </c>
      <c r="E555" s="50">
        <v>2024</v>
      </c>
      <c r="F555" s="52">
        <v>608</v>
      </c>
      <c r="G555" s="54" t="s">
        <v>32</v>
      </c>
      <c r="H555" s="57">
        <v>2566.3000000000002</v>
      </c>
      <c r="I555" s="54" t="s">
        <v>3908</v>
      </c>
      <c r="J555" s="54" t="s">
        <v>3669</v>
      </c>
      <c r="K555" s="54" t="s">
        <v>3909</v>
      </c>
      <c r="L555" s="54" t="s">
        <v>3910</v>
      </c>
      <c r="M555" s="54" t="s">
        <v>37</v>
      </c>
      <c r="N555" s="60" t="s">
        <v>3911</v>
      </c>
      <c r="O555" s="63" t="s">
        <v>3912</v>
      </c>
      <c r="P555" s="50">
        <v>73402225</v>
      </c>
      <c r="Q555" s="56" t="s">
        <v>3913</v>
      </c>
    </row>
    <row r="556" spans="1:17" ht="37.5" customHeight="1" x14ac:dyDescent="0.2">
      <c r="A556" s="46">
        <v>0</v>
      </c>
      <c r="B556" s="42">
        <f t="shared" si="8"/>
        <v>0</v>
      </c>
      <c r="C556" s="48" t="s">
        <v>3914</v>
      </c>
      <c r="D556" s="48" t="s">
        <v>3915</v>
      </c>
      <c r="E556" s="50">
        <v>2024</v>
      </c>
      <c r="F556" s="52">
        <v>128</v>
      </c>
      <c r="G556" s="54" t="s">
        <v>43</v>
      </c>
      <c r="H556" s="57">
        <v>562.1</v>
      </c>
      <c r="I556" s="54" t="s">
        <v>3916</v>
      </c>
      <c r="J556" s="54" t="s">
        <v>3669</v>
      </c>
      <c r="K556" s="54" t="s">
        <v>3917</v>
      </c>
      <c r="L556" s="54" t="s">
        <v>3918</v>
      </c>
      <c r="M556" s="54" t="s">
        <v>37</v>
      </c>
      <c r="N556" s="60" t="s">
        <v>3919</v>
      </c>
      <c r="O556" s="63" t="s">
        <v>3920</v>
      </c>
      <c r="P556" s="50">
        <v>73396899</v>
      </c>
      <c r="Q556" s="56" t="s">
        <v>3921</v>
      </c>
    </row>
    <row r="557" spans="1:17" ht="37.5" customHeight="1" x14ac:dyDescent="0.2">
      <c r="A557" s="46">
        <v>0</v>
      </c>
      <c r="B557" s="42">
        <f t="shared" si="8"/>
        <v>0</v>
      </c>
      <c r="C557" s="48" t="s">
        <v>3922</v>
      </c>
      <c r="D557" s="48" t="s">
        <v>3923</v>
      </c>
      <c r="E557" s="50">
        <v>2023</v>
      </c>
      <c r="F557" s="52">
        <v>368</v>
      </c>
      <c r="G557" s="54" t="s">
        <v>32</v>
      </c>
      <c r="H557" s="57">
        <v>1628</v>
      </c>
      <c r="I557" s="54" t="s">
        <v>3710</v>
      </c>
      <c r="J557" s="54" t="s">
        <v>3669</v>
      </c>
      <c r="K557" s="54" t="s">
        <v>3924</v>
      </c>
      <c r="L557" s="54" t="s">
        <v>3925</v>
      </c>
      <c r="M557" s="54" t="s">
        <v>37</v>
      </c>
      <c r="N557" s="60" t="s">
        <v>3926</v>
      </c>
      <c r="O557" s="63" t="s">
        <v>3927</v>
      </c>
      <c r="P557" s="50">
        <v>73326904</v>
      </c>
      <c r="Q557" s="56" t="s">
        <v>3928</v>
      </c>
    </row>
    <row r="558" spans="1:17" ht="37.5" customHeight="1" x14ac:dyDescent="0.2">
      <c r="A558" s="46">
        <v>0</v>
      </c>
      <c r="B558" s="42">
        <f t="shared" si="8"/>
        <v>0</v>
      </c>
      <c r="C558" s="48" t="s">
        <v>3929</v>
      </c>
      <c r="D558" s="48" t="s">
        <v>3930</v>
      </c>
      <c r="E558" s="50">
        <v>2024</v>
      </c>
      <c r="F558" s="52">
        <v>332</v>
      </c>
      <c r="G558" s="54" t="s">
        <v>32</v>
      </c>
      <c r="H558" s="57">
        <v>1469.6</v>
      </c>
      <c r="I558" s="54" t="s">
        <v>44</v>
      </c>
      <c r="J558" s="54" t="s">
        <v>3669</v>
      </c>
      <c r="K558" s="54" t="s">
        <v>3854</v>
      </c>
      <c r="L558" s="54" t="s">
        <v>3931</v>
      </c>
      <c r="M558" s="54" t="s">
        <v>37</v>
      </c>
      <c r="N558" s="60" t="s">
        <v>3932</v>
      </c>
      <c r="O558" s="63" t="s">
        <v>3933</v>
      </c>
      <c r="P558" s="50">
        <v>73358583</v>
      </c>
      <c r="Q558" s="56" t="s">
        <v>3934</v>
      </c>
    </row>
    <row r="559" spans="1:17" ht="37.5" customHeight="1" x14ac:dyDescent="0.2">
      <c r="A559" s="46">
        <v>0</v>
      </c>
      <c r="B559" s="42">
        <f t="shared" si="8"/>
        <v>0</v>
      </c>
      <c r="C559" s="48" t="s">
        <v>3935</v>
      </c>
      <c r="D559" s="48" t="s">
        <v>3936</v>
      </c>
      <c r="E559" s="50">
        <v>2025</v>
      </c>
      <c r="F559" s="52">
        <v>236</v>
      </c>
      <c r="G559" s="54" t="s">
        <v>32</v>
      </c>
      <c r="H559" s="57">
        <v>1612.6</v>
      </c>
      <c r="I559" s="54" t="s">
        <v>44</v>
      </c>
      <c r="J559" s="54" t="s">
        <v>3669</v>
      </c>
      <c r="K559" s="54" t="s">
        <v>3937</v>
      </c>
      <c r="L559" s="54" t="s">
        <v>3938</v>
      </c>
      <c r="M559" s="54" t="s">
        <v>37</v>
      </c>
      <c r="N559" s="61" t="s">
        <v>44</v>
      </c>
      <c r="O559" s="63" t="s">
        <v>3939</v>
      </c>
      <c r="P559" s="50">
        <v>73429546</v>
      </c>
      <c r="Q559" s="56" t="s">
        <v>3940</v>
      </c>
    </row>
    <row r="560" spans="1:17" ht="37.5" customHeight="1" x14ac:dyDescent="0.2">
      <c r="A560" s="46">
        <v>0</v>
      </c>
      <c r="B560" s="42">
        <f t="shared" si="8"/>
        <v>0</v>
      </c>
      <c r="C560" s="48" t="s">
        <v>3941</v>
      </c>
      <c r="D560" s="48" t="s">
        <v>3942</v>
      </c>
      <c r="E560" s="50">
        <v>2023</v>
      </c>
      <c r="F560" s="52">
        <v>256</v>
      </c>
      <c r="G560" s="54" t="s">
        <v>32</v>
      </c>
      <c r="H560" s="57">
        <v>1184.7</v>
      </c>
      <c r="I560" s="54" t="s">
        <v>3943</v>
      </c>
      <c r="J560" s="54" t="s">
        <v>3669</v>
      </c>
      <c r="K560" s="54" t="s">
        <v>3944</v>
      </c>
      <c r="L560" s="54" t="s">
        <v>3945</v>
      </c>
      <c r="M560" s="54" t="s">
        <v>37</v>
      </c>
      <c r="N560" s="60" t="s">
        <v>3946</v>
      </c>
      <c r="O560" s="63" t="s">
        <v>3947</v>
      </c>
      <c r="P560" s="50">
        <v>73337070</v>
      </c>
      <c r="Q560" s="56" t="s">
        <v>3948</v>
      </c>
    </row>
    <row r="561" spans="1:17" ht="37.5" customHeight="1" x14ac:dyDescent="0.2">
      <c r="A561" s="46">
        <v>0</v>
      </c>
      <c r="B561" s="42">
        <f t="shared" si="8"/>
        <v>0</v>
      </c>
      <c r="C561" s="48" t="s">
        <v>3949</v>
      </c>
      <c r="D561" s="48" t="s">
        <v>3923</v>
      </c>
      <c r="E561" s="50">
        <v>2023</v>
      </c>
      <c r="F561" s="52">
        <v>288</v>
      </c>
      <c r="G561" s="54" t="s">
        <v>32</v>
      </c>
      <c r="H561" s="57">
        <v>1273.8</v>
      </c>
      <c r="I561" s="54" t="s">
        <v>3893</v>
      </c>
      <c r="J561" s="54" t="s">
        <v>3669</v>
      </c>
      <c r="K561" s="54" t="s">
        <v>294</v>
      </c>
      <c r="L561" s="54" t="s">
        <v>3950</v>
      </c>
      <c r="M561" s="54" t="s">
        <v>37</v>
      </c>
      <c r="N561" s="60" t="s">
        <v>3951</v>
      </c>
      <c r="O561" s="63" t="s">
        <v>3952</v>
      </c>
      <c r="P561" s="50">
        <v>73326905</v>
      </c>
      <c r="Q561" s="56" t="s">
        <v>3953</v>
      </c>
    </row>
    <row r="562" spans="1:17" ht="37.5" customHeight="1" x14ac:dyDescent="0.2">
      <c r="A562" s="46">
        <v>0</v>
      </c>
      <c r="B562" s="42">
        <f t="shared" si="8"/>
        <v>0</v>
      </c>
      <c r="C562" s="48" t="s">
        <v>3954</v>
      </c>
      <c r="D562" s="48" t="s">
        <v>3907</v>
      </c>
      <c r="E562" s="50">
        <v>2025</v>
      </c>
      <c r="F562" s="52">
        <v>752</v>
      </c>
      <c r="G562" s="54" t="s">
        <v>32</v>
      </c>
      <c r="H562" s="57">
        <v>2018.5</v>
      </c>
      <c r="I562" s="54" t="s">
        <v>3955</v>
      </c>
      <c r="J562" s="54" t="s">
        <v>3669</v>
      </c>
      <c r="K562" s="54" t="s">
        <v>3956</v>
      </c>
      <c r="L562" s="54" t="s">
        <v>3957</v>
      </c>
      <c r="M562" s="54" t="s">
        <v>37</v>
      </c>
      <c r="N562" s="60" t="s">
        <v>3958</v>
      </c>
      <c r="O562" s="63" t="s">
        <v>3959</v>
      </c>
      <c r="P562" s="50">
        <v>73409253</v>
      </c>
      <c r="Q562" s="56" t="s">
        <v>3960</v>
      </c>
    </row>
    <row r="563" spans="1:17" ht="37.5" customHeight="1" x14ac:dyDescent="0.2">
      <c r="A563" s="46">
        <v>0</v>
      </c>
      <c r="B563" s="42">
        <f t="shared" si="8"/>
        <v>0</v>
      </c>
      <c r="C563" s="48" t="s">
        <v>3961</v>
      </c>
      <c r="D563" s="48" t="s">
        <v>3962</v>
      </c>
      <c r="E563" s="50">
        <v>2023</v>
      </c>
      <c r="F563" s="52">
        <v>384</v>
      </c>
      <c r="G563" s="54" t="s">
        <v>32</v>
      </c>
      <c r="H563" s="57">
        <v>2313.3000000000002</v>
      </c>
      <c r="I563" s="54" t="s">
        <v>3963</v>
      </c>
      <c r="J563" s="54" t="s">
        <v>3669</v>
      </c>
      <c r="K563" s="54" t="s">
        <v>3964</v>
      </c>
      <c r="L563" s="54" t="s">
        <v>3965</v>
      </c>
      <c r="M563" s="54" t="s">
        <v>37</v>
      </c>
      <c r="N563" s="60" t="s">
        <v>3966</v>
      </c>
      <c r="O563" s="63" t="s">
        <v>3967</v>
      </c>
      <c r="P563" s="50">
        <v>73347734</v>
      </c>
      <c r="Q563" s="56" t="s">
        <v>3968</v>
      </c>
    </row>
    <row r="564" spans="1:17" ht="37.5" customHeight="1" x14ac:dyDescent="0.2">
      <c r="A564" s="46">
        <v>0</v>
      </c>
      <c r="B564" s="42">
        <f t="shared" si="8"/>
        <v>0</v>
      </c>
      <c r="C564" s="48" t="s">
        <v>3969</v>
      </c>
      <c r="D564" s="48" t="s">
        <v>3970</v>
      </c>
      <c r="E564" s="50">
        <v>2023</v>
      </c>
      <c r="F564" s="52">
        <v>268</v>
      </c>
      <c r="G564" s="54" t="s">
        <v>32</v>
      </c>
      <c r="H564" s="57">
        <v>1331</v>
      </c>
      <c r="I564" s="54" t="s">
        <v>3689</v>
      </c>
      <c r="J564" s="54" t="s">
        <v>3669</v>
      </c>
      <c r="K564" s="54" t="s">
        <v>3668</v>
      </c>
      <c r="L564" s="54" t="s">
        <v>3971</v>
      </c>
      <c r="M564" s="54" t="s">
        <v>37</v>
      </c>
      <c r="N564" s="60" t="s">
        <v>3972</v>
      </c>
      <c r="O564" s="63" t="s">
        <v>3973</v>
      </c>
      <c r="P564" s="50">
        <v>73327295</v>
      </c>
      <c r="Q564" s="56" t="s">
        <v>3974</v>
      </c>
    </row>
    <row r="565" spans="1:17" ht="37.5" customHeight="1" x14ac:dyDescent="0.2">
      <c r="A565" s="46">
        <v>0</v>
      </c>
      <c r="B565" s="42">
        <f t="shared" si="8"/>
        <v>0</v>
      </c>
      <c r="C565" s="48" t="s">
        <v>3975</v>
      </c>
      <c r="D565" s="48" t="s">
        <v>3976</v>
      </c>
      <c r="E565" s="50">
        <v>2024</v>
      </c>
      <c r="F565" s="52">
        <v>96</v>
      </c>
      <c r="G565" s="54" t="s">
        <v>43</v>
      </c>
      <c r="H565" s="57">
        <v>436.7</v>
      </c>
      <c r="I565" s="54" t="s">
        <v>3977</v>
      </c>
      <c r="J565" s="54" t="s">
        <v>3978</v>
      </c>
      <c r="K565" s="54" t="s">
        <v>3979</v>
      </c>
      <c r="L565" s="54" t="s">
        <v>3980</v>
      </c>
      <c r="M565" s="54" t="s">
        <v>37</v>
      </c>
      <c r="N565" s="60" t="s">
        <v>3981</v>
      </c>
      <c r="O565" s="63" t="s">
        <v>3982</v>
      </c>
      <c r="P565" s="50">
        <v>73401454</v>
      </c>
      <c r="Q565" s="56" t="s">
        <v>3983</v>
      </c>
    </row>
    <row r="566" spans="1:17" ht="37.5" customHeight="1" x14ac:dyDescent="0.2">
      <c r="A566" s="46">
        <v>0</v>
      </c>
      <c r="B566" s="42">
        <f t="shared" si="8"/>
        <v>0</v>
      </c>
      <c r="C566" s="48" t="s">
        <v>3984</v>
      </c>
      <c r="D566" s="48" t="s">
        <v>72</v>
      </c>
      <c r="E566" s="50">
        <v>2024</v>
      </c>
      <c r="F566" s="52">
        <v>308</v>
      </c>
      <c r="G566" s="54" t="s">
        <v>32</v>
      </c>
      <c r="H566" s="57">
        <v>1397</v>
      </c>
      <c r="I566" s="54" t="s">
        <v>3985</v>
      </c>
      <c r="J566" s="54" t="s">
        <v>3978</v>
      </c>
      <c r="K566" s="54" t="s">
        <v>3986</v>
      </c>
      <c r="L566" s="54" t="s">
        <v>3987</v>
      </c>
      <c r="M566" s="54" t="s">
        <v>37</v>
      </c>
      <c r="N566" s="60" t="s">
        <v>3988</v>
      </c>
      <c r="O566" s="63" t="s">
        <v>3989</v>
      </c>
      <c r="P566" s="50">
        <v>73358593</v>
      </c>
      <c r="Q566" s="56" t="s">
        <v>3990</v>
      </c>
    </row>
    <row r="567" spans="1:17" ht="37.5" customHeight="1" x14ac:dyDescent="0.2">
      <c r="A567" s="46">
        <v>0</v>
      </c>
      <c r="B567" s="42">
        <f t="shared" si="8"/>
        <v>0</v>
      </c>
      <c r="C567" s="48" t="s">
        <v>3991</v>
      </c>
      <c r="D567" s="48" t="s">
        <v>3992</v>
      </c>
      <c r="E567" s="50">
        <v>2024</v>
      </c>
      <c r="F567" s="52">
        <v>204</v>
      </c>
      <c r="G567" s="54" t="s">
        <v>32</v>
      </c>
      <c r="H567" s="57">
        <v>902</v>
      </c>
      <c r="I567" s="54" t="s">
        <v>3993</v>
      </c>
      <c r="J567" s="54" t="s">
        <v>3978</v>
      </c>
      <c r="K567" s="54" t="s">
        <v>3994</v>
      </c>
      <c r="L567" s="54" t="s">
        <v>3995</v>
      </c>
      <c r="M567" s="54" t="s">
        <v>37</v>
      </c>
      <c r="N567" s="60" t="s">
        <v>3996</v>
      </c>
      <c r="O567" s="63" t="s">
        <v>3997</v>
      </c>
      <c r="P567" s="50">
        <v>73358599</v>
      </c>
      <c r="Q567" s="56" t="s">
        <v>3998</v>
      </c>
    </row>
    <row r="568" spans="1:17" ht="37.5" customHeight="1" x14ac:dyDescent="0.2">
      <c r="A568" s="46">
        <v>0</v>
      </c>
      <c r="B568" s="42">
        <f t="shared" si="8"/>
        <v>0</v>
      </c>
      <c r="C568" s="48" t="s">
        <v>3999</v>
      </c>
      <c r="D568" s="48" t="s">
        <v>4000</v>
      </c>
      <c r="E568" s="50">
        <v>2024</v>
      </c>
      <c r="F568" s="52">
        <v>92</v>
      </c>
      <c r="G568" s="54" t="s">
        <v>43</v>
      </c>
      <c r="H568" s="57">
        <v>452.1</v>
      </c>
      <c r="I568" s="54" t="s">
        <v>44</v>
      </c>
      <c r="J568" s="54" t="s">
        <v>3978</v>
      </c>
      <c r="K568" s="54" t="s">
        <v>4001</v>
      </c>
      <c r="L568" s="54" t="s">
        <v>4002</v>
      </c>
      <c r="M568" s="54" t="s">
        <v>37</v>
      </c>
      <c r="N568" s="60" t="s">
        <v>4003</v>
      </c>
      <c r="O568" s="63" t="s">
        <v>4004</v>
      </c>
      <c r="P568" s="50">
        <v>73402153</v>
      </c>
      <c r="Q568" s="56" t="s">
        <v>4005</v>
      </c>
    </row>
    <row r="569" spans="1:17" ht="37.5" customHeight="1" x14ac:dyDescent="0.2">
      <c r="A569" s="46">
        <v>0</v>
      </c>
      <c r="B569" s="42">
        <f t="shared" si="8"/>
        <v>0</v>
      </c>
      <c r="C569" s="48" t="s">
        <v>4006</v>
      </c>
      <c r="D569" s="48" t="s">
        <v>4007</v>
      </c>
      <c r="E569" s="50">
        <v>2023</v>
      </c>
      <c r="F569" s="52">
        <v>160</v>
      </c>
      <c r="G569" s="54" t="s">
        <v>32</v>
      </c>
      <c r="H569" s="57">
        <v>1080.2</v>
      </c>
      <c r="I569" s="54" t="s">
        <v>4008</v>
      </c>
      <c r="J569" s="54" t="s">
        <v>3978</v>
      </c>
      <c r="K569" s="54" t="s">
        <v>4009</v>
      </c>
      <c r="L569" s="54" t="s">
        <v>4010</v>
      </c>
      <c r="M569" s="54" t="s">
        <v>37</v>
      </c>
      <c r="N569" s="60" t="s">
        <v>4011</v>
      </c>
      <c r="O569" s="63" t="s">
        <v>4012</v>
      </c>
      <c r="P569" s="50">
        <v>73321982</v>
      </c>
      <c r="Q569" s="56" t="s">
        <v>4013</v>
      </c>
    </row>
    <row r="570" spans="1:17" ht="37.5" customHeight="1" x14ac:dyDescent="0.2">
      <c r="A570" s="46">
        <v>0</v>
      </c>
      <c r="B570" s="42">
        <f t="shared" si="8"/>
        <v>0</v>
      </c>
      <c r="C570" s="48" t="s">
        <v>4014</v>
      </c>
      <c r="D570" s="48" t="s">
        <v>4015</v>
      </c>
      <c r="E570" s="50">
        <v>2024</v>
      </c>
      <c r="F570" s="52">
        <v>228</v>
      </c>
      <c r="G570" s="54" t="s">
        <v>32</v>
      </c>
      <c r="H570" s="57">
        <v>2259.4</v>
      </c>
      <c r="I570" s="54" t="s">
        <v>4016</v>
      </c>
      <c r="J570" s="54" t="s">
        <v>4017</v>
      </c>
      <c r="K570" s="54" t="s">
        <v>4018</v>
      </c>
      <c r="L570" s="54" t="s">
        <v>4019</v>
      </c>
      <c r="M570" s="54" t="s">
        <v>37</v>
      </c>
      <c r="N570" s="60" t="s">
        <v>4020</v>
      </c>
      <c r="O570" s="63" t="s">
        <v>4021</v>
      </c>
      <c r="P570" s="50">
        <v>73396891</v>
      </c>
      <c r="Q570" s="56" t="s">
        <v>4022</v>
      </c>
    </row>
    <row r="571" spans="1:17" ht="37.5" customHeight="1" x14ac:dyDescent="0.2">
      <c r="A571" s="46">
        <v>0</v>
      </c>
      <c r="B571" s="42">
        <f t="shared" si="8"/>
        <v>0</v>
      </c>
      <c r="C571" s="48" t="s">
        <v>4023</v>
      </c>
      <c r="D571" s="48" t="s">
        <v>4024</v>
      </c>
      <c r="E571" s="50">
        <v>2024</v>
      </c>
      <c r="F571" s="52">
        <v>512</v>
      </c>
      <c r="G571" s="54" t="s">
        <v>32</v>
      </c>
      <c r="H571" s="57">
        <v>2113.1</v>
      </c>
      <c r="I571" s="54" t="s">
        <v>3993</v>
      </c>
      <c r="J571" s="54" t="s">
        <v>4025</v>
      </c>
      <c r="K571" s="54" t="s">
        <v>4026</v>
      </c>
      <c r="L571" s="54" t="s">
        <v>4027</v>
      </c>
      <c r="M571" s="54" t="s">
        <v>37</v>
      </c>
      <c r="N571" s="60" t="s">
        <v>4028</v>
      </c>
      <c r="O571" s="63" t="s">
        <v>4029</v>
      </c>
      <c r="P571" s="50">
        <v>73400037</v>
      </c>
      <c r="Q571" s="56" t="s">
        <v>4030</v>
      </c>
    </row>
    <row r="572" spans="1:17" ht="37.5" customHeight="1" x14ac:dyDescent="0.2">
      <c r="A572" s="46">
        <v>0</v>
      </c>
      <c r="B572" s="42">
        <f t="shared" si="8"/>
        <v>0</v>
      </c>
      <c r="C572" s="48" t="s">
        <v>4031</v>
      </c>
      <c r="D572" s="48" t="s">
        <v>4032</v>
      </c>
      <c r="E572" s="50">
        <v>2024</v>
      </c>
      <c r="F572" s="52">
        <v>204</v>
      </c>
      <c r="G572" s="54" t="s">
        <v>32</v>
      </c>
      <c r="H572" s="57">
        <v>1081.3</v>
      </c>
      <c r="I572" s="54" t="s">
        <v>4033</v>
      </c>
      <c r="J572" s="54" t="s">
        <v>4025</v>
      </c>
      <c r="K572" s="54" t="s">
        <v>4034</v>
      </c>
      <c r="L572" s="54" t="s">
        <v>4035</v>
      </c>
      <c r="M572" s="54" t="s">
        <v>37</v>
      </c>
      <c r="N572" s="60" t="s">
        <v>4036</v>
      </c>
      <c r="O572" s="63" t="s">
        <v>4037</v>
      </c>
      <c r="P572" s="50">
        <v>73367589</v>
      </c>
      <c r="Q572" s="56" t="s">
        <v>4038</v>
      </c>
    </row>
    <row r="573" spans="1:17" ht="37.5" customHeight="1" x14ac:dyDescent="0.2">
      <c r="A573" s="46">
        <v>0</v>
      </c>
      <c r="B573" s="42">
        <f t="shared" si="8"/>
        <v>0</v>
      </c>
      <c r="C573" s="48" t="s">
        <v>4039</v>
      </c>
      <c r="D573" s="48" t="s">
        <v>4040</v>
      </c>
      <c r="E573" s="50">
        <v>2022</v>
      </c>
      <c r="F573" s="52">
        <v>140</v>
      </c>
      <c r="G573" s="54" t="s">
        <v>32</v>
      </c>
      <c r="H573" s="57">
        <v>1117.5999999999999</v>
      </c>
      <c r="I573" s="54" t="s">
        <v>4041</v>
      </c>
      <c r="J573" s="54" t="s">
        <v>4025</v>
      </c>
      <c r="K573" s="54" t="s">
        <v>4042</v>
      </c>
      <c r="L573" s="54" t="s">
        <v>4043</v>
      </c>
      <c r="M573" s="54" t="s">
        <v>37</v>
      </c>
      <c r="N573" s="60" t="s">
        <v>4044</v>
      </c>
      <c r="O573" s="63" t="s">
        <v>4045</v>
      </c>
      <c r="P573" s="50">
        <v>73274534</v>
      </c>
      <c r="Q573" s="56" t="s">
        <v>4046</v>
      </c>
    </row>
    <row r="574" spans="1:17" ht="37.5" customHeight="1" x14ac:dyDescent="0.2">
      <c r="A574" s="46">
        <v>0</v>
      </c>
      <c r="B574" s="42">
        <f t="shared" si="8"/>
        <v>0</v>
      </c>
      <c r="C574" s="48" t="s">
        <v>4047</v>
      </c>
      <c r="D574" s="48" t="s">
        <v>4048</v>
      </c>
      <c r="E574" s="50">
        <v>2023</v>
      </c>
      <c r="F574" s="52">
        <v>140</v>
      </c>
      <c r="G574" s="54" t="s">
        <v>32</v>
      </c>
      <c r="H574" s="57">
        <v>794.2</v>
      </c>
      <c r="I574" s="54" t="s">
        <v>44</v>
      </c>
      <c r="J574" s="54" t="s">
        <v>4049</v>
      </c>
      <c r="K574" s="54" t="s">
        <v>4050</v>
      </c>
      <c r="L574" s="54" t="s">
        <v>4051</v>
      </c>
      <c r="M574" s="54" t="s">
        <v>37</v>
      </c>
      <c r="N574" s="60" t="s">
        <v>4052</v>
      </c>
      <c r="O574" s="63" t="s">
        <v>4053</v>
      </c>
      <c r="P574" s="50">
        <v>73328670</v>
      </c>
      <c r="Q574" s="56" t="s">
        <v>4054</v>
      </c>
    </row>
    <row r="575" spans="1:17" ht="37.5" customHeight="1" x14ac:dyDescent="0.2">
      <c r="A575" s="46">
        <v>0</v>
      </c>
      <c r="B575" s="42">
        <f t="shared" si="8"/>
        <v>0</v>
      </c>
      <c r="C575" s="48" t="s">
        <v>4055</v>
      </c>
      <c r="D575" s="48" t="s">
        <v>4056</v>
      </c>
      <c r="E575" s="50">
        <v>2024</v>
      </c>
      <c r="F575" s="52">
        <v>240</v>
      </c>
      <c r="G575" s="54" t="s">
        <v>32</v>
      </c>
      <c r="H575" s="57">
        <v>898.7</v>
      </c>
      <c r="I575" s="54" t="s">
        <v>2639</v>
      </c>
      <c r="J575" s="54" t="s">
        <v>4049</v>
      </c>
      <c r="K575" s="54" t="s">
        <v>4057</v>
      </c>
      <c r="L575" s="54" t="s">
        <v>4058</v>
      </c>
      <c r="M575" s="54" t="s">
        <v>37</v>
      </c>
      <c r="N575" s="60" t="s">
        <v>4059</v>
      </c>
      <c r="O575" s="63" t="s">
        <v>4060</v>
      </c>
      <c r="P575" s="50">
        <v>73400017</v>
      </c>
      <c r="Q575" s="56" t="s">
        <v>4061</v>
      </c>
    </row>
    <row r="576" spans="1:17" ht="37.5" customHeight="1" x14ac:dyDescent="0.2">
      <c r="A576" s="46">
        <v>0</v>
      </c>
      <c r="B576" s="42">
        <f t="shared" si="8"/>
        <v>0</v>
      </c>
      <c r="C576" s="48" t="s">
        <v>4062</v>
      </c>
      <c r="D576" s="48" t="s">
        <v>4063</v>
      </c>
      <c r="E576" s="50">
        <v>2024</v>
      </c>
      <c r="F576" s="52">
        <v>104</v>
      </c>
      <c r="G576" s="54" t="s">
        <v>43</v>
      </c>
      <c r="H576" s="57">
        <v>734.8</v>
      </c>
      <c r="I576" s="54" t="s">
        <v>44</v>
      </c>
      <c r="J576" s="54" t="s">
        <v>4049</v>
      </c>
      <c r="K576" s="54" t="s">
        <v>4064</v>
      </c>
      <c r="L576" s="54" t="s">
        <v>4065</v>
      </c>
      <c r="M576" s="54" t="s">
        <v>37</v>
      </c>
      <c r="N576" s="60" t="s">
        <v>4066</v>
      </c>
      <c r="O576" s="63" t="s">
        <v>4067</v>
      </c>
      <c r="P576" s="50">
        <v>73375098</v>
      </c>
      <c r="Q576" s="56" t="s">
        <v>4068</v>
      </c>
    </row>
    <row r="577" spans="1:17" ht="37.5" customHeight="1" x14ac:dyDescent="0.2">
      <c r="A577" s="46">
        <v>0</v>
      </c>
      <c r="B577" s="42">
        <f t="shared" si="8"/>
        <v>0</v>
      </c>
      <c r="C577" s="48" t="s">
        <v>4069</v>
      </c>
      <c r="D577" s="48" t="s">
        <v>3771</v>
      </c>
      <c r="E577" s="50">
        <v>2025</v>
      </c>
      <c r="F577" s="52">
        <v>252</v>
      </c>
      <c r="G577" s="54" t="s">
        <v>32</v>
      </c>
      <c r="H577" s="57">
        <v>1397</v>
      </c>
      <c r="I577" s="54" t="s">
        <v>2639</v>
      </c>
      <c r="J577" s="54" t="s">
        <v>4049</v>
      </c>
      <c r="K577" s="54" t="s">
        <v>4070</v>
      </c>
      <c r="L577" s="54" t="s">
        <v>4071</v>
      </c>
      <c r="M577" s="54" t="s">
        <v>37</v>
      </c>
      <c r="N577" s="60" t="s">
        <v>4072</v>
      </c>
      <c r="O577" s="63" t="s">
        <v>4073</v>
      </c>
      <c r="P577" s="50">
        <v>73419045</v>
      </c>
      <c r="Q577" s="56" t="s">
        <v>4074</v>
      </c>
    </row>
    <row r="578" spans="1:17" ht="37.5" customHeight="1" x14ac:dyDescent="0.2">
      <c r="A578" s="46">
        <v>0</v>
      </c>
      <c r="B578" s="42">
        <f t="shared" si="8"/>
        <v>0</v>
      </c>
      <c r="C578" s="48" t="s">
        <v>4075</v>
      </c>
      <c r="D578" s="48" t="s">
        <v>4076</v>
      </c>
      <c r="E578" s="50">
        <v>2024</v>
      </c>
      <c r="F578" s="52">
        <v>128</v>
      </c>
      <c r="G578" s="54" t="s">
        <v>43</v>
      </c>
      <c r="H578" s="57">
        <v>793.1</v>
      </c>
      <c r="I578" s="54" t="s">
        <v>4077</v>
      </c>
      <c r="J578" s="54" t="s">
        <v>4049</v>
      </c>
      <c r="K578" s="54" t="s">
        <v>4078</v>
      </c>
      <c r="L578" s="54" t="s">
        <v>4079</v>
      </c>
      <c r="M578" s="54" t="s">
        <v>37</v>
      </c>
      <c r="N578" s="60" t="s">
        <v>4080</v>
      </c>
      <c r="O578" s="63" t="s">
        <v>4081</v>
      </c>
      <c r="P578" s="50">
        <v>73400276</v>
      </c>
      <c r="Q578" s="56" t="s">
        <v>4082</v>
      </c>
    </row>
    <row r="579" spans="1:17" ht="37.5" customHeight="1" x14ac:dyDescent="0.2">
      <c r="A579" s="46">
        <v>0</v>
      </c>
      <c r="B579" s="42">
        <f t="shared" si="8"/>
        <v>0</v>
      </c>
      <c r="C579" s="48" t="s">
        <v>4083</v>
      </c>
      <c r="D579" s="48" t="s">
        <v>4084</v>
      </c>
      <c r="E579" s="50">
        <v>2025</v>
      </c>
      <c r="F579" s="52">
        <v>332</v>
      </c>
      <c r="G579" s="54" t="s">
        <v>32</v>
      </c>
      <c r="H579" s="57">
        <v>1886.5</v>
      </c>
      <c r="I579" s="54" t="s">
        <v>4085</v>
      </c>
      <c r="J579" s="54" t="s">
        <v>4049</v>
      </c>
      <c r="K579" s="54" t="s">
        <v>4086</v>
      </c>
      <c r="L579" s="54" t="s">
        <v>4087</v>
      </c>
      <c r="M579" s="54" t="s">
        <v>37</v>
      </c>
      <c r="N579" s="60" t="s">
        <v>4088</v>
      </c>
      <c r="O579" s="63" t="s">
        <v>4089</v>
      </c>
      <c r="P579" s="50">
        <v>73418766</v>
      </c>
      <c r="Q579" s="56" t="s">
        <v>4090</v>
      </c>
    </row>
    <row r="580" spans="1:17" ht="37.5" customHeight="1" x14ac:dyDescent="0.2">
      <c r="A580" s="46">
        <v>0</v>
      </c>
      <c r="B580" s="42">
        <f t="shared" si="8"/>
        <v>0</v>
      </c>
      <c r="C580" s="48" t="s">
        <v>4091</v>
      </c>
      <c r="D580" s="48" t="s">
        <v>4092</v>
      </c>
      <c r="E580" s="50">
        <v>2024</v>
      </c>
      <c r="F580" s="52">
        <v>212</v>
      </c>
      <c r="G580" s="54" t="s">
        <v>32</v>
      </c>
      <c r="H580" s="57">
        <v>937.2</v>
      </c>
      <c r="I580" s="54" t="s">
        <v>2639</v>
      </c>
      <c r="J580" s="54" t="s">
        <v>4049</v>
      </c>
      <c r="K580" s="54" t="s">
        <v>4057</v>
      </c>
      <c r="L580" s="54" t="s">
        <v>4093</v>
      </c>
      <c r="M580" s="54" t="s">
        <v>37</v>
      </c>
      <c r="N580" s="60" t="s">
        <v>4094</v>
      </c>
      <c r="O580" s="63" t="s">
        <v>4095</v>
      </c>
      <c r="P580" s="50">
        <v>73393671</v>
      </c>
      <c r="Q580" s="56" t="s">
        <v>4096</v>
      </c>
    </row>
    <row r="581" spans="1:17" ht="37.5" customHeight="1" x14ac:dyDescent="0.2">
      <c r="A581" s="46">
        <v>0</v>
      </c>
      <c r="B581" s="42">
        <f t="shared" si="8"/>
        <v>0</v>
      </c>
      <c r="C581" s="48" t="s">
        <v>4097</v>
      </c>
      <c r="D581" s="48" t="s">
        <v>4098</v>
      </c>
      <c r="E581" s="50">
        <v>2024</v>
      </c>
      <c r="F581" s="52">
        <v>240</v>
      </c>
      <c r="G581" s="54" t="s">
        <v>32</v>
      </c>
      <c r="H581" s="57">
        <v>1486.1</v>
      </c>
      <c r="I581" s="54" t="s">
        <v>4099</v>
      </c>
      <c r="J581" s="54" t="s">
        <v>4049</v>
      </c>
      <c r="K581" s="54" t="s">
        <v>4100</v>
      </c>
      <c r="L581" s="54" t="s">
        <v>4101</v>
      </c>
      <c r="M581" s="54" t="s">
        <v>37</v>
      </c>
      <c r="N581" s="60" t="s">
        <v>4102</v>
      </c>
      <c r="O581" s="63" t="s">
        <v>4103</v>
      </c>
      <c r="P581" s="50">
        <v>73358078</v>
      </c>
      <c r="Q581" s="56" t="s">
        <v>4104</v>
      </c>
    </row>
    <row r="582" spans="1:17" ht="37.5" customHeight="1" x14ac:dyDescent="0.2">
      <c r="A582" s="46">
        <v>0</v>
      </c>
      <c r="B582" s="42">
        <f t="shared" si="8"/>
        <v>0</v>
      </c>
      <c r="C582" s="48" t="s">
        <v>4105</v>
      </c>
      <c r="D582" s="48" t="s">
        <v>4106</v>
      </c>
      <c r="E582" s="50">
        <v>2023</v>
      </c>
      <c r="F582" s="52">
        <v>392</v>
      </c>
      <c r="G582" s="54" t="s">
        <v>32</v>
      </c>
      <c r="H582" s="57">
        <v>1944.8</v>
      </c>
      <c r="I582" s="54" t="s">
        <v>4107</v>
      </c>
      <c r="J582" s="54" t="s">
        <v>4049</v>
      </c>
      <c r="K582" s="54" t="s">
        <v>4108</v>
      </c>
      <c r="L582" s="54" t="s">
        <v>4109</v>
      </c>
      <c r="M582" s="54" t="s">
        <v>37</v>
      </c>
      <c r="N582" s="60" t="s">
        <v>4110</v>
      </c>
      <c r="O582" s="63" t="s">
        <v>4111</v>
      </c>
      <c r="P582" s="50">
        <v>73308625</v>
      </c>
      <c r="Q582" s="56" t="s">
        <v>4112</v>
      </c>
    </row>
    <row r="583" spans="1:17" ht="37.5" customHeight="1" x14ac:dyDescent="0.2">
      <c r="A583" s="46">
        <v>0</v>
      </c>
      <c r="B583" s="42">
        <f t="shared" si="8"/>
        <v>0</v>
      </c>
      <c r="C583" s="48" t="s">
        <v>4113</v>
      </c>
      <c r="D583" s="48" t="s">
        <v>4114</v>
      </c>
      <c r="E583" s="50">
        <v>2025</v>
      </c>
      <c r="F583" s="52">
        <v>276</v>
      </c>
      <c r="G583" s="54" t="s">
        <v>32</v>
      </c>
      <c r="H583" s="57">
        <v>1709.4</v>
      </c>
      <c r="I583" s="54" t="s">
        <v>44</v>
      </c>
      <c r="J583" s="54" t="s">
        <v>4049</v>
      </c>
      <c r="K583" s="54" t="s">
        <v>4115</v>
      </c>
      <c r="L583" s="54" t="s">
        <v>4116</v>
      </c>
      <c r="M583" s="54" t="s">
        <v>37</v>
      </c>
      <c r="N583" s="60" t="s">
        <v>4117</v>
      </c>
      <c r="O583" s="63" t="s">
        <v>4118</v>
      </c>
      <c r="P583" s="50">
        <v>73413099</v>
      </c>
      <c r="Q583" s="56" t="s">
        <v>4119</v>
      </c>
    </row>
    <row r="584" spans="1:17" ht="37.5" customHeight="1" x14ac:dyDescent="0.2">
      <c r="A584" s="46">
        <v>0</v>
      </c>
      <c r="B584" s="42">
        <f t="shared" si="8"/>
        <v>0</v>
      </c>
      <c r="C584" s="48" t="s">
        <v>4120</v>
      </c>
      <c r="D584" s="48" t="s">
        <v>4121</v>
      </c>
      <c r="E584" s="50">
        <v>2023</v>
      </c>
      <c r="F584" s="52">
        <v>88</v>
      </c>
      <c r="G584" s="54" t="s">
        <v>43</v>
      </c>
      <c r="H584" s="57">
        <v>470.8</v>
      </c>
      <c r="I584" s="54" t="s">
        <v>4122</v>
      </c>
      <c r="J584" s="54" t="s">
        <v>4049</v>
      </c>
      <c r="K584" s="54" t="s">
        <v>4123</v>
      </c>
      <c r="L584" s="54" t="s">
        <v>4124</v>
      </c>
      <c r="M584" s="54" t="s">
        <v>37</v>
      </c>
      <c r="N584" s="60" t="s">
        <v>4125</v>
      </c>
      <c r="O584" s="63" t="s">
        <v>4126</v>
      </c>
      <c r="P584" s="50">
        <v>73335202</v>
      </c>
      <c r="Q584" s="56" t="s">
        <v>4127</v>
      </c>
    </row>
    <row r="585" spans="1:17" ht="37.5" customHeight="1" x14ac:dyDescent="0.2">
      <c r="A585" s="46">
        <v>0</v>
      </c>
      <c r="B585" s="42">
        <f t="shared" ref="B585:B648" si="9">A585*H585</f>
        <v>0</v>
      </c>
      <c r="C585" s="48" t="s">
        <v>4128</v>
      </c>
      <c r="D585" s="48" t="s">
        <v>4129</v>
      </c>
      <c r="E585" s="50">
        <v>2024</v>
      </c>
      <c r="F585" s="52">
        <v>176</v>
      </c>
      <c r="G585" s="54" t="s">
        <v>32</v>
      </c>
      <c r="H585" s="57">
        <v>1090.0999999999999</v>
      </c>
      <c r="I585" s="54" t="s">
        <v>44</v>
      </c>
      <c r="J585" s="54" t="s">
        <v>4130</v>
      </c>
      <c r="K585" s="54" t="s">
        <v>4131</v>
      </c>
      <c r="L585" s="54" t="s">
        <v>4132</v>
      </c>
      <c r="M585" s="54" t="s">
        <v>37</v>
      </c>
      <c r="N585" s="60" t="s">
        <v>4133</v>
      </c>
      <c r="O585" s="63" t="s">
        <v>4134</v>
      </c>
      <c r="P585" s="50">
        <v>73400462</v>
      </c>
      <c r="Q585" s="56" t="s">
        <v>4135</v>
      </c>
    </row>
    <row r="586" spans="1:17" ht="37.5" customHeight="1" x14ac:dyDescent="0.2">
      <c r="A586" s="46">
        <v>0</v>
      </c>
      <c r="B586" s="42">
        <f t="shared" si="9"/>
        <v>0</v>
      </c>
      <c r="C586" s="48" t="s">
        <v>4136</v>
      </c>
      <c r="D586" s="48" t="s">
        <v>4137</v>
      </c>
      <c r="E586" s="50">
        <v>2024</v>
      </c>
      <c r="F586" s="52">
        <v>328</v>
      </c>
      <c r="G586" s="54" t="s">
        <v>32</v>
      </c>
      <c r="H586" s="57">
        <v>2030.6</v>
      </c>
      <c r="I586" s="54" t="s">
        <v>44</v>
      </c>
      <c r="J586" s="54" t="s">
        <v>4138</v>
      </c>
      <c r="K586" s="54" t="s">
        <v>4139</v>
      </c>
      <c r="L586" s="54" t="s">
        <v>4140</v>
      </c>
      <c r="M586" s="54" t="s">
        <v>37</v>
      </c>
      <c r="N586" s="60" t="s">
        <v>4141</v>
      </c>
      <c r="O586" s="63" t="s">
        <v>4142</v>
      </c>
      <c r="P586" s="50">
        <v>73405791</v>
      </c>
      <c r="Q586" s="56" t="s">
        <v>4143</v>
      </c>
    </row>
    <row r="587" spans="1:17" ht="37.5" customHeight="1" x14ac:dyDescent="0.2">
      <c r="A587" s="46">
        <v>0</v>
      </c>
      <c r="B587" s="42">
        <f t="shared" si="9"/>
        <v>0</v>
      </c>
      <c r="C587" s="48" t="s">
        <v>4144</v>
      </c>
      <c r="D587" s="48" t="s">
        <v>4145</v>
      </c>
      <c r="E587" s="50">
        <v>2024</v>
      </c>
      <c r="F587" s="52">
        <v>84</v>
      </c>
      <c r="G587" s="54" t="s">
        <v>43</v>
      </c>
      <c r="H587" s="57">
        <v>577.5</v>
      </c>
      <c r="I587" s="54" t="s">
        <v>44</v>
      </c>
      <c r="J587" s="54" t="s">
        <v>4138</v>
      </c>
      <c r="K587" s="54" t="s">
        <v>4146</v>
      </c>
      <c r="L587" s="54" t="s">
        <v>4147</v>
      </c>
      <c r="M587" s="54" t="s">
        <v>37</v>
      </c>
      <c r="N587" s="60" t="s">
        <v>4148</v>
      </c>
      <c r="O587" s="63" t="s">
        <v>4149</v>
      </c>
      <c r="P587" s="50">
        <v>73396907</v>
      </c>
      <c r="Q587" s="56" t="s">
        <v>4150</v>
      </c>
    </row>
    <row r="588" spans="1:17" ht="37.5" customHeight="1" x14ac:dyDescent="0.2">
      <c r="A588" s="46">
        <v>0</v>
      </c>
      <c r="B588" s="42">
        <f t="shared" si="9"/>
        <v>0</v>
      </c>
      <c r="C588" s="48" t="s">
        <v>4151</v>
      </c>
      <c r="D588" s="48" t="s">
        <v>4152</v>
      </c>
      <c r="E588" s="50">
        <v>2025</v>
      </c>
      <c r="F588" s="52">
        <v>256</v>
      </c>
      <c r="G588" s="54" t="s">
        <v>32</v>
      </c>
      <c r="H588" s="57">
        <v>1586.2</v>
      </c>
      <c r="I588" s="54" t="s">
        <v>44</v>
      </c>
      <c r="J588" s="54" t="s">
        <v>4138</v>
      </c>
      <c r="K588" s="54" t="s">
        <v>294</v>
      </c>
      <c r="L588" s="54" t="s">
        <v>44</v>
      </c>
      <c r="M588" s="54" t="s">
        <v>37</v>
      </c>
      <c r="N588" s="60" t="s">
        <v>4153</v>
      </c>
      <c r="O588" s="63" t="s">
        <v>4154</v>
      </c>
      <c r="P588" s="50">
        <v>73418599</v>
      </c>
      <c r="Q588" s="56" t="s">
        <v>4155</v>
      </c>
    </row>
    <row r="589" spans="1:17" ht="37.5" customHeight="1" x14ac:dyDescent="0.2">
      <c r="A589" s="46">
        <v>0</v>
      </c>
      <c r="B589" s="42">
        <f t="shared" si="9"/>
        <v>0</v>
      </c>
      <c r="C589" s="48" t="s">
        <v>4156</v>
      </c>
      <c r="D589" s="48" t="s">
        <v>3072</v>
      </c>
      <c r="E589" s="50">
        <v>2024</v>
      </c>
      <c r="F589" s="52">
        <v>60</v>
      </c>
      <c r="G589" s="54" t="s">
        <v>43</v>
      </c>
      <c r="H589" s="57">
        <v>412.5</v>
      </c>
      <c r="I589" s="54" t="s">
        <v>44</v>
      </c>
      <c r="J589" s="54" t="s">
        <v>4138</v>
      </c>
      <c r="K589" s="54" t="s">
        <v>4157</v>
      </c>
      <c r="L589" s="54" t="s">
        <v>4158</v>
      </c>
      <c r="M589" s="54" t="s">
        <v>37</v>
      </c>
      <c r="N589" s="60" t="s">
        <v>4159</v>
      </c>
      <c r="O589" s="63" t="s">
        <v>4160</v>
      </c>
      <c r="P589" s="50">
        <v>73382600</v>
      </c>
      <c r="Q589" s="56" t="s">
        <v>4161</v>
      </c>
    </row>
    <row r="590" spans="1:17" ht="37.5" customHeight="1" x14ac:dyDescent="0.2">
      <c r="A590" s="46">
        <v>0</v>
      </c>
      <c r="B590" s="42">
        <f t="shared" si="9"/>
        <v>0</v>
      </c>
      <c r="C590" s="48" t="s">
        <v>4162</v>
      </c>
      <c r="D590" s="48" t="s">
        <v>3072</v>
      </c>
      <c r="E590" s="50">
        <v>2023</v>
      </c>
      <c r="F590" s="52">
        <v>56</v>
      </c>
      <c r="G590" s="54" t="s">
        <v>43</v>
      </c>
      <c r="H590" s="57">
        <v>385</v>
      </c>
      <c r="I590" s="54" t="s">
        <v>44</v>
      </c>
      <c r="J590" s="54" t="s">
        <v>4138</v>
      </c>
      <c r="K590" s="54" t="s">
        <v>4163</v>
      </c>
      <c r="L590" s="54" t="s">
        <v>4164</v>
      </c>
      <c r="M590" s="54" t="s">
        <v>37</v>
      </c>
      <c r="N590" s="60" t="s">
        <v>4165</v>
      </c>
      <c r="O590" s="63" t="s">
        <v>4166</v>
      </c>
      <c r="P590" s="50">
        <v>73361456</v>
      </c>
      <c r="Q590" s="56" t="s">
        <v>4167</v>
      </c>
    </row>
    <row r="591" spans="1:17" ht="37.5" customHeight="1" x14ac:dyDescent="0.2">
      <c r="A591" s="46">
        <v>0</v>
      </c>
      <c r="B591" s="42">
        <f t="shared" si="9"/>
        <v>0</v>
      </c>
      <c r="C591" s="48" t="s">
        <v>4168</v>
      </c>
      <c r="D591" s="48" t="s">
        <v>4169</v>
      </c>
      <c r="E591" s="50">
        <v>2024</v>
      </c>
      <c r="F591" s="52">
        <v>216</v>
      </c>
      <c r="G591" s="54" t="s">
        <v>32</v>
      </c>
      <c r="H591" s="57">
        <v>955.9</v>
      </c>
      <c r="I591" s="54" t="s">
        <v>44</v>
      </c>
      <c r="J591" s="54" t="s">
        <v>4170</v>
      </c>
      <c r="K591" s="54" t="s">
        <v>4171</v>
      </c>
      <c r="L591" s="54" t="s">
        <v>4172</v>
      </c>
      <c r="M591" s="54" t="s">
        <v>37</v>
      </c>
      <c r="N591" s="60" t="s">
        <v>4173</v>
      </c>
      <c r="O591" s="63" t="s">
        <v>4174</v>
      </c>
      <c r="P591" s="50">
        <v>73409140</v>
      </c>
      <c r="Q591" s="56" t="s">
        <v>4175</v>
      </c>
    </row>
    <row r="592" spans="1:17" ht="37.5" customHeight="1" x14ac:dyDescent="0.2">
      <c r="A592" s="46">
        <v>0</v>
      </c>
      <c r="B592" s="42">
        <f t="shared" si="9"/>
        <v>0</v>
      </c>
      <c r="C592" s="48" t="s">
        <v>4176</v>
      </c>
      <c r="D592" s="48" t="s">
        <v>4177</v>
      </c>
      <c r="E592" s="50">
        <v>2022</v>
      </c>
      <c r="F592" s="52">
        <v>196</v>
      </c>
      <c r="G592" s="54" t="s">
        <v>32</v>
      </c>
      <c r="H592" s="57">
        <v>1797.4</v>
      </c>
      <c r="I592" s="54" t="s">
        <v>44</v>
      </c>
      <c r="J592" s="54" t="s">
        <v>4178</v>
      </c>
      <c r="K592" s="54" t="s">
        <v>4179</v>
      </c>
      <c r="L592" s="54" t="s">
        <v>4180</v>
      </c>
      <c r="M592" s="54" t="s">
        <v>37</v>
      </c>
      <c r="N592" s="60" t="s">
        <v>4181</v>
      </c>
      <c r="O592" s="63" t="s">
        <v>4182</v>
      </c>
      <c r="P592" s="50">
        <v>73228287</v>
      </c>
      <c r="Q592" s="56" t="s">
        <v>4183</v>
      </c>
    </row>
    <row r="593" spans="1:17" ht="37.5" customHeight="1" x14ac:dyDescent="0.2">
      <c r="A593" s="46">
        <v>0</v>
      </c>
      <c r="B593" s="42">
        <f t="shared" si="9"/>
        <v>0</v>
      </c>
      <c r="C593" s="48" t="s">
        <v>4184</v>
      </c>
      <c r="D593" s="48" t="s">
        <v>4185</v>
      </c>
      <c r="E593" s="50">
        <v>2022</v>
      </c>
      <c r="F593" s="52">
        <v>240</v>
      </c>
      <c r="G593" s="54" t="s">
        <v>32</v>
      </c>
      <c r="H593" s="57">
        <v>1584</v>
      </c>
      <c r="I593" s="54" t="s">
        <v>4179</v>
      </c>
      <c r="J593" s="54" t="s">
        <v>4178</v>
      </c>
      <c r="K593" s="54" t="s">
        <v>4186</v>
      </c>
      <c r="L593" s="54" t="s">
        <v>4187</v>
      </c>
      <c r="M593" s="54" t="s">
        <v>37</v>
      </c>
      <c r="N593" s="60" t="s">
        <v>4188</v>
      </c>
      <c r="O593" s="63" t="s">
        <v>4189</v>
      </c>
      <c r="P593" s="50">
        <v>73232975</v>
      </c>
      <c r="Q593" s="56" t="s">
        <v>4190</v>
      </c>
    </row>
    <row r="594" spans="1:17" ht="37.5" customHeight="1" x14ac:dyDescent="0.2">
      <c r="A594" s="46">
        <v>0</v>
      </c>
      <c r="B594" s="42">
        <f t="shared" si="9"/>
        <v>0</v>
      </c>
      <c r="C594" s="48" t="s">
        <v>4191</v>
      </c>
      <c r="D594" s="48" t="s">
        <v>4192</v>
      </c>
      <c r="E594" s="50">
        <v>2024</v>
      </c>
      <c r="F594" s="52">
        <v>328</v>
      </c>
      <c r="G594" s="54" t="s">
        <v>32</v>
      </c>
      <c r="H594" s="57">
        <v>1450.9</v>
      </c>
      <c r="I594" s="54" t="s">
        <v>44</v>
      </c>
      <c r="J594" s="54" t="s">
        <v>4178</v>
      </c>
      <c r="K594" s="54" t="s">
        <v>4193</v>
      </c>
      <c r="L594" s="54" t="s">
        <v>4194</v>
      </c>
      <c r="M594" s="54" t="s">
        <v>37</v>
      </c>
      <c r="N594" s="60" t="s">
        <v>4195</v>
      </c>
      <c r="O594" s="63" t="s">
        <v>4196</v>
      </c>
      <c r="P594" s="50">
        <v>73361469</v>
      </c>
      <c r="Q594" s="56" t="s">
        <v>4197</v>
      </c>
    </row>
    <row r="595" spans="1:17" ht="37.5" customHeight="1" x14ac:dyDescent="0.2">
      <c r="A595" s="46">
        <v>0</v>
      </c>
      <c r="B595" s="42">
        <f t="shared" si="9"/>
        <v>0</v>
      </c>
      <c r="C595" s="48" t="s">
        <v>4198</v>
      </c>
      <c r="D595" s="48" t="s">
        <v>4199</v>
      </c>
      <c r="E595" s="50">
        <v>2023</v>
      </c>
      <c r="F595" s="52">
        <v>256</v>
      </c>
      <c r="G595" s="54" t="s">
        <v>32</v>
      </c>
      <c r="H595" s="57">
        <v>2033.9</v>
      </c>
      <c r="I595" s="54" t="s">
        <v>44</v>
      </c>
      <c r="J595" s="54" t="s">
        <v>4178</v>
      </c>
      <c r="K595" s="54" t="s">
        <v>4200</v>
      </c>
      <c r="L595" s="54" t="s">
        <v>4201</v>
      </c>
      <c r="M595" s="54" t="s">
        <v>37</v>
      </c>
      <c r="N595" s="60" t="s">
        <v>4202</v>
      </c>
      <c r="O595" s="63" t="s">
        <v>4203</v>
      </c>
      <c r="P595" s="50">
        <v>73299636</v>
      </c>
      <c r="Q595" s="56" t="s">
        <v>4204</v>
      </c>
    </row>
    <row r="596" spans="1:17" ht="37.5" customHeight="1" x14ac:dyDescent="0.2">
      <c r="A596" s="46">
        <v>0</v>
      </c>
      <c r="B596" s="42">
        <f t="shared" si="9"/>
        <v>0</v>
      </c>
      <c r="C596" s="48" t="s">
        <v>4205</v>
      </c>
      <c r="D596" s="48" t="s">
        <v>4206</v>
      </c>
      <c r="E596" s="50">
        <v>2025</v>
      </c>
      <c r="F596" s="52">
        <v>204</v>
      </c>
      <c r="G596" s="54" t="s">
        <v>32</v>
      </c>
      <c r="H596" s="57">
        <v>1361.8</v>
      </c>
      <c r="I596" s="54" t="s">
        <v>44</v>
      </c>
      <c r="J596" s="54" t="s">
        <v>4178</v>
      </c>
      <c r="K596" s="54" t="s">
        <v>4207</v>
      </c>
      <c r="L596" s="54" t="s">
        <v>4208</v>
      </c>
      <c r="M596" s="54" t="s">
        <v>37</v>
      </c>
      <c r="N596" s="60" t="s">
        <v>4209</v>
      </c>
      <c r="O596" s="63" t="s">
        <v>4210</v>
      </c>
      <c r="P596" s="50">
        <v>73418589</v>
      </c>
      <c r="Q596" s="56" t="s">
        <v>4211</v>
      </c>
    </row>
    <row r="597" spans="1:17" ht="37.5" customHeight="1" x14ac:dyDescent="0.2">
      <c r="A597" s="46">
        <v>0</v>
      </c>
      <c r="B597" s="42">
        <f t="shared" si="9"/>
        <v>0</v>
      </c>
      <c r="C597" s="48" t="s">
        <v>4212</v>
      </c>
      <c r="D597" s="48" t="s">
        <v>4213</v>
      </c>
      <c r="E597" s="50">
        <v>2024</v>
      </c>
      <c r="F597" s="52">
        <v>356</v>
      </c>
      <c r="G597" s="54" t="s">
        <v>32</v>
      </c>
      <c r="H597" s="57">
        <v>2674.1</v>
      </c>
      <c r="I597" s="54" t="s">
        <v>4214</v>
      </c>
      <c r="J597" s="54" t="s">
        <v>4178</v>
      </c>
      <c r="K597" s="54" t="s">
        <v>4215</v>
      </c>
      <c r="L597" s="54" t="s">
        <v>4216</v>
      </c>
      <c r="M597" s="54" t="s">
        <v>37</v>
      </c>
      <c r="N597" s="60" t="s">
        <v>4217</v>
      </c>
      <c r="O597" s="63" t="s">
        <v>4218</v>
      </c>
      <c r="P597" s="50">
        <v>73393674</v>
      </c>
      <c r="Q597" s="56" t="s">
        <v>4219</v>
      </c>
    </row>
    <row r="598" spans="1:17" ht="37.5" customHeight="1" x14ac:dyDescent="0.2">
      <c r="A598" s="46">
        <v>0</v>
      </c>
      <c r="B598" s="42">
        <f t="shared" si="9"/>
        <v>0</v>
      </c>
      <c r="C598" s="48" t="s">
        <v>4220</v>
      </c>
      <c r="D598" s="48" t="s">
        <v>4221</v>
      </c>
      <c r="E598" s="50">
        <v>2024</v>
      </c>
      <c r="F598" s="52">
        <v>300</v>
      </c>
      <c r="G598" s="54" t="s">
        <v>32</v>
      </c>
      <c r="H598" s="57">
        <v>1857.9</v>
      </c>
      <c r="I598" s="54" t="s">
        <v>44</v>
      </c>
      <c r="J598" s="54" t="s">
        <v>4178</v>
      </c>
      <c r="K598" s="54" t="s">
        <v>4222</v>
      </c>
      <c r="L598" s="54" t="s">
        <v>4223</v>
      </c>
      <c r="M598" s="54" t="s">
        <v>37</v>
      </c>
      <c r="N598" s="60" t="s">
        <v>4224</v>
      </c>
      <c r="O598" s="63" t="s">
        <v>4225</v>
      </c>
      <c r="P598" s="50">
        <v>73391555</v>
      </c>
      <c r="Q598" s="56" t="s">
        <v>4226</v>
      </c>
    </row>
    <row r="599" spans="1:17" ht="37.5" customHeight="1" x14ac:dyDescent="0.2">
      <c r="A599" s="46">
        <v>0</v>
      </c>
      <c r="B599" s="42">
        <f t="shared" si="9"/>
        <v>0</v>
      </c>
      <c r="C599" s="48" t="s">
        <v>4227</v>
      </c>
      <c r="D599" s="48" t="s">
        <v>4228</v>
      </c>
      <c r="E599" s="50">
        <v>2024</v>
      </c>
      <c r="F599" s="52">
        <v>152</v>
      </c>
      <c r="G599" s="54" t="s">
        <v>32</v>
      </c>
      <c r="H599" s="57">
        <v>797.5</v>
      </c>
      <c r="I599" s="54" t="s">
        <v>44</v>
      </c>
      <c r="J599" s="54" t="s">
        <v>4178</v>
      </c>
      <c r="K599" s="54" t="s">
        <v>4229</v>
      </c>
      <c r="L599" s="54" t="s">
        <v>4230</v>
      </c>
      <c r="M599" s="54" t="s">
        <v>37</v>
      </c>
      <c r="N599" s="60" t="s">
        <v>4231</v>
      </c>
      <c r="O599" s="63" t="s">
        <v>4232</v>
      </c>
      <c r="P599" s="50">
        <v>73363286</v>
      </c>
      <c r="Q599" s="56" t="s">
        <v>4233</v>
      </c>
    </row>
    <row r="600" spans="1:17" ht="37.5" customHeight="1" x14ac:dyDescent="0.2">
      <c r="A600" s="46">
        <v>0</v>
      </c>
      <c r="B600" s="42">
        <f t="shared" si="9"/>
        <v>0</v>
      </c>
      <c r="C600" s="48" t="s">
        <v>4234</v>
      </c>
      <c r="D600" s="48" t="s">
        <v>4235</v>
      </c>
      <c r="E600" s="50">
        <v>2024</v>
      </c>
      <c r="F600" s="52">
        <v>508</v>
      </c>
      <c r="G600" s="54" t="s">
        <v>32</v>
      </c>
      <c r="H600" s="57">
        <v>2797.3</v>
      </c>
      <c r="I600" s="54" t="s">
        <v>44</v>
      </c>
      <c r="J600" s="54" t="s">
        <v>4178</v>
      </c>
      <c r="K600" s="54" t="s">
        <v>4236</v>
      </c>
      <c r="L600" s="54" t="s">
        <v>4237</v>
      </c>
      <c r="M600" s="54" t="s">
        <v>37</v>
      </c>
      <c r="N600" s="60" t="s">
        <v>4238</v>
      </c>
      <c r="O600" s="63" t="s">
        <v>4239</v>
      </c>
      <c r="P600" s="50">
        <v>73374997</v>
      </c>
      <c r="Q600" s="56" t="s">
        <v>4240</v>
      </c>
    </row>
    <row r="601" spans="1:17" ht="37.5" customHeight="1" x14ac:dyDescent="0.2">
      <c r="A601" s="46">
        <v>0</v>
      </c>
      <c r="B601" s="42">
        <f t="shared" si="9"/>
        <v>0</v>
      </c>
      <c r="C601" s="48" t="s">
        <v>4241</v>
      </c>
      <c r="D601" s="48" t="s">
        <v>4242</v>
      </c>
      <c r="E601" s="50">
        <v>2024</v>
      </c>
      <c r="F601" s="52">
        <v>256</v>
      </c>
      <c r="G601" s="54" t="s">
        <v>32</v>
      </c>
      <c r="H601" s="57">
        <v>1634.6</v>
      </c>
      <c r="I601" s="54" t="s">
        <v>4243</v>
      </c>
      <c r="J601" s="54" t="s">
        <v>4178</v>
      </c>
      <c r="K601" s="54" t="s">
        <v>4244</v>
      </c>
      <c r="L601" s="54" t="s">
        <v>4245</v>
      </c>
      <c r="M601" s="54" t="s">
        <v>37</v>
      </c>
      <c r="N601" s="60" t="s">
        <v>4246</v>
      </c>
      <c r="O601" s="63" t="s">
        <v>4247</v>
      </c>
      <c r="P601" s="50">
        <v>73358632</v>
      </c>
      <c r="Q601" s="56" t="s">
        <v>4248</v>
      </c>
    </row>
    <row r="602" spans="1:17" ht="37.5" customHeight="1" x14ac:dyDescent="0.2">
      <c r="A602" s="46">
        <v>0</v>
      </c>
      <c r="B602" s="42">
        <f t="shared" si="9"/>
        <v>0</v>
      </c>
      <c r="C602" s="48" t="s">
        <v>4249</v>
      </c>
      <c r="D602" s="48" t="s">
        <v>4250</v>
      </c>
      <c r="E602" s="50">
        <v>2024</v>
      </c>
      <c r="F602" s="52">
        <v>240</v>
      </c>
      <c r="G602" s="54" t="s">
        <v>32</v>
      </c>
      <c r="H602" s="57">
        <v>973.5</v>
      </c>
      <c r="I602" s="54" t="s">
        <v>4251</v>
      </c>
      <c r="J602" s="54" t="s">
        <v>4178</v>
      </c>
      <c r="K602" s="54" t="s">
        <v>4252</v>
      </c>
      <c r="L602" s="54" t="s">
        <v>4253</v>
      </c>
      <c r="M602" s="54" t="s">
        <v>37</v>
      </c>
      <c r="N602" s="60" t="s">
        <v>4254</v>
      </c>
      <c r="O602" s="63" t="s">
        <v>4255</v>
      </c>
      <c r="P602" s="50">
        <v>73392761</v>
      </c>
      <c r="Q602" s="56" t="s">
        <v>4256</v>
      </c>
    </row>
    <row r="603" spans="1:17" ht="37.5" customHeight="1" x14ac:dyDescent="0.2">
      <c r="A603" s="46">
        <v>0</v>
      </c>
      <c r="B603" s="42">
        <f t="shared" si="9"/>
        <v>0</v>
      </c>
      <c r="C603" s="48" t="s">
        <v>4257</v>
      </c>
      <c r="D603" s="48" t="s">
        <v>4192</v>
      </c>
      <c r="E603" s="50">
        <v>2023</v>
      </c>
      <c r="F603" s="52">
        <v>268</v>
      </c>
      <c r="G603" s="54" t="s">
        <v>32</v>
      </c>
      <c r="H603" s="57">
        <v>1436.6</v>
      </c>
      <c r="I603" s="54" t="s">
        <v>4258</v>
      </c>
      <c r="J603" s="54" t="s">
        <v>4178</v>
      </c>
      <c r="K603" s="54" t="s">
        <v>4259</v>
      </c>
      <c r="L603" s="54" t="s">
        <v>4260</v>
      </c>
      <c r="M603" s="54" t="s">
        <v>37</v>
      </c>
      <c r="N603" s="60" t="s">
        <v>4261</v>
      </c>
      <c r="O603" s="63" t="s">
        <v>4262</v>
      </c>
      <c r="P603" s="50">
        <v>73343864</v>
      </c>
      <c r="Q603" s="56" t="s">
        <v>4263</v>
      </c>
    </row>
    <row r="604" spans="1:17" ht="37.5" customHeight="1" x14ac:dyDescent="0.2">
      <c r="A604" s="46">
        <v>0</v>
      </c>
      <c r="B604" s="42">
        <f t="shared" si="9"/>
        <v>0</v>
      </c>
      <c r="C604" s="48" t="s">
        <v>4264</v>
      </c>
      <c r="D604" s="48" t="s">
        <v>4265</v>
      </c>
      <c r="E604" s="50">
        <v>2025</v>
      </c>
      <c r="F604" s="52">
        <v>112</v>
      </c>
      <c r="G604" s="54" t="s">
        <v>43</v>
      </c>
      <c r="H604" s="57">
        <v>793.1</v>
      </c>
      <c r="I604" s="54" t="s">
        <v>44</v>
      </c>
      <c r="J604" s="54" t="s">
        <v>4178</v>
      </c>
      <c r="K604" s="54" t="s">
        <v>4266</v>
      </c>
      <c r="L604" s="54" t="s">
        <v>4267</v>
      </c>
      <c r="M604" s="54" t="s">
        <v>37</v>
      </c>
      <c r="N604" s="60" t="s">
        <v>4268</v>
      </c>
      <c r="O604" s="63" t="s">
        <v>4269</v>
      </c>
      <c r="P604" s="50">
        <v>73419670</v>
      </c>
      <c r="Q604" s="56" t="s">
        <v>4270</v>
      </c>
    </row>
    <row r="605" spans="1:17" ht="37.5" customHeight="1" x14ac:dyDescent="0.2">
      <c r="A605" s="46">
        <v>0</v>
      </c>
      <c r="B605" s="42">
        <f t="shared" si="9"/>
        <v>0</v>
      </c>
      <c r="C605" s="48" t="s">
        <v>4271</v>
      </c>
      <c r="D605" s="48" t="s">
        <v>4192</v>
      </c>
      <c r="E605" s="50">
        <v>2022</v>
      </c>
      <c r="F605" s="52">
        <v>328</v>
      </c>
      <c r="G605" s="54" t="s">
        <v>32</v>
      </c>
      <c r="H605" s="57">
        <v>2673</v>
      </c>
      <c r="I605" s="54" t="s">
        <v>4272</v>
      </c>
      <c r="J605" s="54" t="s">
        <v>4178</v>
      </c>
      <c r="K605" s="54" t="s">
        <v>4273</v>
      </c>
      <c r="L605" s="54" t="s">
        <v>4274</v>
      </c>
      <c r="M605" s="54" t="s">
        <v>37</v>
      </c>
      <c r="N605" s="60" t="s">
        <v>4275</v>
      </c>
      <c r="O605" s="63" t="s">
        <v>4276</v>
      </c>
      <c r="P605" s="50">
        <v>73276271</v>
      </c>
      <c r="Q605" s="56" t="s">
        <v>4277</v>
      </c>
    </row>
    <row r="606" spans="1:17" ht="37.5" customHeight="1" x14ac:dyDescent="0.2">
      <c r="A606" s="46">
        <v>0</v>
      </c>
      <c r="B606" s="42">
        <f t="shared" si="9"/>
        <v>0</v>
      </c>
      <c r="C606" s="48" t="s">
        <v>4278</v>
      </c>
      <c r="D606" s="48" t="s">
        <v>4279</v>
      </c>
      <c r="E606" s="50">
        <v>2024</v>
      </c>
      <c r="F606" s="52">
        <v>348</v>
      </c>
      <c r="G606" s="54" t="s">
        <v>32</v>
      </c>
      <c r="H606" s="57">
        <v>1557.6</v>
      </c>
      <c r="I606" s="54" t="s">
        <v>4272</v>
      </c>
      <c r="J606" s="54" t="s">
        <v>4178</v>
      </c>
      <c r="K606" s="54" t="s">
        <v>4215</v>
      </c>
      <c r="L606" s="54" t="s">
        <v>4280</v>
      </c>
      <c r="M606" s="54" t="s">
        <v>37</v>
      </c>
      <c r="N606" s="60" t="s">
        <v>4281</v>
      </c>
      <c r="O606" s="63" t="s">
        <v>4282</v>
      </c>
      <c r="P606" s="50">
        <v>73358635</v>
      </c>
      <c r="Q606" s="56" t="s">
        <v>4283</v>
      </c>
    </row>
    <row r="607" spans="1:17" ht="37.5" customHeight="1" x14ac:dyDescent="0.2">
      <c r="A607" s="46">
        <v>0</v>
      </c>
      <c r="B607" s="42">
        <f t="shared" si="9"/>
        <v>0</v>
      </c>
      <c r="C607" s="48" t="s">
        <v>4284</v>
      </c>
      <c r="D607" s="48" t="s">
        <v>4285</v>
      </c>
      <c r="E607" s="50">
        <v>2023</v>
      </c>
      <c r="F607" s="52">
        <v>168</v>
      </c>
      <c r="G607" s="54" t="s">
        <v>32</v>
      </c>
      <c r="H607" s="57">
        <v>1436.6</v>
      </c>
      <c r="I607" s="54" t="s">
        <v>44</v>
      </c>
      <c r="J607" s="54" t="s">
        <v>4286</v>
      </c>
      <c r="K607" s="54" t="s">
        <v>4287</v>
      </c>
      <c r="L607" s="54" t="s">
        <v>4288</v>
      </c>
      <c r="M607" s="54" t="s">
        <v>37</v>
      </c>
      <c r="N607" s="60" t="s">
        <v>4289</v>
      </c>
      <c r="O607" s="63" t="s">
        <v>4290</v>
      </c>
      <c r="P607" s="50">
        <v>73325040</v>
      </c>
      <c r="Q607" s="56" t="s">
        <v>4291</v>
      </c>
    </row>
    <row r="608" spans="1:17" ht="37.5" customHeight="1" x14ac:dyDescent="0.2">
      <c r="A608" s="46">
        <v>0</v>
      </c>
      <c r="B608" s="42">
        <f t="shared" si="9"/>
        <v>0</v>
      </c>
      <c r="C608" s="48" t="s">
        <v>4292</v>
      </c>
      <c r="D608" s="48" t="s">
        <v>4293</v>
      </c>
      <c r="E608" s="50">
        <v>2024</v>
      </c>
      <c r="F608" s="52">
        <v>460</v>
      </c>
      <c r="G608" s="54" t="s">
        <v>32</v>
      </c>
      <c r="H608" s="57">
        <v>2277</v>
      </c>
      <c r="I608" s="54" t="s">
        <v>44</v>
      </c>
      <c r="J608" s="54" t="s">
        <v>4294</v>
      </c>
      <c r="K608" s="54" t="s">
        <v>4295</v>
      </c>
      <c r="L608" s="54" t="s">
        <v>4296</v>
      </c>
      <c r="M608" s="54" t="s">
        <v>37</v>
      </c>
      <c r="N608" s="60" t="s">
        <v>4297</v>
      </c>
      <c r="O608" s="63" t="s">
        <v>4298</v>
      </c>
      <c r="P608" s="50">
        <v>73408966</v>
      </c>
      <c r="Q608" s="56" t="s">
        <v>4299</v>
      </c>
    </row>
    <row r="609" spans="1:17" ht="37.5" customHeight="1" x14ac:dyDescent="0.2">
      <c r="A609" s="46">
        <v>0</v>
      </c>
      <c r="B609" s="42">
        <f t="shared" si="9"/>
        <v>0</v>
      </c>
      <c r="C609" s="48" t="s">
        <v>4300</v>
      </c>
      <c r="D609" s="48" t="s">
        <v>4301</v>
      </c>
      <c r="E609" s="50">
        <v>2024</v>
      </c>
      <c r="F609" s="52">
        <v>112</v>
      </c>
      <c r="G609" s="54" t="s">
        <v>43</v>
      </c>
      <c r="H609" s="57">
        <v>496.1</v>
      </c>
      <c r="I609" s="54" t="s">
        <v>44</v>
      </c>
      <c r="J609" s="54" t="s">
        <v>4294</v>
      </c>
      <c r="K609" s="54" t="s">
        <v>4302</v>
      </c>
      <c r="L609" s="54" t="s">
        <v>4303</v>
      </c>
      <c r="M609" s="54" t="s">
        <v>37</v>
      </c>
      <c r="N609" s="60" t="s">
        <v>4304</v>
      </c>
      <c r="O609" s="63" t="s">
        <v>4305</v>
      </c>
      <c r="P609" s="50">
        <v>73382594</v>
      </c>
      <c r="Q609" s="56" t="s">
        <v>4306</v>
      </c>
    </row>
    <row r="610" spans="1:17" ht="37.5" customHeight="1" x14ac:dyDescent="0.2">
      <c r="A610" s="46">
        <v>0</v>
      </c>
      <c r="B610" s="42">
        <f t="shared" si="9"/>
        <v>0</v>
      </c>
      <c r="C610" s="48" t="s">
        <v>4307</v>
      </c>
      <c r="D610" s="48" t="s">
        <v>4308</v>
      </c>
      <c r="E610" s="50">
        <v>2023</v>
      </c>
      <c r="F610" s="52">
        <v>192</v>
      </c>
      <c r="G610" s="54" t="s">
        <v>32</v>
      </c>
      <c r="H610" s="57">
        <v>1288.0999999999999</v>
      </c>
      <c r="I610" s="54" t="s">
        <v>4309</v>
      </c>
      <c r="J610" s="54" t="s">
        <v>4294</v>
      </c>
      <c r="K610" s="54" t="s">
        <v>4310</v>
      </c>
      <c r="L610" s="54" t="s">
        <v>4311</v>
      </c>
      <c r="M610" s="54" t="s">
        <v>37</v>
      </c>
      <c r="N610" s="60" t="s">
        <v>4312</v>
      </c>
      <c r="O610" s="63" t="s">
        <v>4313</v>
      </c>
      <c r="P610" s="50">
        <v>73308609</v>
      </c>
      <c r="Q610" s="56" t="s">
        <v>4314</v>
      </c>
    </row>
    <row r="611" spans="1:17" ht="37.5" customHeight="1" x14ac:dyDescent="0.2">
      <c r="A611" s="46">
        <v>0</v>
      </c>
      <c r="B611" s="42">
        <f t="shared" si="9"/>
        <v>0</v>
      </c>
      <c r="C611" s="48" t="s">
        <v>4315</v>
      </c>
      <c r="D611" s="48" t="s">
        <v>4316</v>
      </c>
      <c r="E611" s="50">
        <v>2025</v>
      </c>
      <c r="F611" s="52">
        <v>236</v>
      </c>
      <c r="G611" s="54" t="s">
        <v>32</v>
      </c>
      <c r="H611" s="57">
        <v>1229.8</v>
      </c>
      <c r="I611" s="54" t="s">
        <v>44</v>
      </c>
      <c r="J611" s="54" t="s">
        <v>4294</v>
      </c>
      <c r="K611" s="54" t="s">
        <v>4317</v>
      </c>
      <c r="L611" s="54" t="s">
        <v>4318</v>
      </c>
      <c r="M611" s="54" t="s">
        <v>37</v>
      </c>
      <c r="N611" s="60" t="s">
        <v>4319</v>
      </c>
      <c r="O611" s="63" t="s">
        <v>4320</v>
      </c>
      <c r="P611" s="50">
        <v>73419116</v>
      </c>
      <c r="Q611" s="56" t="s">
        <v>4321</v>
      </c>
    </row>
    <row r="612" spans="1:17" ht="37.5" customHeight="1" x14ac:dyDescent="0.2">
      <c r="A612" s="46">
        <v>0</v>
      </c>
      <c r="B612" s="42">
        <f t="shared" si="9"/>
        <v>0</v>
      </c>
      <c r="C612" s="48" t="s">
        <v>4322</v>
      </c>
      <c r="D612" s="48" t="s">
        <v>4323</v>
      </c>
      <c r="E612" s="50">
        <v>2025</v>
      </c>
      <c r="F612" s="52">
        <v>348</v>
      </c>
      <c r="G612" s="54" t="s">
        <v>32</v>
      </c>
      <c r="H612" s="57">
        <v>1692.9</v>
      </c>
      <c r="I612" s="54" t="s">
        <v>44</v>
      </c>
      <c r="J612" s="54" t="s">
        <v>4294</v>
      </c>
      <c r="K612" s="54" t="s">
        <v>4324</v>
      </c>
      <c r="L612" s="54" t="s">
        <v>4325</v>
      </c>
      <c r="M612" s="54" t="s">
        <v>37</v>
      </c>
      <c r="N612" s="60" t="s">
        <v>4326</v>
      </c>
      <c r="O612" s="63" t="s">
        <v>4327</v>
      </c>
      <c r="P612" s="50">
        <v>73418600</v>
      </c>
      <c r="Q612" s="56" t="s">
        <v>4328</v>
      </c>
    </row>
    <row r="613" spans="1:17" ht="37.5" customHeight="1" x14ac:dyDescent="0.2">
      <c r="A613" s="46">
        <v>0</v>
      </c>
      <c r="B613" s="42">
        <f t="shared" si="9"/>
        <v>0</v>
      </c>
      <c r="C613" s="48" t="s">
        <v>4329</v>
      </c>
      <c r="D613" s="48" t="s">
        <v>384</v>
      </c>
      <c r="E613" s="50">
        <v>2024</v>
      </c>
      <c r="F613" s="52">
        <v>264</v>
      </c>
      <c r="G613" s="54" t="s">
        <v>32</v>
      </c>
      <c r="H613" s="57">
        <v>1634.6</v>
      </c>
      <c r="I613" s="54" t="s">
        <v>44</v>
      </c>
      <c r="J613" s="54" t="s">
        <v>4294</v>
      </c>
      <c r="K613" s="54" t="s">
        <v>4330</v>
      </c>
      <c r="L613" s="54" t="s">
        <v>4331</v>
      </c>
      <c r="M613" s="54" t="s">
        <v>37</v>
      </c>
      <c r="N613" s="60" t="s">
        <v>4332</v>
      </c>
      <c r="O613" s="63" t="s">
        <v>4333</v>
      </c>
      <c r="P613" s="50">
        <v>73358636</v>
      </c>
      <c r="Q613" s="56" t="s">
        <v>4334</v>
      </c>
    </row>
    <row r="614" spans="1:17" ht="37.5" customHeight="1" x14ac:dyDescent="0.2">
      <c r="A614" s="46">
        <v>0</v>
      </c>
      <c r="B614" s="42">
        <f t="shared" si="9"/>
        <v>0</v>
      </c>
      <c r="C614" s="48" t="s">
        <v>4335</v>
      </c>
      <c r="D614" s="48" t="s">
        <v>4336</v>
      </c>
      <c r="E614" s="50">
        <v>2023</v>
      </c>
      <c r="F614" s="52">
        <v>248</v>
      </c>
      <c r="G614" s="54" t="s">
        <v>32</v>
      </c>
      <c r="H614" s="57">
        <v>1383.8</v>
      </c>
      <c r="I614" s="54" t="s">
        <v>4337</v>
      </c>
      <c r="J614" s="54" t="s">
        <v>4338</v>
      </c>
      <c r="K614" s="54" t="s">
        <v>4339</v>
      </c>
      <c r="L614" s="54" t="s">
        <v>4340</v>
      </c>
      <c r="M614" s="54" t="s">
        <v>37</v>
      </c>
      <c r="N614" s="60" t="s">
        <v>4341</v>
      </c>
      <c r="O614" s="63" t="s">
        <v>4342</v>
      </c>
      <c r="P614" s="50">
        <v>73302267</v>
      </c>
      <c r="Q614" s="56" t="s">
        <v>4343</v>
      </c>
    </row>
    <row r="615" spans="1:17" ht="37.5" customHeight="1" x14ac:dyDescent="0.2">
      <c r="A615" s="46">
        <v>0</v>
      </c>
      <c r="B615" s="42">
        <f t="shared" si="9"/>
        <v>0</v>
      </c>
      <c r="C615" s="48" t="s">
        <v>4344</v>
      </c>
      <c r="D615" s="48" t="s">
        <v>4345</v>
      </c>
      <c r="E615" s="50">
        <v>2023</v>
      </c>
      <c r="F615" s="52">
        <v>184</v>
      </c>
      <c r="G615" s="54" t="s">
        <v>32</v>
      </c>
      <c r="H615" s="57">
        <v>1137.4000000000001</v>
      </c>
      <c r="I615" s="54" t="s">
        <v>44</v>
      </c>
      <c r="J615" s="54" t="s">
        <v>4338</v>
      </c>
      <c r="K615" s="54" t="s">
        <v>4346</v>
      </c>
      <c r="L615" s="54" t="s">
        <v>4347</v>
      </c>
      <c r="M615" s="54" t="s">
        <v>37</v>
      </c>
      <c r="N615" s="60" t="s">
        <v>4348</v>
      </c>
      <c r="O615" s="63" t="s">
        <v>4349</v>
      </c>
      <c r="P615" s="50">
        <v>73301108</v>
      </c>
      <c r="Q615" s="56" t="s">
        <v>4350</v>
      </c>
    </row>
    <row r="616" spans="1:17" ht="37.5" customHeight="1" x14ac:dyDescent="0.2">
      <c r="A616" s="46">
        <v>0</v>
      </c>
      <c r="B616" s="42">
        <f t="shared" si="9"/>
        <v>0</v>
      </c>
      <c r="C616" s="48" t="s">
        <v>4351</v>
      </c>
      <c r="D616" s="48" t="s">
        <v>4352</v>
      </c>
      <c r="E616" s="50">
        <v>2025</v>
      </c>
      <c r="F616" s="52">
        <v>304</v>
      </c>
      <c r="G616" s="54" t="s">
        <v>32</v>
      </c>
      <c r="H616" s="57">
        <v>1378.3</v>
      </c>
      <c r="I616" s="54" t="s">
        <v>4337</v>
      </c>
      <c r="J616" s="54" t="s">
        <v>4338</v>
      </c>
      <c r="K616" s="54" t="s">
        <v>4353</v>
      </c>
      <c r="L616" s="54" t="s">
        <v>4354</v>
      </c>
      <c r="M616" s="54" t="s">
        <v>37</v>
      </c>
      <c r="N616" s="60" t="s">
        <v>4355</v>
      </c>
      <c r="O616" s="63" t="s">
        <v>4356</v>
      </c>
      <c r="P616" s="50">
        <v>73418815</v>
      </c>
      <c r="Q616" s="56" t="s">
        <v>4357</v>
      </c>
    </row>
    <row r="617" spans="1:17" ht="37.5" customHeight="1" x14ac:dyDescent="0.2">
      <c r="A617" s="46">
        <v>0</v>
      </c>
      <c r="B617" s="42">
        <f t="shared" si="9"/>
        <v>0</v>
      </c>
      <c r="C617" s="48" t="s">
        <v>4358</v>
      </c>
      <c r="D617" s="48" t="s">
        <v>4345</v>
      </c>
      <c r="E617" s="50">
        <v>2024</v>
      </c>
      <c r="F617" s="52">
        <v>128</v>
      </c>
      <c r="G617" s="54" t="s">
        <v>43</v>
      </c>
      <c r="H617" s="57">
        <v>577.5</v>
      </c>
      <c r="I617" s="54" t="s">
        <v>294</v>
      </c>
      <c r="J617" s="54" t="s">
        <v>4338</v>
      </c>
      <c r="K617" s="54" t="s">
        <v>4359</v>
      </c>
      <c r="L617" s="54" t="s">
        <v>4360</v>
      </c>
      <c r="M617" s="54" t="s">
        <v>37</v>
      </c>
      <c r="N617" s="60" t="s">
        <v>4361</v>
      </c>
      <c r="O617" s="63" t="s">
        <v>4362</v>
      </c>
      <c r="P617" s="50">
        <v>73367498</v>
      </c>
      <c r="Q617" s="56" t="s">
        <v>4363</v>
      </c>
    </row>
    <row r="618" spans="1:17" ht="37.5" customHeight="1" x14ac:dyDescent="0.2">
      <c r="A618" s="46">
        <v>0</v>
      </c>
      <c r="B618" s="42">
        <f t="shared" si="9"/>
        <v>0</v>
      </c>
      <c r="C618" s="48" t="s">
        <v>4364</v>
      </c>
      <c r="D618" s="48" t="s">
        <v>4365</v>
      </c>
      <c r="E618" s="50">
        <v>2025</v>
      </c>
      <c r="F618" s="52">
        <v>60</v>
      </c>
      <c r="G618" s="54" t="s">
        <v>43</v>
      </c>
      <c r="H618" s="57">
        <v>294.8</v>
      </c>
      <c r="I618" s="54" t="s">
        <v>44</v>
      </c>
      <c r="J618" s="54" t="s">
        <v>4338</v>
      </c>
      <c r="K618" s="54" t="s">
        <v>4366</v>
      </c>
      <c r="L618" s="54" t="s">
        <v>4367</v>
      </c>
      <c r="M618" s="54" t="s">
        <v>37</v>
      </c>
      <c r="N618" s="60" t="s">
        <v>4368</v>
      </c>
      <c r="O618" s="63" t="s">
        <v>4369</v>
      </c>
      <c r="P618" s="50">
        <v>73418981</v>
      </c>
      <c r="Q618" s="56" t="s">
        <v>4370</v>
      </c>
    </row>
    <row r="619" spans="1:17" ht="37.5" customHeight="1" x14ac:dyDescent="0.2">
      <c r="A619" s="46">
        <v>0</v>
      </c>
      <c r="B619" s="42">
        <f t="shared" si="9"/>
        <v>0</v>
      </c>
      <c r="C619" s="48" t="s">
        <v>4371</v>
      </c>
      <c r="D619" s="48" t="s">
        <v>4372</v>
      </c>
      <c r="E619" s="50">
        <v>2024</v>
      </c>
      <c r="F619" s="52">
        <v>226</v>
      </c>
      <c r="G619" s="54" t="s">
        <v>32</v>
      </c>
      <c r="H619" s="57">
        <v>1399.2</v>
      </c>
      <c r="I619" s="54" t="s">
        <v>44</v>
      </c>
      <c r="J619" s="54" t="s">
        <v>4338</v>
      </c>
      <c r="K619" s="54" t="s">
        <v>4373</v>
      </c>
      <c r="L619" s="54" t="s">
        <v>4374</v>
      </c>
      <c r="M619" s="54" t="s">
        <v>37</v>
      </c>
      <c r="N619" s="60" t="s">
        <v>4375</v>
      </c>
      <c r="O619" s="63" t="s">
        <v>4376</v>
      </c>
      <c r="P619" s="50">
        <v>73403393</v>
      </c>
      <c r="Q619" s="56" t="s">
        <v>4377</v>
      </c>
    </row>
    <row r="620" spans="1:17" ht="37.5" customHeight="1" x14ac:dyDescent="0.2">
      <c r="A620" s="46">
        <v>0</v>
      </c>
      <c r="B620" s="42">
        <f t="shared" si="9"/>
        <v>0</v>
      </c>
      <c r="C620" s="48" t="s">
        <v>4378</v>
      </c>
      <c r="D620" s="48" t="s">
        <v>4379</v>
      </c>
      <c r="E620" s="50">
        <v>2024</v>
      </c>
      <c r="F620" s="52">
        <v>120</v>
      </c>
      <c r="G620" s="54" t="s">
        <v>43</v>
      </c>
      <c r="H620" s="57">
        <v>531.29999999999995</v>
      </c>
      <c r="I620" s="54" t="s">
        <v>44</v>
      </c>
      <c r="J620" s="54" t="s">
        <v>4380</v>
      </c>
      <c r="K620" s="54" t="s">
        <v>4366</v>
      </c>
      <c r="L620" s="54" t="s">
        <v>4381</v>
      </c>
      <c r="M620" s="54" t="s">
        <v>37</v>
      </c>
      <c r="N620" s="60" t="s">
        <v>4382</v>
      </c>
      <c r="O620" s="63" t="s">
        <v>4383</v>
      </c>
      <c r="P620" s="50">
        <v>73374055</v>
      </c>
      <c r="Q620" s="56" t="s">
        <v>4384</v>
      </c>
    </row>
    <row r="621" spans="1:17" ht="37.5" customHeight="1" x14ac:dyDescent="0.2">
      <c r="A621" s="46">
        <v>0</v>
      </c>
      <c r="B621" s="42">
        <f t="shared" si="9"/>
        <v>0</v>
      </c>
      <c r="C621" s="48" t="s">
        <v>4385</v>
      </c>
      <c r="D621" s="48" t="s">
        <v>4386</v>
      </c>
      <c r="E621" s="50">
        <v>2025</v>
      </c>
      <c r="F621" s="52">
        <v>172</v>
      </c>
      <c r="G621" s="54" t="s">
        <v>32</v>
      </c>
      <c r="H621" s="57">
        <v>1064.8</v>
      </c>
      <c r="I621" s="54" t="s">
        <v>3406</v>
      </c>
      <c r="J621" s="54" t="s">
        <v>4380</v>
      </c>
      <c r="K621" s="54" t="s">
        <v>4387</v>
      </c>
      <c r="L621" s="54" t="s">
        <v>4388</v>
      </c>
      <c r="M621" s="54" t="s">
        <v>37</v>
      </c>
      <c r="N621" s="60" t="s">
        <v>4389</v>
      </c>
      <c r="O621" s="63" t="s">
        <v>4390</v>
      </c>
      <c r="P621" s="50">
        <v>73418969</v>
      </c>
      <c r="Q621" s="56" t="s">
        <v>4391</v>
      </c>
    </row>
    <row r="622" spans="1:17" ht="37.5" customHeight="1" x14ac:dyDescent="0.2">
      <c r="A622" s="46">
        <v>0</v>
      </c>
      <c r="B622" s="42">
        <f t="shared" si="9"/>
        <v>0</v>
      </c>
      <c r="C622" s="48" t="s">
        <v>4392</v>
      </c>
      <c r="D622" s="48" t="s">
        <v>3003</v>
      </c>
      <c r="E622" s="50">
        <v>2025</v>
      </c>
      <c r="F622" s="52">
        <v>324</v>
      </c>
      <c r="G622" s="54" t="s">
        <v>32</v>
      </c>
      <c r="H622" s="57">
        <v>2303.4</v>
      </c>
      <c r="I622" s="54" t="s">
        <v>4393</v>
      </c>
      <c r="J622" s="54" t="s">
        <v>4394</v>
      </c>
      <c r="K622" s="54" t="s">
        <v>4395</v>
      </c>
      <c r="L622" s="54" t="s">
        <v>4396</v>
      </c>
      <c r="M622" s="54" t="s">
        <v>37</v>
      </c>
      <c r="N622" s="60" t="s">
        <v>4397</v>
      </c>
      <c r="O622" s="63" t="s">
        <v>4398</v>
      </c>
      <c r="P622" s="50">
        <v>73418771</v>
      </c>
      <c r="Q622" s="56" t="s">
        <v>4399</v>
      </c>
    </row>
    <row r="623" spans="1:17" ht="37.5" customHeight="1" x14ac:dyDescent="0.2">
      <c r="A623" s="46">
        <v>0</v>
      </c>
      <c r="B623" s="42">
        <f t="shared" si="9"/>
        <v>0</v>
      </c>
      <c r="C623" s="48" t="s">
        <v>4400</v>
      </c>
      <c r="D623" s="48" t="s">
        <v>3003</v>
      </c>
      <c r="E623" s="50">
        <v>2023</v>
      </c>
      <c r="F623" s="52">
        <v>436</v>
      </c>
      <c r="G623" s="54" t="s">
        <v>32</v>
      </c>
      <c r="H623" s="57">
        <v>2699.4</v>
      </c>
      <c r="I623" s="54" t="s">
        <v>44</v>
      </c>
      <c r="J623" s="54" t="s">
        <v>4394</v>
      </c>
      <c r="K623" s="54" t="s">
        <v>4401</v>
      </c>
      <c r="L623" s="54" t="s">
        <v>4402</v>
      </c>
      <c r="M623" s="54" t="s">
        <v>37</v>
      </c>
      <c r="N623" s="60" t="s">
        <v>4403</v>
      </c>
      <c r="O623" s="63" t="s">
        <v>4404</v>
      </c>
      <c r="P623" s="50">
        <v>73341883</v>
      </c>
      <c r="Q623" s="56" t="s">
        <v>4405</v>
      </c>
    </row>
    <row r="624" spans="1:17" ht="37.5" customHeight="1" x14ac:dyDescent="0.2">
      <c r="A624" s="46">
        <v>0</v>
      </c>
      <c r="B624" s="42">
        <f t="shared" si="9"/>
        <v>0</v>
      </c>
      <c r="C624" s="48" t="s">
        <v>4406</v>
      </c>
      <c r="D624" s="48" t="s">
        <v>3003</v>
      </c>
      <c r="E624" s="50">
        <v>2023</v>
      </c>
      <c r="F624" s="52">
        <v>308</v>
      </c>
      <c r="G624" s="54" t="s">
        <v>32</v>
      </c>
      <c r="H624" s="57">
        <v>2169.1999999999998</v>
      </c>
      <c r="I624" s="54" t="s">
        <v>3398</v>
      </c>
      <c r="J624" s="54" t="s">
        <v>4394</v>
      </c>
      <c r="K624" s="54" t="s">
        <v>4407</v>
      </c>
      <c r="L624" s="54" t="s">
        <v>4408</v>
      </c>
      <c r="M624" s="54" t="s">
        <v>37</v>
      </c>
      <c r="N624" s="60" t="s">
        <v>4409</v>
      </c>
      <c r="O624" s="63" t="s">
        <v>4410</v>
      </c>
      <c r="P624" s="50">
        <v>73302729</v>
      </c>
      <c r="Q624" s="56" t="s">
        <v>4411</v>
      </c>
    </row>
    <row r="625" spans="1:17" ht="37.5" customHeight="1" x14ac:dyDescent="0.2">
      <c r="A625" s="46">
        <v>0</v>
      </c>
      <c r="B625" s="42">
        <f t="shared" si="9"/>
        <v>0</v>
      </c>
      <c r="C625" s="48" t="s">
        <v>4412</v>
      </c>
      <c r="D625" s="48" t="s">
        <v>4413</v>
      </c>
      <c r="E625" s="50">
        <v>2023</v>
      </c>
      <c r="F625" s="52">
        <v>108</v>
      </c>
      <c r="G625" s="54" t="s">
        <v>43</v>
      </c>
      <c r="H625" s="57">
        <v>786.5</v>
      </c>
      <c r="I625" s="54" t="s">
        <v>4414</v>
      </c>
      <c r="J625" s="54" t="s">
        <v>4394</v>
      </c>
      <c r="K625" s="54" t="s">
        <v>4415</v>
      </c>
      <c r="L625" s="54" t="s">
        <v>4416</v>
      </c>
      <c r="M625" s="54" t="s">
        <v>37</v>
      </c>
      <c r="N625" s="60" t="s">
        <v>4417</v>
      </c>
      <c r="O625" s="63" t="s">
        <v>4418</v>
      </c>
      <c r="P625" s="50">
        <v>73336507</v>
      </c>
      <c r="Q625" s="56" t="s">
        <v>4419</v>
      </c>
    </row>
    <row r="626" spans="1:17" ht="37.5" customHeight="1" x14ac:dyDescent="0.2">
      <c r="A626" s="46">
        <v>0</v>
      </c>
      <c r="B626" s="42">
        <f t="shared" si="9"/>
        <v>0</v>
      </c>
      <c r="C626" s="48" t="s">
        <v>4420</v>
      </c>
      <c r="D626" s="48" t="s">
        <v>4421</v>
      </c>
      <c r="E626" s="50">
        <v>2023</v>
      </c>
      <c r="F626" s="52">
        <v>336</v>
      </c>
      <c r="G626" s="54" t="s">
        <v>32</v>
      </c>
      <c r="H626" s="57">
        <v>1453.1</v>
      </c>
      <c r="I626" s="54" t="s">
        <v>3421</v>
      </c>
      <c r="J626" s="54" t="s">
        <v>4394</v>
      </c>
      <c r="K626" s="54" t="s">
        <v>4422</v>
      </c>
      <c r="L626" s="54" t="s">
        <v>4423</v>
      </c>
      <c r="M626" s="54" t="s">
        <v>37</v>
      </c>
      <c r="N626" s="60" t="s">
        <v>4424</v>
      </c>
      <c r="O626" s="63" t="s">
        <v>4425</v>
      </c>
      <c r="P626" s="50">
        <v>73302705</v>
      </c>
      <c r="Q626" s="56" t="s">
        <v>4426</v>
      </c>
    </row>
    <row r="627" spans="1:17" ht="37.5" customHeight="1" x14ac:dyDescent="0.2">
      <c r="A627" s="46">
        <v>0</v>
      </c>
      <c r="B627" s="42">
        <f t="shared" si="9"/>
        <v>0</v>
      </c>
      <c r="C627" s="48" t="s">
        <v>4427</v>
      </c>
      <c r="D627" s="48" t="s">
        <v>4428</v>
      </c>
      <c r="E627" s="50">
        <v>2024</v>
      </c>
      <c r="F627" s="52">
        <v>704</v>
      </c>
      <c r="G627" s="54" t="s">
        <v>32</v>
      </c>
      <c r="H627" s="57">
        <v>2866.6</v>
      </c>
      <c r="I627" s="54" t="s">
        <v>4429</v>
      </c>
      <c r="J627" s="54" t="s">
        <v>4394</v>
      </c>
      <c r="K627" s="54" t="s">
        <v>4430</v>
      </c>
      <c r="L627" s="54" t="s">
        <v>4431</v>
      </c>
      <c r="M627" s="54" t="s">
        <v>37</v>
      </c>
      <c r="N627" s="60" t="s">
        <v>4432</v>
      </c>
      <c r="O627" s="63" t="s">
        <v>4433</v>
      </c>
      <c r="P627" s="50">
        <v>73358641</v>
      </c>
      <c r="Q627" s="56" t="s">
        <v>4434</v>
      </c>
    </row>
    <row r="628" spans="1:17" ht="37.5" customHeight="1" x14ac:dyDescent="0.2">
      <c r="A628" s="46">
        <v>0</v>
      </c>
      <c r="B628" s="42">
        <f t="shared" si="9"/>
        <v>0</v>
      </c>
      <c r="C628" s="48" t="s">
        <v>4435</v>
      </c>
      <c r="D628" s="48" t="s">
        <v>4436</v>
      </c>
      <c r="E628" s="50">
        <v>2023</v>
      </c>
      <c r="F628" s="52">
        <v>80</v>
      </c>
      <c r="G628" s="54" t="s">
        <v>43</v>
      </c>
      <c r="H628" s="57">
        <v>396</v>
      </c>
      <c r="I628" s="54" t="s">
        <v>44</v>
      </c>
      <c r="J628" s="54" t="s">
        <v>4394</v>
      </c>
      <c r="K628" s="54" t="s">
        <v>4437</v>
      </c>
      <c r="L628" s="54" t="s">
        <v>4438</v>
      </c>
      <c r="M628" s="54" t="s">
        <v>37</v>
      </c>
      <c r="N628" s="60" t="s">
        <v>4439</v>
      </c>
      <c r="O628" s="63" t="s">
        <v>4440</v>
      </c>
      <c r="P628" s="50">
        <v>73335109</v>
      </c>
      <c r="Q628" s="56" t="s">
        <v>4441</v>
      </c>
    </row>
    <row r="629" spans="1:17" ht="37.5" customHeight="1" x14ac:dyDescent="0.2">
      <c r="A629" s="46">
        <v>0</v>
      </c>
      <c r="B629" s="42">
        <f t="shared" si="9"/>
        <v>0</v>
      </c>
      <c r="C629" s="48" t="s">
        <v>4442</v>
      </c>
      <c r="D629" s="48" t="s">
        <v>4443</v>
      </c>
      <c r="E629" s="50">
        <v>2024</v>
      </c>
      <c r="F629" s="52">
        <v>248</v>
      </c>
      <c r="G629" s="54" t="s">
        <v>32</v>
      </c>
      <c r="H629" s="57">
        <v>2044.9</v>
      </c>
      <c r="I629" s="54" t="s">
        <v>3398</v>
      </c>
      <c r="J629" s="54" t="s">
        <v>4394</v>
      </c>
      <c r="K629" s="54" t="s">
        <v>4444</v>
      </c>
      <c r="L629" s="54" t="s">
        <v>4445</v>
      </c>
      <c r="M629" s="54" t="s">
        <v>37</v>
      </c>
      <c r="N629" s="60" t="s">
        <v>4446</v>
      </c>
      <c r="O629" s="63" t="s">
        <v>4447</v>
      </c>
      <c r="P629" s="50">
        <v>73400019</v>
      </c>
      <c r="Q629" s="56" t="s">
        <v>4448</v>
      </c>
    </row>
    <row r="630" spans="1:17" ht="37.5" customHeight="1" x14ac:dyDescent="0.2">
      <c r="A630" s="46">
        <v>0</v>
      </c>
      <c r="B630" s="42">
        <f t="shared" si="9"/>
        <v>0</v>
      </c>
      <c r="C630" s="48" t="s">
        <v>4449</v>
      </c>
      <c r="D630" s="48" t="s">
        <v>4443</v>
      </c>
      <c r="E630" s="50">
        <v>2024</v>
      </c>
      <c r="F630" s="52">
        <v>216</v>
      </c>
      <c r="G630" s="54" t="s">
        <v>32</v>
      </c>
      <c r="H630" s="57">
        <v>1356.3</v>
      </c>
      <c r="I630" s="54" t="s">
        <v>3406</v>
      </c>
      <c r="J630" s="54" t="s">
        <v>4394</v>
      </c>
      <c r="K630" s="54" t="s">
        <v>4450</v>
      </c>
      <c r="L630" s="54" t="s">
        <v>4451</v>
      </c>
      <c r="M630" s="54" t="s">
        <v>37</v>
      </c>
      <c r="N630" s="60" t="s">
        <v>4452</v>
      </c>
      <c r="O630" s="63" t="s">
        <v>4453</v>
      </c>
      <c r="P630" s="50">
        <v>73402343</v>
      </c>
      <c r="Q630" s="56" t="s">
        <v>4454</v>
      </c>
    </row>
    <row r="631" spans="1:17" ht="37.5" customHeight="1" x14ac:dyDescent="0.2">
      <c r="A631" s="46">
        <v>0</v>
      </c>
      <c r="B631" s="42">
        <f t="shared" si="9"/>
        <v>0</v>
      </c>
      <c r="C631" s="48" t="s">
        <v>4455</v>
      </c>
      <c r="D631" s="48" t="s">
        <v>4443</v>
      </c>
      <c r="E631" s="50">
        <v>2023</v>
      </c>
      <c r="F631" s="52">
        <v>144</v>
      </c>
      <c r="G631" s="54" t="s">
        <v>32</v>
      </c>
      <c r="H631" s="57">
        <v>793.1</v>
      </c>
      <c r="I631" s="54" t="s">
        <v>3406</v>
      </c>
      <c r="J631" s="54" t="s">
        <v>4394</v>
      </c>
      <c r="K631" s="54" t="s">
        <v>4456</v>
      </c>
      <c r="L631" s="54" t="s">
        <v>4457</v>
      </c>
      <c r="M631" s="54" t="s">
        <v>37</v>
      </c>
      <c r="N631" s="60" t="s">
        <v>4458</v>
      </c>
      <c r="O631" s="63" t="s">
        <v>4459</v>
      </c>
      <c r="P631" s="50">
        <v>73338915</v>
      </c>
      <c r="Q631" s="56" t="s">
        <v>4460</v>
      </c>
    </row>
    <row r="632" spans="1:17" ht="37.5" customHeight="1" x14ac:dyDescent="0.2">
      <c r="A632" s="46">
        <v>0</v>
      </c>
      <c r="B632" s="42">
        <f t="shared" si="9"/>
        <v>0</v>
      </c>
      <c r="C632" s="48" t="s">
        <v>4461</v>
      </c>
      <c r="D632" s="48" t="s">
        <v>4462</v>
      </c>
      <c r="E632" s="50">
        <v>2023</v>
      </c>
      <c r="F632" s="52">
        <v>300</v>
      </c>
      <c r="G632" s="54" t="s">
        <v>32</v>
      </c>
      <c r="H632" s="57">
        <v>1327.7</v>
      </c>
      <c r="I632" s="54" t="s">
        <v>3406</v>
      </c>
      <c r="J632" s="54" t="s">
        <v>4394</v>
      </c>
      <c r="K632" s="54" t="s">
        <v>4463</v>
      </c>
      <c r="L632" s="54" t="s">
        <v>4464</v>
      </c>
      <c r="M632" s="54" t="s">
        <v>37</v>
      </c>
      <c r="N632" s="60" t="s">
        <v>4465</v>
      </c>
      <c r="O632" s="63" t="s">
        <v>4466</v>
      </c>
      <c r="P632" s="50">
        <v>73348596</v>
      </c>
      <c r="Q632" s="56" t="s">
        <v>4467</v>
      </c>
    </row>
    <row r="633" spans="1:17" ht="37.5" customHeight="1" x14ac:dyDescent="0.2">
      <c r="A633" s="46">
        <v>0</v>
      </c>
      <c r="B633" s="42">
        <f t="shared" si="9"/>
        <v>0</v>
      </c>
      <c r="C633" s="48" t="s">
        <v>4468</v>
      </c>
      <c r="D633" s="48" t="s">
        <v>3003</v>
      </c>
      <c r="E633" s="50">
        <v>2024</v>
      </c>
      <c r="F633" s="52">
        <v>256</v>
      </c>
      <c r="G633" s="54" t="s">
        <v>32</v>
      </c>
      <c r="H633" s="57">
        <v>1586.2</v>
      </c>
      <c r="I633" s="54" t="s">
        <v>44</v>
      </c>
      <c r="J633" s="54" t="s">
        <v>4394</v>
      </c>
      <c r="K633" s="54" t="s">
        <v>4469</v>
      </c>
      <c r="L633" s="54" t="s">
        <v>4470</v>
      </c>
      <c r="M633" s="54" t="s">
        <v>37</v>
      </c>
      <c r="N633" s="60" t="s">
        <v>4471</v>
      </c>
      <c r="O633" s="63" t="s">
        <v>4472</v>
      </c>
      <c r="P633" s="50">
        <v>73405854</v>
      </c>
      <c r="Q633" s="56" t="s">
        <v>4473</v>
      </c>
    </row>
    <row r="634" spans="1:17" ht="37.5" customHeight="1" x14ac:dyDescent="0.2">
      <c r="A634" s="46">
        <v>0</v>
      </c>
      <c r="B634" s="42">
        <f t="shared" si="9"/>
        <v>0</v>
      </c>
      <c r="C634" s="48" t="s">
        <v>4474</v>
      </c>
      <c r="D634" s="48" t="s">
        <v>4475</v>
      </c>
      <c r="E634" s="50">
        <v>2023</v>
      </c>
      <c r="F634" s="52">
        <v>284</v>
      </c>
      <c r="G634" s="54" t="s">
        <v>32</v>
      </c>
      <c r="H634" s="57">
        <v>1256.2</v>
      </c>
      <c r="I634" s="54" t="s">
        <v>44</v>
      </c>
      <c r="J634" s="54" t="s">
        <v>4394</v>
      </c>
      <c r="K634" s="54" t="s">
        <v>4476</v>
      </c>
      <c r="L634" s="54" t="s">
        <v>4477</v>
      </c>
      <c r="M634" s="54" t="s">
        <v>37</v>
      </c>
      <c r="N634" s="60" t="s">
        <v>4478</v>
      </c>
      <c r="O634" s="63" t="s">
        <v>4479</v>
      </c>
      <c r="P634" s="50">
        <v>73351023</v>
      </c>
      <c r="Q634" s="56" t="s">
        <v>4480</v>
      </c>
    </row>
    <row r="635" spans="1:17" ht="37.5" customHeight="1" x14ac:dyDescent="0.2">
      <c r="A635" s="46">
        <v>0</v>
      </c>
      <c r="B635" s="42">
        <f t="shared" si="9"/>
        <v>0</v>
      </c>
      <c r="C635" s="48" t="s">
        <v>4481</v>
      </c>
      <c r="D635" s="48" t="s">
        <v>4482</v>
      </c>
      <c r="E635" s="50">
        <v>2023</v>
      </c>
      <c r="F635" s="52">
        <v>280</v>
      </c>
      <c r="G635" s="54" t="s">
        <v>32</v>
      </c>
      <c r="H635" s="57">
        <v>1733.6</v>
      </c>
      <c r="I635" s="54" t="s">
        <v>3406</v>
      </c>
      <c r="J635" s="54" t="s">
        <v>4394</v>
      </c>
      <c r="K635" s="54" t="s">
        <v>4483</v>
      </c>
      <c r="L635" s="54" t="s">
        <v>4484</v>
      </c>
      <c r="M635" s="54" t="s">
        <v>37</v>
      </c>
      <c r="N635" s="60" t="s">
        <v>4485</v>
      </c>
      <c r="O635" s="63" t="s">
        <v>4486</v>
      </c>
      <c r="P635" s="50">
        <v>73327137</v>
      </c>
      <c r="Q635" s="56" t="s">
        <v>4487</v>
      </c>
    </row>
    <row r="636" spans="1:17" ht="37.5" customHeight="1" x14ac:dyDescent="0.2">
      <c r="A636" s="46">
        <v>0</v>
      </c>
      <c r="B636" s="42">
        <f t="shared" si="9"/>
        <v>0</v>
      </c>
      <c r="C636" s="48" t="s">
        <v>4488</v>
      </c>
      <c r="D636" s="48" t="s">
        <v>392</v>
      </c>
      <c r="E636" s="50">
        <v>2024</v>
      </c>
      <c r="F636" s="52">
        <v>304</v>
      </c>
      <c r="G636" s="54" t="s">
        <v>32</v>
      </c>
      <c r="H636" s="57">
        <v>1883.2</v>
      </c>
      <c r="I636" s="54" t="s">
        <v>44</v>
      </c>
      <c r="J636" s="54" t="s">
        <v>4394</v>
      </c>
      <c r="K636" s="54" t="s">
        <v>4489</v>
      </c>
      <c r="L636" s="54" t="s">
        <v>4490</v>
      </c>
      <c r="M636" s="54" t="s">
        <v>37</v>
      </c>
      <c r="N636" s="60" t="s">
        <v>4491</v>
      </c>
      <c r="O636" s="63" t="s">
        <v>4492</v>
      </c>
      <c r="P636" s="50">
        <v>73403395</v>
      </c>
      <c r="Q636" s="56" t="s">
        <v>4493</v>
      </c>
    </row>
    <row r="637" spans="1:17" ht="37.5" customHeight="1" x14ac:dyDescent="0.2">
      <c r="A637" s="46">
        <v>0</v>
      </c>
      <c r="B637" s="42">
        <f t="shared" si="9"/>
        <v>0</v>
      </c>
      <c r="C637" s="48" t="s">
        <v>4494</v>
      </c>
      <c r="D637" s="48" t="s">
        <v>322</v>
      </c>
      <c r="E637" s="50">
        <v>2023</v>
      </c>
      <c r="F637" s="52">
        <v>528</v>
      </c>
      <c r="G637" s="54" t="s">
        <v>32</v>
      </c>
      <c r="H637" s="57">
        <v>2283.6</v>
      </c>
      <c r="I637" s="54" t="s">
        <v>44</v>
      </c>
      <c r="J637" s="54" t="s">
        <v>4394</v>
      </c>
      <c r="K637" s="54" t="s">
        <v>4415</v>
      </c>
      <c r="L637" s="54" t="s">
        <v>4416</v>
      </c>
      <c r="M637" s="54" t="s">
        <v>37</v>
      </c>
      <c r="N637" s="60" t="s">
        <v>4495</v>
      </c>
      <c r="O637" s="63" t="s">
        <v>4496</v>
      </c>
      <c r="P637" s="50">
        <v>73347885</v>
      </c>
      <c r="Q637" s="56" t="s">
        <v>4497</v>
      </c>
    </row>
    <row r="638" spans="1:17" ht="37.5" customHeight="1" x14ac:dyDescent="0.2">
      <c r="A638" s="46">
        <v>0</v>
      </c>
      <c r="B638" s="42">
        <f t="shared" si="9"/>
        <v>0</v>
      </c>
      <c r="C638" s="48" t="s">
        <v>4498</v>
      </c>
      <c r="D638" s="48" t="s">
        <v>4499</v>
      </c>
      <c r="E638" s="50">
        <v>2024</v>
      </c>
      <c r="F638" s="52">
        <v>308</v>
      </c>
      <c r="G638" s="54" t="s">
        <v>32</v>
      </c>
      <c r="H638" s="57">
        <v>1908.5</v>
      </c>
      <c r="I638" s="54" t="s">
        <v>44</v>
      </c>
      <c r="J638" s="54" t="s">
        <v>4394</v>
      </c>
      <c r="K638" s="54" t="s">
        <v>4500</v>
      </c>
      <c r="L638" s="54" t="s">
        <v>4501</v>
      </c>
      <c r="M638" s="54" t="s">
        <v>37</v>
      </c>
      <c r="N638" s="60" t="s">
        <v>4502</v>
      </c>
      <c r="O638" s="63" t="s">
        <v>4503</v>
      </c>
      <c r="P638" s="50">
        <v>73374989</v>
      </c>
      <c r="Q638" s="56" t="s">
        <v>4504</v>
      </c>
    </row>
    <row r="639" spans="1:17" ht="37.5" customHeight="1" x14ac:dyDescent="0.2">
      <c r="A639" s="46">
        <v>0</v>
      </c>
      <c r="B639" s="42">
        <f t="shared" si="9"/>
        <v>0</v>
      </c>
      <c r="C639" s="48" t="s">
        <v>4505</v>
      </c>
      <c r="D639" s="48" t="s">
        <v>4499</v>
      </c>
      <c r="E639" s="50">
        <v>2024</v>
      </c>
      <c r="F639" s="52">
        <v>444</v>
      </c>
      <c r="G639" s="54" t="s">
        <v>32</v>
      </c>
      <c r="H639" s="57">
        <v>2750</v>
      </c>
      <c r="I639" s="54" t="s">
        <v>3406</v>
      </c>
      <c r="J639" s="54" t="s">
        <v>4394</v>
      </c>
      <c r="K639" s="54" t="s">
        <v>4506</v>
      </c>
      <c r="L639" s="54" t="s">
        <v>4507</v>
      </c>
      <c r="M639" s="54" t="s">
        <v>37</v>
      </c>
      <c r="N639" s="60" t="s">
        <v>4508</v>
      </c>
      <c r="O639" s="63" t="s">
        <v>4509</v>
      </c>
      <c r="P639" s="50">
        <v>73400033</v>
      </c>
      <c r="Q639" s="56" t="s">
        <v>4510</v>
      </c>
    </row>
    <row r="640" spans="1:17" ht="37.5" customHeight="1" x14ac:dyDescent="0.2">
      <c r="A640" s="46">
        <v>0</v>
      </c>
      <c r="B640" s="42">
        <f t="shared" si="9"/>
        <v>0</v>
      </c>
      <c r="C640" s="48" t="s">
        <v>4511</v>
      </c>
      <c r="D640" s="48" t="s">
        <v>392</v>
      </c>
      <c r="E640" s="50">
        <v>2023</v>
      </c>
      <c r="F640" s="52">
        <v>236</v>
      </c>
      <c r="G640" s="54" t="s">
        <v>32</v>
      </c>
      <c r="H640" s="57">
        <v>1762.2</v>
      </c>
      <c r="I640" s="54" t="s">
        <v>4512</v>
      </c>
      <c r="J640" s="54" t="s">
        <v>4394</v>
      </c>
      <c r="K640" s="54" t="s">
        <v>4513</v>
      </c>
      <c r="L640" s="54" t="s">
        <v>4514</v>
      </c>
      <c r="M640" s="54" t="s">
        <v>37</v>
      </c>
      <c r="N640" s="60" t="s">
        <v>4515</v>
      </c>
      <c r="O640" s="63" t="s">
        <v>4516</v>
      </c>
      <c r="P640" s="50">
        <v>73302728</v>
      </c>
      <c r="Q640" s="56" t="s">
        <v>4517</v>
      </c>
    </row>
    <row r="641" spans="1:17" ht="37.5" customHeight="1" x14ac:dyDescent="0.2">
      <c r="A641" s="46">
        <v>0</v>
      </c>
      <c r="B641" s="42">
        <f t="shared" si="9"/>
        <v>0</v>
      </c>
      <c r="C641" s="48" t="s">
        <v>4518</v>
      </c>
      <c r="D641" s="48" t="s">
        <v>392</v>
      </c>
      <c r="E641" s="50">
        <v>2024</v>
      </c>
      <c r="F641" s="52">
        <v>476</v>
      </c>
      <c r="G641" s="54" t="s">
        <v>32</v>
      </c>
      <c r="H641" s="57">
        <v>2948</v>
      </c>
      <c r="I641" s="54" t="s">
        <v>44</v>
      </c>
      <c r="J641" s="54" t="s">
        <v>4394</v>
      </c>
      <c r="K641" s="54" t="s">
        <v>4519</v>
      </c>
      <c r="L641" s="54" t="s">
        <v>4520</v>
      </c>
      <c r="M641" s="54" t="s">
        <v>37</v>
      </c>
      <c r="N641" s="60" t="s">
        <v>4521</v>
      </c>
      <c r="O641" s="63" t="s">
        <v>4522</v>
      </c>
      <c r="P641" s="50">
        <v>73400449</v>
      </c>
      <c r="Q641" s="56" t="s">
        <v>4523</v>
      </c>
    </row>
    <row r="642" spans="1:17" ht="37.5" customHeight="1" x14ac:dyDescent="0.2">
      <c r="A642" s="46">
        <v>0</v>
      </c>
      <c r="B642" s="42">
        <f t="shared" si="9"/>
        <v>0</v>
      </c>
      <c r="C642" s="48" t="s">
        <v>4524</v>
      </c>
      <c r="D642" s="48" t="s">
        <v>4525</v>
      </c>
      <c r="E642" s="50">
        <v>2024</v>
      </c>
      <c r="F642" s="52">
        <v>620</v>
      </c>
      <c r="G642" s="54" t="s">
        <v>32</v>
      </c>
      <c r="H642" s="57">
        <v>2313.3000000000002</v>
      </c>
      <c r="I642" s="54" t="s">
        <v>44</v>
      </c>
      <c r="J642" s="54" t="s">
        <v>4394</v>
      </c>
      <c r="K642" s="54" t="s">
        <v>4526</v>
      </c>
      <c r="L642" s="54" t="s">
        <v>4527</v>
      </c>
      <c r="M642" s="54" t="s">
        <v>37</v>
      </c>
      <c r="N642" s="60" t="s">
        <v>4528</v>
      </c>
      <c r="O642" s="63" t="s">
        <v>4529</v>
      </c>
      <c r="P642" s="50">
        <v>73375107</v>
      </c>
      <c r="Q642" s="56" t="s">
        <v>4530</v>
      </c>
    </row>
    <row r="643" spans="1:17" ht="37.5" customHeight="1" x14ac:dyDescent="0.2">
      <c r="A643" s="46">
        <v>0</v>
      </c>
      <c r="B643" s="42">
        <f t="shared" si="9"/>
        <v>0</v>
      </c>
      <c r="C643" s="48" t="s">
        <v>4531</v>
      </c>
      <c r="D643" s="48" t="s">
        <v>4532</v>
      </c>
      <c r="E643" s="50">
        <v>2023</v>
      </c>
      <c r="F643" s="52">
        <v>40</v>
      </c>
      <c r="G643" s="54" t="s">
        <v>43</v>
      </c>
      <c r="H643" s="57">
        <v>407</v>
      </c>
      <c r="I643" s="54" t="s">
        <v>3406</v>
      </c>
      <c r="J643" s="54" t="s">
        <v>4394</v>
      </c>
      <c r="K643" s="54" t="s">
        <v>4456</v>
      </c>
      <c r="L643" s="54" t="s">
        <v>4533</v>
      </c>
      <c r="M643" s="54" t="s">
        <v>37</v>
      </c>
      <c r="N643" s="60" t="s">
        <v>4534</v>
      </c>
      <c r="O643" s="63" t="s">
        <v>4535</v>
      </c>
      <c r="P643" s="50">
        <v>73308742</v>
      </c>
      <c r="Q643" s="56" t="s">
        <v>4536</v>
      </c>
    </row>
    <row r="644" spans="1:17" ht="37.5" customHeight="1" x14ac:dyDescent="0.2">
      <c r="A644" s="46">
        <v>0</v>
      </c>
      <c r="B644" s="42">
        <f t="shared" si="9"/>
        <v>0</v>
      </c>
      <c r="C644" s="48" t="s">
        <v>4537</v>
      </c>
      <c r="D644" s="48" t="s">
        <v>4532</v>
      </c>
      <c r="E644" s="50">
        <v>2023</v>
      </c>
      <c r="F644" s="52">
        <v>84</v>
      </c>
      <c r="G644" s="54" t="s">
        <v>43</v>
      </c>
      <c r="H644" s="57">
        <v>838.2</v>
      </c>
      <c r="I644" s="54" t="s">
        <v>3406</v>
      </c>
      <c r="J644" s="54" t="s">
        <v>4394</v>
      </c>
      <c r="K644" s="54" t="s">
        <v>4456</v>
      </c>
      <c r="L644" s="54" t="s">
        <v>4538</v>
      </c>
      <c r="M644" s="54" t="s">
        <v>37</v>
      </c>
      <c r="N644" s="60" t="s">
        <v>4539</v>
      </c>
      <c r="O644" s="63" t="s">
        <v>4540</v>
      </c>
      <c r="P644" s="50">
        <v>73335119</v>
      </c>
      <c r="Q644" s="56" t="s">
        <v>4541</v>
      </c>
    </row>
    <row r="645" spans="1:17" ht="37.5" customHeight="1" x14ac:dyDescent="0.2">
      <c r="A645" s="46">
        <v>0</v>
      </c>
      <c r="B645" s="42">
        <f t="shared" si="9"/>
        <v>0</v>
      </c>
      <c r="C645" s="48" t="s">
        <v>4542</v>
      </c>
      <c r="D645" s="48" t="s">
        <v>4543</v>
      </c>
      <c r="E645" s="50">
        <v>2023</v>
      </c>
      <c r="F645" s="52">
        <v>188</v>
      </c>
      <c r="G645" s="54" t="s">
        <v>32</v>
      </c>
      <c r="H645" s="57">
        <v>1052.7</v>
      </c>
      <c r="I645" s="54" t="s">
        <v>4544</v>
      </c>
      <c r="J645" s="54" t="s">
        <v>4545</v>
      </c>
      <c r="K645" s="54" t="s">
        <v>4546</v>
      </c>
      <c r="L645" s="54" t="s">
        <v>4547</v>
      </c>
      <c r="M645" s="54" t="s">
        <v>37</v>
      </c>
      <c r="N645" s="60" t="s">
        <v>4548</v>
      </c>
      <c r="O645" s="63" t="s">
        <v>4549</v>
      </c>
      <c r="P645" s="50">
        <v>73303408</v>
      </c>
      <c r="Q645" s="56" t="s">
        <v>4550</v>
      </c>
    </row>
    <row r="646" spans="1:17" ht="37.5" customHeight="1" x14ac:dyDescent="0.2">
      <c r="A646" s="46">
        <v>0</v>
      </c>
      <c r="B646" s="42">
        <f t="shared" si="9"/>
        <v>0</v>
      </c>
      <c r="C646" s="48" t="s">
        <v>4551</v>
      </c>
      <c r="D646" s="48" t="s">
        <v>4552</v>
      </c>
      <c r="E646" s="50">
        <v>2024</v>
      </c>
      <c r="F646" s="52">
        <v>448</v>
      </c>
      <c r="G646" s="54" t="s">
        <v>32</v>
      </c>
      <c r="H646" s="57">
        <v>4606.8</v>
      </c>
      <c r="I646" s="54" t="s">
        <v>44</v>
      </c>
      <c r="J646" s="54" t="s">
        <v>4545</v>
      </c>
      <c r="K646" s="54" t="s">
        <v>4553</v>
      </c>
      <c r="L646" s="54" t="s">
        <v>4554</v>
      </c>
      <c r="M646" s="54" t="s">
        <v>37</v>
      </c>
      <c r="N646" s="60" t="s">
        <v>4555</v>
      </c>
      <c r="O646" s="63" t="s">
        <v>4556</v>
      </c>
      <c r="P646" s="50">
        <v>73391564</v>
      </c>
      <c r="Q646" s="56" t="s">
        <v>4557</v>
      </c>
    </row>
    <row r="647" spans="1:17" ht="37.5" customHeight="1" x14ac:dyDescent="0.2">
      <c r="A647" s="46">
        <v>0</v>
      </c>
      <c r="B647" s="42">
        <f t="shared" si="9"/>
        <v>0</v>
      </c>
      <c r="C647" s="48" t="s">
        <v>4558</v>
      </c>
      <c r="D647" s="48" t="s">
        <v>4559</v>
      </c>
      <c r="E647" s="50">
        <v>2024</v>
      </c>
      <c r="F647" s="52">
        <v>184</v>
      </c>
      <c r="G647" s="54" t="s">
        <v>32</v>
      </c>
      <c r="H647" s="57">
        <v>1529</v>
      </c>
      <c r="I647" s="54" t="s">
        <v>4560</v>
      </c>
      <c r="J647" s="54" t="s">
        <v>4545</v>
      </c>
      <c r="K647" s="54" t="s">
        <v>4561</v>
      </c>
      <c r="L647" s="54" t="s">
        <v>4562</v>
      </c>
      <c r="M647" s="54" t="s">
        <v>37</v>
      </c>
      <c r="N647" s="60" t="s">
        <v>4563</v>
      </c>
      <c r="O647" s="63" t="s">
        <v>4564</v>
      </c>
      <c r="P647" s="50">
        <v>73358659</v>
      </c>
      <c r="Q647" s="56" t="s">
        <v>4565</v>
      </c>
    </row>
    <row r="648" spans="1:17" ht="37.5" customHeight="1" x14ac:dyDescent="0.2">
      <c r="A648" s="46">
        <v>0</v>
      </c>
      <c r="B648" s="42">
        <f t="shared" si="9"/>
        <v>0</v>
      </c>
      <c r="C648" s="48" t="s">
        <v>4566</v>
      </c>
      <c r="D648" s="48" t="s">
        <v>4543</v>
      </c>
      <c r="E648" s="50">
        <v>2024</v>
      </c>
      <c r="F648" s="52">
        <v>124</v>
      </c>
      <c r="G648" s="54" t="s">
        <v>43</v>
      </c>
      <c r="H648" s="57">
        <v>465.3</v>
      </c>
      <c r="I648" s="54" t="s">
        <v>4567</v>
      </c>
      <c r="J648" s="54" t="s">
        <v>4545</v>
      </c>
      <c r="K648" s="54" t="s">
        <v>4568</v>
      </c>
      <c r="L648" s="54" t="s">
        <v>4569</v>
      </c>
      <c r="M648" s="54" t="s">
        <v>37</v>
      </c>
      <c r="N648" s="60" t="s">
        <v>4570</v>
      </c>
      <c r="O648" s="63" t="s">
        <v>4571</v>
      </c>
      <c r="P648" s="50">
        <v>73364688</v>
      </c>
      <c r="Q648" s="56" t="s">
        <v>4572</v>
      </c>
    </row>
    <row r="649" spans="1:17" ht="37.5" customHeight="1" x14ac:dyDescent="0.2">
      <c r="A649" s="46">
        <v>0</v>
      </c>
      <c r="B649" s="42">
        <f t="shared" ref="B649:B712" si="10">A649*H649</f>
        <v>0</v>
      </c>
      <c r="C649" s="48" t="s">
        <v>4573</v>
      </c>
      <c r="D649" s="48" t="s">
        <v>4574</v>
      </c>
      <c r="E649" s="50">
        <v>2024</v>
      </c>
      <c r="F649" s="52">
        <v>120</v>
      </c>
      <c r="G649" s="54" t="s">
        <v>43</v>
      </c>
      <c r="H649" s="57">
        <v>701.8</v>
      </c>
      <c r="I649" s="54" t="s">
        <v>4575</v>
      </c>
      <c r="J649" s="54" t="s">
        <v>4576</v>
      </c>
      <c r="K649" s="54" t="s">
        <v>4577</v>
      </c>
      <c r="L649" s="54" t="s">
        <v>4578</v>
      </c>
      <c r="M649" s="54" t="s">
        <v>37</v>
      </c>
      <c r="N649" s="60" t="s">
        <v>4579</v>
      </c>
      <c r="O649" s="63" t="s">
        <v>4580</v>
      </c>
      <c r="P649" s="50">
        <v>73363281</v>
      </c>
      <c r="Q649" s="56" t="s">
        <v>4581</v>
      </c>
    </row>
    <row r="650" spans="1:17" ht="37.5" customHeight="1" x14ac:dyDescent="0.2">
      <c r="A650" s="46">
        <v>0</v>
      </c>
      <c r="B650" s="42">
        <f t="shared" si="10"/>
        <v>0</v>
      </c>
      <c r="C650" s="48" t="s">
        <v>4582</v>
      </c>
      <c r="D650" s="48" t="s">
        <v>4574</v>
      </c>
      <c r="E650" s="50">
        <v>2024</v>
      </c>
      <c r="F650" s="52">
        <v>120</v>
      </c>
      <c r="G650" s="54" t="s">
        <v>43</v>
      </c>
      <c r="H650" s="57">
        <v>574.20000000000005</v>
      </c>
      <c r="I650" s="54" t="s">
        <v>4575</v>
      </c>
      <c r="J650" s="54" t="s">
        <v>4576</v>
      </c>
      <c r="K650" s="54" t="s">
        <v>4583</v>
      </c>
      <c r="L650" s="54" t="s">
        <v>4584</v>
      </c>
      <c r="M650" s="54" t="s">
        <v>37</v>
      </c>
      <c r="N650" s="60" t="s">
        <v>4585</v>
      </c>
      <c r="O650" s="63" t="s">
        <v>4586</v>
      </c>
      <c r="P650" s="50">
        <v>73402134</v>
      </c>
      <c r="Q650" s="56" t="s">
        <v>4587</v>
      </c>
    </row>
    <row r="651" spans="1:17" ht="37.5" customHeight="1" x14ac:dyDescent="0.2">
      <c r="A651" s="46">
        <v>0</v>
      </c>
      <c r="B651" s="42">
        <f t="shared" si="10"/>
        <v>0</v>
      </c>
      <c r="C651" s="48" t="s">
        <v>4588</v>
      </c>
      <c r="D651" s="48" t="s">
        <v>4589</v>
      </c>
      <c r="E651" s="50">
        <v>2024</v>
      </c>
      <c r="F651" s="52">
        <v>132</v>
      </c>
      <c r="G651" s="54" t="s">
        <v>43</v>
      </c>
      <c r="H651" s="57">
        <v>818.4</v>
      </c>
      <c r="I651" s="54" t="s">
        <v>44</v>
      </c>
      <c r="J651" s="54" t="s">
        <v>4576</v>
      </c>
      <c r="K651" s="54" t="s">
        <v>4590</v>
      </c>
      <c r="L651" s="54" t="s">
        <v>4591</v>
      </c>
      <c r="M651" s="54" t="s">
        <v>37</v>
      </c>
      <c r="N651" s="60" t="s">
        <v>4592</v>
      </c>
      <c r="O651" s="63" t="s">
        <v>4593</v>
      </c>
      <c r="P651" s="50">
        <v>73402162</v>
      </c>
      <c r="Q651" s="56" t="s">
        <v>4594</v>
      </c>
    </row>
    <row r="652" spans="1:17" ht="37.5" customHeight="1" x14ac:dyDescent="0.2">
      <c r="A652" s="46">
        <v>0</v>
      </c>
      <c r="B652" s="42">
        <f t="shared" si="10"/>
        <v>0</v>
      </c>
      <c r="C652" s="48" t="s">
        <v>4595</v>
      </c>
      <c r="D652" s="48" t="s">
        <v>4596</v>
      </c>
      <c r="E652" s="50">
        <v>2024</v>
      </c>
      <c r="F652" s="52">
        <v>236</v>
      </c>
      <c r="G652" s="54" t="s">
        <v>32</v>
      </c>
      <c r="H652" s="57">
        <v>1387.1</v>
      </c>
      <c r="I652" s="54" t="s">
        <v>4590</v>
      </c>
      <c r="J652" s="54" t="s">
        <v>4576</v>
      </c>
      <c r="K652" s="54" t="s">
        <v>4597</v>
      </c>
      <c r="L652" s="54" t="s">
        <v>4598</v>
      </c>
      <c r="M652" s="54" t="s">
        <v>37</v>
      </c>
      <c r="N652" s="60" t="s">
        <v>4599</v>
      </c>
      <c r="O652" s="63" t="s">
        <v>4600</v>
      </c>
      <c r="P652" s="50">
        <v>73358681</v>
      </c>
      <c r="Q652" s="56" t="s">
        <v>4601</v>
      </c>
    </row>
    <row r="653" spans="1:17" ht="37.5" customHeight="1" x14ac:dyDescent="0.2">
      <c r="A653" s="46">
        <v>0</v>
      </c>
      <c r="B653" s="42">
        <f t="shared" si="10"/>
        <v>0</v>
      </c>
      <c r="C653" s="48" t="s">
        <v>4602</v>
      </c>
      <c r="D653" s="48" t="s">
        <v>4603</v>
      </c>
      <c r="E653" s="50">
        <v>2022</v>
      </c>
      <c r="F653" s="52">
        <v>160</v>
      </c>
      <c r="G653" s="54" t="s">
        <v>43</v>
      </c>
      <c r="H653" s="57">
        <v>1519.1</v>
      </c>
      <c r="I653" s="54" t="s">
        <v>4604</v>
      </c>
      <c r="J653" s="54" t="s">
        <v>4576</v>
      </c>
      <c r="K653" s="54" t="s">
        <v>4605</v>
      </c>
      <c r="L653" s="54" t="s">
        <v>4606</v>
      </c>
      <c r="M653" s="54" t="s">
        <v>37</v>
      </c>
      <c r="N653" s="60" t="s">
        <v>4607</v>
      </c>
      <c r="O653" s="63" t="s">
        <v>4608</v>
      </c>
      <c r="P653" s="50">
        <v>73268674</v>
      </c>
      <c r="Q653" s="56" t="s">
        <v>4609</v>
      </c>
    </row>
    <row r="654" spans="1:17" ht="37.5" customHeight="1" x14ac:dyDescent="0.2">
      <c r="A654" s="46">
        <v>0</v>
      </c>
      <c r="B654" s="42">
        <f t="shared" si="10"/>
        <v>0</v>
      </c>
      <c r="C654" s="48" t="s">
        <v>4610</v>
      </c>
      <c r="D654" s="48" t="s">
        <v>4603</v>
      </c>
      <c r="E654" s="50">
        <v>2024</v>
      </c>
      <c r="F654" s="52">
        <v>132</v>
      </c>
      <c r="G654" s="54" t="s">
        <v>43</v>
      </c>
      <c r="H654" s="57">
        <v>1354.1</v>
      </c>
      <c r="I654" s="54" t="s">
        <v>4604</v>
      </c>
      <c r="J654" s="54" t="s">
        <v>4576</v>
      </c>
      <c r="K654" s="54" t="s">
        <v>4611</v>
      </c>
      <c r="L654" s="54" t="s">
        <v>4612</v>
      </c>
      <c r="M654" s="54" t="s">
        <v>37</v>
      </c>
      <c r="N654" s="60" t="s">
        <v>4613</v>
      </c>
      <c r="O654" s="63" t="s">
        <v>4614</v>
      </c>
      <c r="P654" s="50">
        <v>73374118</v>
      </c>
      <c r="Q654" s="56" t="s">
        <v>4615</v>
      </c>
    </row>
    <row r="655" spans="1:17" ht="37.5" customHeight="1" x14ac:dyDescent="0.2">
      <c r="A655" s="46">
        <v>0</v>
      </c>
      <c r="B655" s="42">
        <f t="shared" si="10"/>
        <v>0</v>
      </c>
      <c r="C655" s="48" t="s">
        <v>4616</v>
      </c>
      <c r="D655" s="48" t="s">
        <v>4617</v>
      </c>
      <c r="E655" s="50">
        <v>2024</v>
      </c>
      <c r="F655" s="52">
        <v>336</v>
      </c>
      <c r="G655" s="54" t="s">
        <v>32</v>
      </c>
      <c r="H655" s="57">
        <v>1486.1</v>
      </c>
      <c r="I655" s="54" t="s">
        <v>44</v>
      </c>
      <c r="J655" s="54" t="s">
        <v>4576</v>
      </c>
      <c r="K655" s="54" t="s">
        <v>4590</v>
      </c>
      <c r="L655" s="54" t="s">
        <v>4618</v>
      </c>
      <c r="M655" s="54" t="s">
        <v>37</v>
      </c>
      <c r="N655" s="60" t="s">
        <v>4619</v>
      </c>
      <c r="O655" s="63" t="s">
        <v>4620</v>
      </c>
      <c r="P655" s="50">
        <v>73409145</v>
      </c>
      <c r="Q655" s="56" t="s">
        <v>4621</v>
      </c>
    </row>
    <row r="656" spans="1:17" ht="37.5" customHeight="1" x14ac:dyDescent="0.2">
      <c r="A656" s="46">
        <v>0</v>
      </c>
      <c r="B656" s="42">
        <f t="shared" si="10"/>
        <v>0</v>
      </c>
      <c r="C656" s="48" t="s">
        <v>4622</v>
      </c>
      <c r="D656" s="48" t="s">
        <v>4596</v>
      </c>
      <c r="E656" s="50">
        <v>2024</v>
      </c>
      <c r="F656" s="52">
        <v>228</v>
      </c>
      <c r="G656" s="54" t="s">
        <v>32</v>
      </c>
      <c r="H656" s="57">
        <v>1007.6</v>
      </c>
      <c r="I656" s="54" t="s">
        <v>44</v>
      </c>
      <c r="J656" s="54" t="s">
        <v>4576</v>
      </c>
      <c r="K656" s="54" t="s">
        <v>4590</v>
      </c>
      <c r="L656" s="54" t="s">
        <v>4598</v>
      </c>
      <c r="M656" s="54" t="s">
        <v>37</v>
      </c>
      <c r="N656" s="60" t="s">
        <v>4623</v>
      </c>
      <c r="O656" s="63" t="s">
        <v>4624</v>
      </c>
      <c r="P656" s="50">
        <v>73389646</v>
      </c>
      <c r="Q656" s="56" t="s">
        <v>4625</v>
      </c>
    </row>
    <row r="657" spans="1:17" ht="37.5" customHeight="1" x14ac:dyDescent="0.2">
      <c r="A657" s="46">
        <v>0</v>
      </c>
      <c r="B657" s="42">
        <f t="shared" si="10"/>
        <v>0</v>
      </c>
      <c r="C657" s="48" t="s">
        <v>4626</v>
      </c>
      <c r="D657" s="48" t="s">
        <v>4627</v>
      </c>
      <c r="E657" s="50">
        <v>2024</v>
      </c>
      <c r="F657" s="52">
        <v>156</v>
      </c>
      <c r="G657" s="54" t="s">
        <v>32</v>
      </c>
      <c r="H657" s="57">
        <v>689.7</v>
      </c>
      <c r="I657" s="54" t="s">
        <v>44</v>
      </c>
      <c r="J657" s="54" t="s">
        <v>4576</v>
      </c>
      <c r="K657" s="54" t="s">
        <v>4590</v>
      </c>
      <c r="L657" s="54" t="s">
        <v>4591</v>
      </c>
      <c r="M657" s="54" t="s">
        <v>37</v>
      </c>
      <c r="N657" s="60" t="s">
        <v>4628</v>
      </c>
      <c r="O657" s="63" t="s">
        <v>4629</v>
      </c>
      <c r="P657" s="50">
        <v>73364736</v>
      </c>
      <c r="Q657" s="56" t="s">
        <v>4630</v>
      </c>
    </row>
    <row r="658" spans="1:17" ht="37.5" customHeight="1" x14ac:dyDescent="0.2">
      <c r="A658" s="46">
        <v>0</v>
      </c>
      <c r="B658" s="42">
        <f t="shared" si="10"/>
        <v>0</v>
      </c>
      <c r="C658" s="48" t="s">
        <v>4631</v>
      </c>
      <c r="D658" s="48" t="s">
        <v>4574</v>
      </c>
      <c r="E658" s="50">
        <v>2023</v>
      </c>
      <c r="F658" s="52">
        <v>104</v>
      </c>
      <c r="G658" s="54" t="s">
        <v>43</v>
      </c>
      <c r="H658" s="57">
        <v>677.6</v>
      </c>
      <c r="I658" s="54" t="s">
        <v>44</v>
      </c>
      <c r="J658" s="54" t="s">
        <v>4576</v>
      </c>
      <c r="K658" s="54" t="s">
        <v>4597</v>
      </c>
      <c r="L658" s="54" t="s">
        <v>4632</v>
      </c>
      <c r="M658" s="54" t="s">
        <v>37</v>
      </c>
      <c r="N658" s="60" t="s">
        <v>4633</v>
      </c>
      <c r="O658" s="63" t="s">
        <v>4634</v>
      </c>
      <c r="P658" s="50">
        <v>73308723</v>
      </c>
      <c r="Q658" s="56" t="s">
        <v>4635</v>
      </c>
    </row>
    <row r="659" spans="1:17" ht="37.5" customHeight="1" x14ac:dyDescent="0.2">
      <c r="A659" s="46">
        <v>0</v>
      </c>
      <c r="B659" s="42">
        <f t="shared" si="10"/>
        <v>0</v>
      </c>
      <c r="C659" s="48" t="s">
        <v>4636</v>
      </c>
      <c r="D659" s="48" t="s">
        <v>4637</v>
      </c>
      <c r="E659" s="50">
        <v>2023</v>
      </c>
      <c r="F659" s="52">
        <v>148</v>
      </c>
      <c r="G659" s="54" t="s">
        <v>32</v>
      </c>
      <c r="H659" s="57">
        <v>1100</v>
      </c>
      <c r="I659" s="54" t="s">
        <v>44</v>
      </c>
      <c r="J659" s="54" t="s">
        <v>4576</v>
      </c>
      <c r="K659" s="54" t="s">
        <v>4638</v>
      </c>
      <c r="L659" s="54" t="s">
        <v>4639</v>
      </c>
      <c r="M659" s="54" t="s">
        <v>37</v>
      </c>
      <c r="N659" s="60" t="s">
        <v>4640</v>
      </c>
      <c r="O659" s="63" t="s">
        <v>4641</v>
      </c>
      <c r="P659" s="50">
        <v>73299236</v>
      </c>
      <c r="Q659" s="56" t="s">
        <v>4642</v>
      </c>
    </row>
    <row r="660" spans="1:17" ht="37.5" customHeight="1" x14ac:dyDescent="0.2">
      <c r="A660" s="46">
        <v>0</v>
      </c>
      <c r="B660" s="42">
        <f t="shared" si="10"/>
        <v>0</v>
      </c>
      <c r="C660" s="48" t="s">
        <v>4643</v>
      </c>
      <c r="D660" s="48" t="s">
        <v>4574</v>
      </c>
      <c r="E660" s="50">
        <v>2024</v>
      </c>
      <c r="F660" s="52">
        <v>104</v>
      </c>
      <c r="G660" s="54" t="s">
        <v>43</v>
      </c>
      <c r="H660" s="57">
        <v>599.5</v>
      </c>
      <c r="I660" s="54" t="s">
        <v>4590</v>
      </c>
      <c r="J660" s="54" t="s">
        <v>4576</v>
      </c>
      <c r="K660" s="54" t="s">
        <v>4644</v>
      </c>
      <c r="L660" s="54" t="s">
        <v>4645</v>
      </c>
      <c r="M660" s="54" t="s">
        <v>37</v>
      </c>
      <c r="N660" s="60" t="s">
        <v>4646</v>
      </c>
      <c r="O660" s="63" t="s">
        <v>4647</v>
      </c>
      <c r="P660" s="50">
        <v>73402373</v>
      </c>
      <c r="Q660" s="56" t="s">
        <v>4648</v>
      </c>
    </row>
    <row r="661" spans="1:17" ht="37.5" customHeight="1" x14ac:dyDescent="0.2">
      <c r="A661" s="46">
        <v>0</v>
      </c>
      <c r="B661" s="42">
        <f t="shared" si="10"/>
        <v>0</v>
      </c>
      <c r="C661" s="48" t="s">
        <v>4649</v>
      </c>
      <c r="D661" s="48" t="s">
        <v>4650</v>
      </c>
      <c r="E661" s="50">
        <v>2024</v>
      </c>
      <c r="F661" s="52">
        <v>212</v>
      </c>
      <c r="G661" s="54" t="s">
        <v>32</v>
      </c>
      <c r="H661" s="57">
        <v>1557.6</v>
      </c>
      <c r="I661" s="54" t="s">
        <v>44</v>
      </c>
      <c r="J661" s="54" t="s">
        <v>4576</v>
      </c>
      <c r="K661" s="54" t="s">
        <v>4651</v>
      </c>
      <c r="L661" s="54" t="s">
        <v>4652</v>
      </c>
      <c r="M661" s="54" t="s">
        <v>37</v>
      </c>
      <c r="N661" s="60" t="s">
        <v>4653</v>
      </c>
      <c r="O661" s="63" t="s">
        <v>4654</v>
      </c>
      <c r="P661" s="50">
        <v>73396915</v>
      </c>
      <c r="Q661" s="56" t="s">
        <v>4655</v>
      </c>
    </row>
    <row r="662" spans="1:17" ht="37.5" customHeight="1" x14ac:dyDescent="0.2">
      <c r="A662" s="46">
        <v>0</v>
      </c>
      <c r="B662" s="42">
        <f t="shared" si="10"/>
        <v>0</v>
      </c>
      <c r="C662" s="48" t="s">
        <v>4656</v>
      </c>
      <c r="D662" s="48" t="s">
        <v>4657</v>
      </c>
      <c r="E662" s="50">
        <v>2024</v>
      </c>
      <c r="F662" s="52">
        <v>112</v>
      </c>
      <c r="G662" s="54" t="s">
        <v>43</v>
      </c>
      <c r="H662" s="57">
        <v>496.1</v>
      </c>
      <c r="I662" s="54" t="s">
        <v>4567</v>
      </c>
      <c r="J662" s="54" t="s">
        <v>4576</v>
      </c>
      <c r="K662" s="54" t="s">
        <v>4658</v>
      </c>
      <c r="L662" s="54" t="s">
        <v>4659</v>
      </c>
      <c r="M662" s="54" t="s">
        <v>37</v>
      </c>
      <c r="N662" s="60" t="s">
        <v>4660</v>
      </c>
      <c r="O662" s="63" t="s">
        <v>4661</v>
      </c>
      <c r="P662" s="50">
        <v>73405725</v>
      </c>
      <c r="Q662" s="56" t="s">
        <v>4662</v>
      </c>
    </row>
    <row r="663" spans="1:17" ht="37.5" customHeight="1" x14ac:dyDescent="0.2">
      <c r="A663" s="46">
        <v>0</v>
      </c>
      <c r="B663" s="42">
        <f t="shared" si="10"/>
        <v>0</v>
      </c>
      <c r="C663" s="48" t="s">
        <v>4663</v>
      </c>
      <c r="D663" s="48" t="s">
        <v>4664</v>
      </c>
      <c r="E663" s="50">
        <v>2024</v>
      </c>
      <c r="F663" s="52">
        <v>192</v>
      </c>
      <c r="G663" s="54" t="s">
        <v>32</v>
      </c>
      <c r="H663" s="57">
        <v>1106.5999999999999</v>
      </c>
      <c r="I663" s="54" t="s">
        <v>4567</v>
      </c>
      <c r="J663" s="54" t="s">
        <v>4576</v>
      </c>
      <c r="K663" s="54" t="s">
        <v>4658</v>
      </c>
      <c r="L663" s="54" t="s">
        <v>4665</v>
      </c>
      <c r="M663" s="54" t="s">
        <v>37</v>
      </c>
      <c r="N663" s="60" t="s">
        <v>4666</v>
      </c>
      <c r="O663" s="63" t="s">
        <v>4667</v>
      </c>
      <c r="P663" s="50">
        <v>73358683</v>
      </c>
      <c r="Q663" s="56" t="s">
        <v>4668</v>
      </c>
    </row>
    <row r="664" spans="1:17" ht="37.5" customHeight="1" x14ac:dyDescent="0.2">
      <c r="A664" s="46">
        <v>0</v>
      </c>
      <c r="B664" s="42">
        <f t="shared" si="10"/>
        <v>0</v>
      </c>
      <c r="C664" s="48" t="s">
        <v>4669</v>
      </c>
      <c r="D664" s="48" t="s">
        <v>4589</v>
      </c>
      <c r="E664" s="50">
        <v>2025</v>
      </c>
      <c r="F664" s="52">
        <v>172</v>
      </c>
      <c r="G664" s="54" t="s">
        <v>32</v>
      </c>
      <c r="H664" s="57">
        <v>1064.8</v>
      </c>
      <c r="I664" s="54" t="s">
        <v>44</v>
      </c>
      <c r="J664" s="54" t="s">
        <v>4576</v>
      </c>
      <c r="K664" s="54" t="s">
        <v>4590</v>
      </c>
      <c r="L664" s="54" t="s">
        <v>4618</v>
      </c>
      <c r="M664" s="54" t="s">
        <v>37</v>
      </c>
      <c r="N664" s="60" t="s">
        <v>4670</v>
      </c>
      <c r="O664" s="63" t="s">
        <v>4671</v>
      </c>
      <c r="P664" s="50">
        <v>73419693</v>
      </c>
      <c r="Q664" s="56" t="s">
        <v>4672</v>
      </c>
    </row>
    <row r="665" spans="1:17" ht="37.5" customHeight="1" x14ac:dyDescent="0.2">
      <c r="A665" s="46">
        <v>0</v>
      </c>
      <c r="B665" s="42">
        <f t="shared" si="10"/>
        <v>0</v>
      </c>
      <c r="C665" s="48" t="s">
        <v>4673</v>
      </c>
      <c r="D665" s="48" t="s">
        <v>4574</v>
      </c>
      <c r="E665" s="50">
        <v>2023</v>
      </c>
      <c r="F665" s="52">
        <v>140</v>
      </c>
      <c r="G665" s="54" t="s">
        <v>32</v>
      </c>
      <c r="H665" s="57">
        <v>1016.4</v>
      </c>
      <c r="I665" s="54" t="s">
        <v>44</v>
      </c>
      <c r="J665" s="54" t="s">
        <v>4576</v>
      </c>
      <c r="K665" s="54" t="s">
        <v>4674</v>
      </c>
      <c r="L665" s="54" t="s">
        <v>4675</v>
      </c>
      <c r="M665" s="54" t="s">
        <v>37</v>
      </c>
      <c r="N665" s="60" t="s">
        <v>4676</v>
      </c>
      <c r="O665" s="63" t="s">
        <v>4677</v>
      </c>
      <c r="P665" s="50">
        <v>73302665</v>
      </c>
      <c r="Q665" s="56" t="s">
        <v>4678</v>
      </c>
    </row>
    <row r="666" spans="1:17" ht="37.5" customHeight="1" x14ac:dyDescent="0.2">
      <c r="A666" s="46">
        <v>0</v>
      </c>
      <c r="B666" s="42">
        <f t="shared" si="10"/>
        <v>0</v>
      </c>
      <c r="C666" s="48" t="s">
        <v>4679</v>
      </c>
      <c r="D666" s="48" t="s">
        <v>4574</v>
      </c>
      <c r="E666" s="50">
        <v>2024</v>
      </c>
      <c r="F666" s="52">
        <v>144</v>
      </c>
      <c r="G666" s="54" t="s">
        <v>32</v>
      </c>
      <c r="H666" s="57">
        <v>1016.4</v>
      </c>
      <c r="I666" s="54" t="s">
        <v>44</v>
      </c>
      <c r="J666" s="54" t="s">
        <v>4576</v>
      </c>
      <c r="K666" s="54" t="s">
        <v>4680</v>
      </c>
      <c r="L666" s="54" t="s">
        <v>4675</v>
      </c>
      <c r="M666" s="54" t="s">
        <v>37</v>
      </c>
      <c r="N666" s="60" t="s">
        <v>4681</v>
      </c>
      <c r="O666" s="63" t="s">
        <v>4682</v>
      </c>
      <c r="P666" s="50">
        <v>73361359</v>
      </c>
      <c r="Q666" s="56" t="s">
        <v>4683</v>
      </c>
    </row>
    <row r="667" spans="1:17" ht="37.5" customHeight="1" x14ac:dyDescent="0.2">
      <c r="A667" s="46">
        <v>0</v>
      </c>
      <c r="B667" s="42">
        <f t="shared" si="10"/>
        <v>0</v>
      </c>
      <c r="C667" s="48" t="s">
        <v>4684</v>
      </c>
      <c r="D667" s="48" t="s">
        <v>4685</v>
      </c>
      <c r="E667" s="50">
        <v>2023</v>
      </c>
      <c r="F667" s="52">
        <v>128</v>
      </c>
      <c r="G667" s="54" t="s">
        <v>43</v>
      </c>
      <c r="H667" s="57">
        <v>566.5</v>
      </c>
      <c r="I667" s="54" t="s">
        <v>4686</v>
      </c>
      <c r="J667" s="54" t="s">
        <v>4576</v>
      </c>
      <c r="K667" s="54" t="s">
        <v>4687</v>
      </c>
      <c r="L667" s="54" t="s">
        <v>4688</v>
      </c>
      <c r="M667" s="54" t="s">
        <v>37</v>
      </c>
      <c r="N667" s="60" t="s">
        <v>4689</v>
      </c>
      <c r="O667" s="63" t="s">
        <v>4690</v>
      </c>
      <c r="P667" s="50">
        <v>73347691</v>
      </c>
      <c r="Q667" s="56" t="s">
        <v>4691</v>
      </c>
    </row>
    <row r="668" spans="1:17" ht="37.5" customHeight="1" x14ac:dyDescent="0.2">
      <c r="A668" s="46">
        <v>0</v>
      </c>
      <c r="B668" s="42">
        <f t="shared" si="10"/>
        <v>0</v>
      </c>
      <c r="C668" s="48" t="s">
        <v>4692</v>
      </c>
      <c r="D668" s="48" t="s">
        <v>4693</v>
      </c>
      <c r="E668" s="50">
        <v>2025</v>
      </c>
      <c r="F668" s="52">
        <v>96</v>
      </c>
      <c r="G668" s="54" t="s">
        <v>43</v>
      </c>
      <c r="H668" s="57">
        <v>479.6</v>
      </c>
      <c r="I668" s="54" t="s">
        <v>44</v>
      </c>
      <c r="J668" s="54" t="s">
        <v>4576</v>
      </c>
      <c r="K668" s="54" t="s">
        <v>4694</v>
      </c>
      <c r="L668" s="54" t="s">
        <v>4652</v>
      </c>
      <c r="M668" s="54" t="s">
        <v>37</v>
      </c>
      <c r="N668" s="61" t="s">
        <v>44</v>
      </c>
      <c r="O668" s="63" t="s">
        <v>4695</v>
      </c>
      <c r="P668" s="50">
        <v>73429559</v>
      </c>
      <c r="Q668" s="56" t="s">
        <v>4696</v>
      </c>
    </row>
    <row r="669" spans="1:17" ht="37.5" customHeight="1" x14ac:dyDescent="0.2">
      <c r="A669" s="46">
        <v>0</v>
      </c>
      <c r="B669" s="42">
        <f t="shared" si="10"/>
        <v>0</v>
      </c>
      <c r="C669" s="48" t="s">
        <v>4697</v>
      </c>
      <c r="D669" s="48" t="s">
        <v>4698</v>
      </c>
      <c r="E669" s="50">
        <v>2022</v>
      </c>
      <c r="F669" s="52">
        <v>224</v>
      </c>
      <c r="G669" s="54" t="s">
        <v>32</v>
      </c>
      <c r="H669" s="57">
        <v>1695.1</v>
      </c>
      <c r="I669" s="54" t="s">
        <v>4699</v>
      </c>
      <c r="J669" s="54" t="s">
        <v>4576</v>
      </c>
      <c r="K669" s="54" t="s">
        <v>4700</v>
      </c>
      <c r="L669" s="54" t="s">
        <v>4701</v>
      </c>
      <c r="M669" s="54" t="s">
        <v>37</v>
      </c>
      <c r="N669" s="60" t="s">
        <v>4702</v>
      </c>
      <c r="O669" s="63" t="s">
        <v>4703</v>
      </c>
      <c r="P669" s="50">
        <v>73288423</v>
      </c>
      <c r="Q669" s="56" t="s">
        <v>4704</v>
      </c>
    </row>
    <row r="670" spans="1:17" ht="37.5" customHeight="1" x14ac:dyDescent="0.2">
      <c r="A670" s="46">
        <v>0</v>
      </c>
      <c r="B670" s="42">
        <f t="shared" si="10"/>
        <v>0</v>
      </c>
      <c r="C670" s="48" t="s">
        <v>4705</v>
      </c>
      <c r="D670" s="48" t="s">
        <v>4698</v>
      </c>
      <c r="E670" s="50">
        <v>2023</v>
      </c>
      <c r="F670" s="52">
        <v>228</v>
      </c>
      <c r="G670" s="54" t="s">
        <v>32</v>
      </c>
      <c r="H670" s="57">
        <v>1695.1</v>
      </c>
      <c r="I670" s="54" t="s">
        <v>4699</v>
      </c>
      <c r="J670" s="54" t="s">
        <v>4576</v>
      </c>
      <c r="K670" s="54" t="s">
        <v>4700</v>
      </c>
      <c r="L670" s="54" t="s">
        <v>4701</v>
      </c>
      <c r="M670" s="54" t="s">
        <v>37</v>
      </c>
      <c r="N670" s="60" t="s">
        <v>4706</v>
      </c>
      <c r="O670" s="63" t="s">
        <v>4707</v>
      </c>
      <c r="P670" s="50">
        <v>73303432</v>
      </c>
      <c r="Q670" s="56" t="s">
        <v>4708</v>
      </c>
    </row>
    <row r="671" spans="1:17" ht="37.5" customHeight="1" x14ac:dyDescent="0.2">
      <c r="A671" s="46">
        <v>0</v>
      </c>
      <c r="B671" s="42">
        <f t="shared" si="10"/>
        <v>0</v>
      </c>
      <c r="C671" s="48" t="s">
        <v>4709</v>
      </c>
      <c r="D671" s="48" t="s">
        <v>4710</v>
      </c>
      <c r="E671" s="50">
        <v>2022</v>
      </c>
      <c r="F671" s="52">
        <v>252</v>
      </c>
      <c r="G671" s="54" t="s">
        <v>32</v>
      </c>
      <c r="H671" s="57">
        <v>2588.3000000000002</v>
      </c>
      <c r="I671" s="54" t="s">
        <v>44</v>
      </c>
      <c r="J671" s="54" t="s">
        <v>4576</v>
      </c>
      <c r="K671" s="54" t="s">
        <v>4590</v>
      </c>
      <c r="L671" s="54" t="s">
        <v>4711</v>
      </c>
      <c r="M671" s="54" t="s">
        <v>37</v>
      </c>
      <c r="N671" s="60" t="s">
        <v>4712</v>
      </c>
      <c r="O671" s="63" t="s">
        <v>4713</v>
      </c>
      <c r="P671" s="50">
        <v>73231139</v>
      </c>
      <c r="Q671" s="56" t="s">
        <v>4714</v>
      </c>
    </row>
    <row r="672" spans="1:17" ht="37.5" customHeight="1" x14ac:dyDescent="0.2">
      <c r="A672" s="46">
        <v>0</v>
      </c>
      <c r="B672" s="42">
        <f t="shared" si="10"/>
        <v>0</v>
      </c>
      <c r="C672" s="48" t="s">
        <v>4715</v>
      </c>
      <c r="D672" s="48" t="s">
        <v>4716</v>
      </c>
      <c r="E672" s="50">
        <v>2023</v>
      </c>
      <c r="F672" s="52">
        <v>140</v>
      </c>
      <c r="G672" s="54" t="s">
        <v>32</v>
      </c>
      <c r="H672" s="57">
        <v>947.1</v>
      </c>
      <c r="I672" s="54" t="s">
        <v>4717</v>
      </c>
      <c r="J672" s="54" t="s">
        <v>4576</v>
      </c>
      <c r="K672" s="54" t="s">
        <v>4718</v>
      </c>
      <c r="L672" s="54" t="s">
        <v>4719</v>
      </c>
      <c r="M672" s="54" t="s">
        <v>37</v>
      </c>
      <c r="N672" s="60" t="s">
        <v>4720</v>
      </c>
      <c r="O672" s="63" t="s">
        <v>4721</v>
      </c>
      <c r="P672" s="50">
        <v>73299710</v>
      </c>
      <c r="Q672" s="56" t="s">
        <v>4722</v>
      </c>
    </row>
    <row r="673" spans="1:17" ht="37.5" customHeight="1" x14ac:dyDescent="0.2">
      <c r="A673" s="46">
        <v>0</v>
      </c>
      <c r="B673" s="42">
        <f t="shared" si="10"/>
        <v>0</v>
      </c>
      <c r="C673" s="48" t="s">
        <v>4723</v>
      </c>
      <c r="D673" s="48" t="s">
        <v>4724</v>
      </c>
      <c r="E673" s="50">
        <v>2023</v>
      </c>
      <c r="F673" s="52">
        <v>196</v>
      </c>
      <c r="G673" s="54" t="s">
        <v>32</v>
      </c>
      <c r="H673" s="57">
        <v>1570.8</v>
      </c>
      <c r="I673" s="54" t="s">
        <v>4717</v>
      </c>
      <c r="J673" s="54" t="s">
        <v>4576</v>
      </c>
      <c r="K673" s="54" t="s">
        <v>4725</v>
      </c>
      <c r="L673" s="54" t="s">
        <v>4726</v>
      </c>
      <c r="M673" s="54" t="s">
        <v>37</v>
      </c>
      <c r="N673" s="60" t="s">
        <v>4727</v>
      </c>
      <c r="O673" s="63" t="s">
        <v>4728</v>
      </c>
      <c r="P673" s="50">
        <v>73327201</v>
      </c>
      <c r="Q673" s="56" t="s">
        <v>4729</v>
      </c>
    </row>
    <row r="674" spans="1:17" ht="37.5" customHeight="1" x14ac:dyDescent="0.2">
      <c r="A674" s="46">
        <v>0</v>
      </c>
      <c r="B674" s="42">
        <f t="shared" si="10"/>
        <v>0</v>
      </c>
      <c r="C674" s="48" t="s">
        <v>4723</v>
      </c>
      <c r="D674" s="48" t="s">
        <v>4730</v>
      </c>
      <c r="E674" s="50">
        <v>2024</v>
      </c>
      <c r="F674" s="52">
        <v>380</v>
      </c>
      <c r="G674" s="54" t="s">
        <v>32</v>
      </c>
      <c r="H674" s="57">
        <v>2574</v>
      </c>
      <c r="I674" s="54" t="s">
        <v>4731</v>
      </c>
      <c r="J674" s="54" t="s">
        <v>4576</v>
      </c>
      <c r="K674" s="54" t="s">
        <v>4732</v>
      </c>
      <c r="L674" s="54" t="s">
        <v>4733</v>
      </c>
      <c r="M674" s="54" t="s">
        <v>37</v>
      </c>
      <c r="N674" s="60" t="s">
        <v>4734</v>
      </c>
      <c r="O674" s="63" t="s">
        <v>4735</v>
      </c>
      <c r="P674" s="50">
        <v>73365114</v>
      </c>
      <c r="Q674" s="56" t="s">
        <v>4736</v>
      </c>
    </row>
    <row r="675" spans="1:17" ht="37.5" customHeight="1" x14ac:dyDescent="0.2">
      <c r="A675" s="46">
        <v>0</v>
      </c>
      <c r="B675" s="42">
        <f t="shared" si="10"/>
        <v>0</v>
      </c>
      <c r="C675" s="48" t="s">
        <v>4737</v>
      </c>
      <c r="D675" s="48" t="s">
        <v>4738</v>
      </c>
      <c r="E675" s="50">
        <v>2024</v>
      </c>
      <c r="F675" s="52">
        <v>200</v>
      </c>
      <c r="G675" s="54" t="s">
        <v>32</v>
      </c>
      <c r="H675" s="57">
        <v>1239.7</v>
      </c>
      <c r="I675" s="54" t="s">
        <v>44</v>
      </c>
      <c r="J675" s="54" t="s">
        <v>4576</v>
      </c>
      <c r="K675" s="54" t="s">
        <v>4739</v>
      </c>
      <c r="L675" s="54" t="s">
        <v>4652</v>
      </c>
      <c r="M675" s="54" t="s">
        <v>37</v>
      </c>
      <c r="N675" s="60" t="s">
        <v>4740</v>
      </c>
      <c r="O675" s="63" t="s">
        <v>4741</v>
      </c>
      <c r="P675" s="50">
        <v>73402157</v>
      </c>
      <c r="Q675" s="56" t="s">
        <v>4742</v>
      </c>
    </row>
    <row r="676" spans="1:17" ht="37.5" customHeight="1" x14ac:dyDescent="0.2">
      <c r="A676" s="46">
        <v>0</v>
      </c>
      <c r="B676" s="42">
        <f t="shared" si="10"/>
        <v>0</v>
      </c>
      <c r="C676" s="48" t="s">
        <v>4743</v>
      </c>
      <c r="D676" s="48" t="s">
        <v>4744</v>
      </c>
      <c r="E676" s="50">
        <v>2024</v>
      </c>
      <c r="F676" s="52">
        <v>240</v>
      </c>
      <c r="G676" s="54" t="s">
        <v>32</v>
      </c>
      <c r="H676" s="57">
        <v>1061.5</v>
      </c>
      <c r="I676" s="54" t="s">
        <v>4745</v>
      </c>
      <c r="J676" s="54" t="s">
        <v>4576</v>
      </c>
      <c r="K676" s="54" t="s">
        <v>4746</v>
      </c>
      <c r="L676" s="54" t="s">
        <v>4747</v>
      </c>
      <c r="M676" s="54" t="s">
        <v>37</v>
      </c>
      <c r="N676" s="60" t="s">
        <v>4748</v>
      </c>
      <c r="O676" s="63" t="s">
        <v>4749</v>
      </c>
      <c r="P676" s="50">
        <v>73358693</v>
      </c>
      <c r="Q676" s="56" t="s">
        <v>4750</v>
      </c>
    </row>
    <row r="677" spans="1:17" ht="37.5" customHeight="1" x14ac:dyDescent="0.2">
      <c r="A677" s="46">
        <v>0</v>
      </c>
      <c r="B677" s="42">
        <f t="shared" si="10"/>
        <v>0</v>
      </c>
      <c r="C677" s="48" t="s">
        <v>4751</v>
      </c>
      <c r="D677" s="48" t="s">
        <v>4752</v>
      </c>
      <c r="E677" s="50">
        <v>2024</v>
      </c>
      <c r="F677" s="52">
        <v>168</v>
      </c>
      <c r="G677" s="54" t="s">
        <v>32</v>
      </c>
      <c r="H677" s="57">
        <v>1436.6</v>
      </c>
      <c r="I677" s="54" t="s">
        <v>4567</v>
      </c>
      <c r="J677" s="54" t="s">
        <v>4576</v>
      </c>
      <c r="K677" s="54" t="s">
        <v>4753</v>
      </c>
      <c r="L677" s="54" t="s">
        <v>4754</v>
      </c>
      <c r="M677" s="54" t="s">
        <v>37</v>
      </c>
      <c r="N677" s="60" t="s">
        <v>4755</v>
      </c>
      <c r="O677" s="63" t="s">
        <v>4756</v>
      </c>
      <c r="P677" s="50">
        <v>73358695</v>
      </c>
      <c r="Q677" s="56" t="s">
        <v>4757</v>
      </c>
    </row>
    <row r="678" spans="1:17" ht="37.5" customHeight="1" x14ac:dyDescent="0.2">
      <c r="A678" s="46">
        <v>0</v>
      </c>
      <c r="B678" s="42">
        <f t="shared" si="10"/>
        <v>0</v>
      </c>
      <c r="C678" s="48" t="s">
        <v>4758</v>
      </c>
      <c r="D678" s="48" t="s">
        <v>4759</v>
      </c>
      <c r="E678" s="50">
        <v>2024</v>
      </c>
      <c r="F678" s="52">
        <v>100</v>
      </c>
      <c r="G678" s="54" t="s">
        <v>43</v>
      </c>
      <c r="H678" s="57">
        <v>734.8</v>
      </c>
      <c r="I678" s="54" t="s">
        <v>44</v>
      </c>
      <c r="J678" s="54" t="s">
        <v>4576</v>
      </c>
      <c r="K678" s="54" t="s">
        <v>4590</v>
      </c>
      <c r="L678" s="54" t="s">
        <v>4760</v>
      </c>
      <c r="M678" s="54" t="s">
        <v>37</v>
      </c>
      <c r="N678" s="60" t="s">
        <v>4761</v>
      </c>
      <c r="O678" s="63" t="s">
        <v>4762</v>
      </c>
      <c r="P678" s="50">
        <v>73391558</v>
      </c>
      <c r="Q678" s="56" t="s">
        <v>4763</v>
      </c>
    </row>
    <row r="679" spans="1:17" ht="37.5" customHeight="1" x14ac:dyDescent="0.2">
      <c r="A679" s="46">
        <v>0</v>
      </c>
      <c r="B679" s="42">
        <f t="shared" si="10"/>
        <v>0</v>
      </c>
      <c r="C679" s="48" t="s">
        <v>4764</v>
      </c>
      <c r="D679" s="48" t="s">
        <v>4765</v>
      </c>
      <c r="E679" s="50">
        <v>2024</v>
      </c>
      <c r="F679" s="52">
        <v>116</v>
      </c>
      <c r="G679" s="54" t="s">
        <v>43</v>
      </c>
      <c r="H679" s="57">
        <v>718.3</v>
      </c>
      <c r="I679" s="54" t="s">
        <v>44</v>
      </c>
      <c r="J679" s="54" t="s">
        <v>4576</v>
      </c>
      <c r="K679" s="54" t="s">
        <v>4766</v>
      </c>
      <c r="L679" s="54" t="s">
        <v>4767</v>
      </c>
      <c r="M679" s="54" t="s">
        <v>37</v>
      </c>
      <c r="N679" s="60" t="s">
        <v>4768</v>
      </c>
      <c r="O679" s="63" t="s">
        <v>4769</v>
      </c>
      <c r="P679" s="50">
        <v>73391575</v>
      </c>
      <c r="Q679" s="56" t="s">
        <v>4770</v>
      </c>
    </row>
    <row r="680" spans="1:17" ht="37.5" customHeight="1" x14ac:dyDescent="0.2">
      <c r="A680" s="46">
        <v>0</v>
      </c>
      <c r="B680" s="42">
        <f t="shared" si="10"/>
        <v>0</v>
      </c>
      <c r="C680" s="48" t="s">
        <v>4771</v>
      </c>
      <c r="D680" s="48" t="s">
        <v>4574</v>
      </c>
      <c r="E680" s="50">
        <v>2024</v>
      </c>
      <c r="F680" s="52">
        <v>132</v>
      </c>
      <c r="G680" s="54" t="s">
        <v>43</v>
      </c>
      <c r="H680" s="57">
        <v>732.6</v>
      </c>
      <c r="I680" s="54" t="s">
        <v>4772</v>
      </c>
      <c r="J680" s="54" t="s">
        <v>4576</v>
      </c>
      <c r="K680" s="54" t="s">
        <v>4773</v>
      </c>
      <c r="L680" s="54" t="s">
        <v>4774</v>
      </c>
      <c r="M680" s="54" t="s">
        <v>37</v>
      </c>
      <c r="N680" s="60" t="s">
        <v>4775</v>
      </c>
      <c r="O680" s="63" t="s">
        <v>4776</v>
      </c>
      <c r="P680" s="50">
        <v>73401512</v>
      </c>
      <c r="Q680" s="56" t="s">
        <v>4777</v>
      </c>
    </row>
    <row r="681" spans="1:17" ht="37.5" customHeight="1" x14ac:dyDescent="0.2">
      <c r="A681" s="46">
        <v>0</v>
      </c>
      <c r="B681" s="42">
        <f t="shared" si="10"/>
        <v>0</v>
      </c>
      <c r="C681" s="48" t="s">
        <v>4778</v>
      </c>
      <c r="D681" s="48" t="s">
        <v>4779</v>
      </c>
      <c r="E681" s="50">
        <v>2025</v>
      </c>
      <c r="F681" s="52">
        <v>108</v>
      </c>
      <c r="G681" s="54" t="s">
        <v>43</v>
      </c>
      <c r="H681" s="57">
        <v>486.2</v>
      </c>
      <c r="I681" s="54" t="s">
        <v>44</v>
      </c>
      <c r="J681" s="54" t="s">
        <v>4576</v>
      </c>
      <c r="K681" s="54" t="s">
        <v>4766</v>
      </c>
      <c r="L681" s="54" t="s">
        <v>4780</v>
      </c>
      <c r="M681" s="54" t="s">
        <v>37</v>
      </c>
      <c r="N681" s="61" t="s">
        <v>44</v>
      </c>
      <c r="O681" s="63" t="s">
        <v>4781</v>
      </c>
      <c r="P681" s="50">
        <v>73429557</v>
      </c>
      <c r="Q681" s="56" t="s">
        <v>4782</v>
      </c>
    </row>
    <row r="682" spans="1:17" ht="37.5" customHeight="1" x14ac:dyDescent="0.2">
      <c r="A682" s="46">
        <v>0</v>
      </c>
      <c r="B682" s="42">
        <f t="shared" si="10"/>
        <v>0</v>
      </c>
      <c r="C682" s="48" t="s">
        <v>4783</v>
      </c>
      <c r="D682" s="48" t="s">
        <v>4589</v>
      </c>
      <c r="E682" s="50">
        <v>2024</v>
      </c>
      <c r="F682" s="52">
        <v>180</v>
      </c>
      <c r="G682" s="54" t="s">
        <v>43</v>
      </c>
      <c r="H682" s="57">
        <v>1273.8</v>
      </c>
      <c r="I682" s="54" t="s">
        <v>44</v>
      </c>
      <c r="J682" s="54" t="s">
        <v>4576</v>
      </c>
      <c r="K682" s="54" t="s">
        <v>4590</v>
      </c>
      <c r="L682" s="54" t="s">
        <v>4618</v>
      </c>
      <c r="M682" s="54" t="s">
        <v>37</v>
      </c>
      <c r="N682" s="60" t="s">
        <v>4784</v>
      </c>
      <c r="O682" s="63" t="s">
        <v>4785</v>
      </c>
      <c r="P682" s="50">
        <v>73391560</v>
      </c>
      <c r="Q682" s="56" t="s">
        <v>4786</v>
      </c>
    </row>
    <row r="683" spans="1:17" ht="37.5" customHeight="1" x14ac:dyDescent="0.2">
      <c r="A683" s="46">
        <v>0</v>
      </c>
      <c r="B683" s="42">
        <f t="shared" si="10"/>
        <v>0</v>
      </c>
      <c r="C683" s="48" t="s">
        <v>4787</v>
      </c>
      <c r="D683" s="48" t="s">
        <v>4788</v>
      </c>
      <c r="E683" s="50">
        <v>2024</v>
      </c>
      <c r="F683" s="52">
        <v>68</v>
      </c>
      <c r="G683" s="54" t="s">
        <v>43</v>
      </c>
      <c r="H683" s="57">
        <v>334.4</v>
      </c>
      <c r="I683" s="54" t="s">
        <v>4590</v>
      </c>
      <c r="J683" s="54" t="s">
        <v>4576</v>
      </c>
      <c r="K683" s="54" t="s">
        <v>4590</v>
      </c>
      <c r="L683" s="54" t="s">
        <v>4789</v>
      </c>
      <c r="M683" s="54" t="s">
        <v>37</v>
      </c>
      <c r="N683" s="60" t="s">
        <v>4790</v>
      </c>
      <c r="O683" s="63" t="s">
        <v>4791</v>
      </c>
      <c r="P683" s="50">
        <v>73358699</v>
      </c>
      <c r="Q683" s="56" t="s">
        <v>4792</v>
      </c>
    </row>
    <row r="684" spans="1:17" ht="37.5" customHeight="1" x14ac:dyDescent="0.2">
      <c r="A684" s="46">
        <v>0</v>
      </c>
      <c r="B684" s="42">
        <f t="shared" si="10"/>
        <v>0</v>
      </c>
      <c r="C684" s="48" t="s">
        <v>4793</v>
      </c>
      <c r="D684" s="48" t="s">
        <v>4794</v>
      </c>
      <c r="E684" s="50">
        <v>2024</v>
      </c>
      <c r="F684" s="52">
        <v>192</v>
      </c>
      <c r="G684" s="54" t="s">
        <v>32</v>
      </c>
      <c r="H684" s="57">
        <v>849.2</v>
      </c>
      <c r="I684" s="54" t="s">
        <v>4795</v>
      </c>
      <c r="J684" s="54" t="s">
        <v>4576</v>
      </c>
      <c r="K684" s="54" t="s">
        <v>4753</v>
      </c>
      <c r="L684" s="54" t="s">
        <v>4796</v>
      </c>
      <c r="M684" s="54" t="s">
        <v>37</v>
      </c>
      <c r="N684" s="60" t="s">
        <v>4797</v>
      </c>
      <c r="O684" s="63" t="s">
        <v>4798</v>
      </c>
      <c r="P684" s="50">
        <v>73392757</v>
      </c>
      <c r="Q684" s="56" t="s">
        <v>4799</v>
      </c>
    </row>
    <row r="685" spans="1:17" ht="37.5" customHeight="1" x14ac:dyDescent="0.2">
      <c r="A685" s="46">
        <v>0</v>
      </c>
      <c r="B685" s="42">
        <f t="shared" si="10"/>
        <v>0</v>
      </c>
      <c r="C685" s="48" t="s">
        <v>4800</v>
      </c>
      <c r="D685" s="48" t="s">
        <v>4574</v>
      </c>
      <c r="E685" s="50">
        <v>2023</v>
      </c>
      <c r="F685" s="52">
        <v>124</v>
      </c>
      <c r="G685" s="54" t="s">
        <v>43</v>
      </c>
      <c r="H685" s="57">
        <v>790.9</v>
      </c>
      <c r="I685" s="54" t="s">
        <v>4801</v>
      </c>
      <c r="J685" s="54" t="s">
        <v>4576</v>
      </c>
      <c r="K685" s="54" t="s">
        <v>4802</v>
      </c>
      <c r="L685" s="54" t="s">
        <v>4803</v>
      </c>
      <c r="M685" s="54" t="s">
        <v>37</v>
      </c>
      <c r="N685" s="60" t="s">
        <v>4804</v>
      </c>
      <c r="O685" s="63" t="s">
        <v>4805</v>
      </c>
      <c r="P685" s="50">
        <v>73339260</v>
      </c>
      <c r="Q685" s="56" t="s">
        <v>4806</v>
      </c>
    </row>
    <row r="686" spans="1:17" ht="37.5" customHeight="1" x14ac:dyDescent="0.2">
      <c r="A686" s="46">
        <v>0</v>
      </c>
      <c r="B686" s="42">
        <f t="shared" si="10"/>
        <v>0</v>
      </c>
      <c r="C686" s="48" t="s">
        <v>4807</v>
      </c>
      <c r="D686" s="48" t="s">
        <v>4574</v>
      </c>
      <c r="E686" s="50">
        <v>2024</v>
      </c>
      <c r="F686" s="52">
        <v>116</v>
      </c>
      <c r="G686" s="54" t="s">
        <v>43</v>
      </c>
      <c r="H686" s="57">
        <v>790.9</v>
      </c>
      <c r="I686" s="54" t="s">
        <v>44</v>
      </c>
      <c r="J686" s="54" t="s">
        <v>4576</v>
      </c>
      <c r="K686" s="54" t="s">
        <v>4808</v>
      </c>
      <c r="L686" s="54" t="s">
        <v>4809</v>
      </c>
      <c r="M686" s="54" t="s">
        <v>37</v>
      </c>
      <c r="N686" s="60" t="s">
        <v>4810</v>
      </c>
      <c r="O686" s="63" t="s">
        <v>4811</v>
      </c>
      <c r="P686" s="50">
        <v>73401491</v>
      </c>
      <c r="Q686" s="56" t="s">
        <v>4812</v>
      </c>
    </row>
    <row r="687" spans="1:17" ht="37.5" customHeight="1" x14ac:dyDescent="0.2">
      <c r="A687" s="46">
        <v>0</v>
      </c>
      <c r="B687" s="42">
        <f t="shared" si="10"/>
        <v>0</v>
      </c>
      <c r="C687" s="48" t="s">
        <v>4813</v>
      </c>
      <c r="D687" s="48" t="s">
        <v>4814</v>
      </c>
      <c r="E687" s="50">
        <v>2023</v>
      </c>
      <c r="F687" s="52">
        <v>176</v>
      </c>
      <c r="G687" s="54" t="s">
        <v>32</v>
      </c>
      <c r="H687" s="57">
        <v>1164.9000000000001</v>
      </c>
      <c r="I687" s="54" t="s">
        <v>44</v>
      </c>
      <c r="J687" s="54" t="s">
        <v>4576</v>
      </c>
      <c r="K687" s="54" t="s">
        <v>4590</v>
      </c>
      <c r="L687" s="54" t="s">
        <v>4815</v>
      </c>
      <c r="M687" s="54" t="s">
        <v>37</v>
      </c>
      <c r="N687" s="60" t="s">
        <v>4816</v>
      </c>
      <c r="O687" s="63" t="s">
        <v>4817</v>
      </c>
      <c r="P687" s="50">
        <v>73353600</v>
      </c>
      <c r="Q687" s="56" t="s">
        <v>4818</v>
      </c>
    </row>
    <row r="688" spans="1:17" ht="37.5" customHeight="1" x14ac:dyDescent="0.2">
      <c r="A688" s="46">
        <v>0</v>
      </c>
      <c r="B688" s="42">
        <f t="shared" si="10"/>
        <v>0</v>
      </c>
      <c r="C688" s="48" t="s">
        <v>4819</v>
      </c>
      <c r="D688" s="48" t="s">
        <v>4814</v>
      </c>
      <c r="E688" s="50">
        <v>2024</v>
      </c>
      <c r="F688" s="52">
        <v>200</v>
      </c>
      <c r="G688" s="54" t="s">
        <v>32</v>
      </c>
      <c r="H688" s="57">
        <v>1361.8</v>
      </c>
      <c r="I688" s="54" t="s">
        <v>44</v>
      </c>
      <c r="J688" s="54" t="s">
        <v>4576</v>
      </c>
      <c r="K688" s="54" t="s">
        <v>4590</v>
      </c>
      <c r="L688" s="54" t="s">
        <v>4815</v>
      </c>
      <c r="M688" s="54" t="s">
        <v>37</v>
      </c>
      <c r="N688" s="60" t="s">
        <v>4820</v>
      </c>
      <c r="O688" s="63" t="s">
        <v>4821</v>
      </c>
      <c r="P688" s="50">
        <v>73400396</v>
      </c>
      <c r="Q688" s="56" t="s">
        <v>4822</v>
      </c>
    </row>
    <row r="689" spans="1:17" ht="37.5" customHeight="1" x14ac:dyDescent="0.2">
      <c r="A689" s="46">
        <v>0</v>
      </c>
      <c r="B689" s="42">
        <f t="shared" si="10"/>
        <v>0</v>
      </c>
      <c r="C689" s="48" t="s">
        <v>4823</v>
      </c>
      <c r="D689" s="48" t="s">
        <v>4824</v>
      </c>
      <c r="E689" s="50">
        <v>2024</v>
      </c>
      <c r="F689" s="52">
        <v>112</v>
      </c>
      <c r="G689" s="54" t="s">
        <v>43</v>
      </c>
      <c r="H689" s="57">
        <v>718.3</v>
      </c>
      <c r="I689" s="54" t="s">
        <v>44</v>
      </c>
      <c r="J689" s="54" t="s">
        <v>4576</v>
      </c>
      <c r="K689" s="54" t="s">
        <v>4590</v>
      </c>
      <c r="L689" s="54" t="s">
        <v>4815</v>
      </c>
      <c r="M689" s="54" t="s">
        <v>37</v>
      </c>
      <c r="N689" s="60" t="s">
        <v>4825</v>
      </c>
      <c r="O689" s="63" t="s">
        <v>4826</v>
      </c>
      <c r="P689" s="50">
        <v>73361486</v>
      </c>
      <c r="Q689" s="56" t="s">
        <v>4827</v>
      </c>
    </row>
    <row r="690" spans="1:17" ht="37.5" customHeight="1" x14ac:dyDescent="0.2">
      <c r="A690" s="46">
        <v>0</v>
      </c>
      <c r="B690" s="42">
        <f t="shared" si="10"/>
        <v>0</v>
      </c>
      <c r="C690" s="48" t="s">
        <v>4828</v>
      </c>
      <c r="D690" s="48" t="s">
        <v>4814</v>
      </c>
      <c r="E690" s="50">
        <v>2024</v>
      </c>
      <c r="F690" s="52">
        <v>148</v>
      </c>
      <c r="G690" s="54" t="s">
        <v>32</v>
      </c>
      <c r="H690" s="57">
        <v>965.8</v>
      </c>
      <c r="I690" s="54" t="s">
        <v>44</v>
      </c>
      <c r="J690" s="54" t="s">
        <v>4576</v>
      </c>
      <c r="K690" s="54" t="s">
        <v>4590</v>
      </c>
      <c r="L690" s="54" t="s">
        <v>4815</v>
      </c>
      <c r="M690" s="54" t="s">
        <v>37</v>
      </c>
      <c r="N690" s="60" t="s">
        <v>4829</v>
      </c>
      <c r="O690" s="63" t="s">
        <v>4830</v>
      </c>
      <c r="P690" s="50">
        <v>73361484</v>
      </c>
      <c r="Q690" s="56" t="s">
        <v>4831</v>
      </c>
    </row>
    <row r="691" spans="1:17" ht="37.5" customHeight="1" x14ac:dyDescent="0.2">
      <c r="A691" s="46">
        <v>0</v>
      </c>
      <c r="B691" s="42">
        <f t="shared" si="10"/>
        <v>0</v>
      </c>
      <c r="C691" s="48" t="s">
        <v>4832</v>
      </c>
      <c r="D691" s="48" t="s">
        <v>4814</v>
      </c>
      <c r="E691" s="50">
        <v>2024</v>
      </c>
      <c r="F691" s="52">
        <v>236</v>
      </c>
      <c r="G691" s="54" t="s">
        <v>32</v>
      </c>
      <c r="H691" s="57">
        <v>1536.7</v>
      </c>
      <c r="I691" s="54" t="s">
        <v>44</v>
      </c>
      <c r="J691" s="54" t="s">
        <v>4576</v>
      </c>
      <c r="K691" s="54" t="s">
        <v>4590</v>
      </c>
      <c r="L691" s="54" t="s">
        <v>4815</v>
      </c>
      <c r="M691" s="54" t="s">
        <v>37</v>
      </c>
      <c r="N691" s="60" t="s">
        <v>4833</v>
      </c>
      <c r="O691" s="63" t="s">
        <v>4834</v>
      </c>
      <c r="P691" s="50">
        <v>73361481</v>
      </c>
      <c r="Q691" s="56" t="s">
        <v>4835</v>
      </c>
    </row>
    <row r="692" spans="1:17" ht="37.5" customHeight="1" x14ac:dyDescent="0.2">
      <c r="A692" s="46">
        <v>0</v>
      </c>
      <c r="B692" s="42">
        <f t="shared" si="10"/>
        <v>0</v>
      </c>
      <c r="C692" s="48" t="s">
        <v>4836</v>
      </c>
      <c r="D692" s="48" t="s">
        <v>4814</v>
      </c>
      <c r="E692" s="50">
        <v>2024</v>
      </c>
      <c r="F692" s="52">
        <v>92</v>
      </c>
      <c r="G692" s="54" t="s">
        <v>43</v>
      </c>
      <c r="H692" s="57">
        <v>643.5</v>
      </c>
      <c r="I692" s="54" t="s">
        <v>44</v>
      </c>
      <c r="J692" s="54" t="s">
        <v>4576</v>
      </c>
      <c r="K692" s="54" t="s">
        <v>4590</v>
      </c>
      <c r="L692" s="54" t="s">
        <v>4815</v>
      </c>
      <c r="M692" s="54" t="s">
        <v>37</v>
      </c>
      <c r="N692" s="60" t="s">
        <v>4837</v>
      </c>
      <c r="O692" s="63" t="s">
        <v>4838</v>
      </c>
      <c r="P692" s="50">
        <v>73400397</v>
      </c>
      <c r="Q692" s="56" t="s">
        <v>4839</v>
      </c>
    </row>
    <row r="693" spans="1:17" ht="37.5" customHeight="1" x14ac:dyDescent="0.2">
      <c r="A693" s="46">
        <v>0</v>
      </c>
      <c r="B693" s="42">
        <f t="shared" si="10"/>
        <v>0</v>
      </c>
      <c r="C693" s="48" t="s">
        <v>4840</v>
      </c>
      <c r="D693" s="48" t="s">
        <v>4841</v>
      </c>
      <c r="E693" s="50">
        <v>2025</v>
      </c>
      <c r="F693" s="52">
        <v>60</v>
      </c>
      <c r="G693" s="54" t="s">
        <v>43</v>
      </c>
      <c r="H693" s="57">
        <v>469.7</v>
      </c>
      <c r="I693" s="54" t="s">
        <v>44</v>
      </c>
      <c r="J693" s="54" t="s">
        <v>4576</v>
      </c>
      <c r="K693" s="54" t="s">
        <v>4842</v>
      </c>
      <c r="L693" s="54" t="s">
        <v>4843</v>
      </c>
      <c r="M693" s="54" t="s">
        <v>37</v>
      </c>
      <c r="N693" s="60" t="s">
        <v>4844</v>
      </c>
      <c r="O693" s="63" t="s">
        <v>4845</v>
      </c>
      <c r="P693" s="50">
        <v>73413469</v>
      </c>
      <c r="Q693" s="56" t="s">
        <v>4846</v>
      </c>
    </row>
    <row r="694" spans="1:17" ht="37.5" customHeight="1" x14ac:dyDescent="0.2">
      <c r="A694" s="46">
        <v>0</v>
      </c>
      <c r="B694" s="42">
        <f t="shared" si="10"/>
        <v>0</v>
      </c>
      <c r="C694" s="48" t="s">
        <v>4847</v>
      </c>
      <c r="D694" s="48" t="s">
        <v>4848</v>
      </c>
      <c r="E694" s="50">
        <v>2023</v>
      </c>
      <c r="F694" s="52">
        <v>168</v>
      </c>
      <c r="G694" s="54" t="s">
        <v>32</v>
      </c>
      <c r="H694" s="57">
        <v>1356.3</v>
      </c>
      <c r="I694" s="54" t="s">
        <v>44</v>
      </c>
      <c r="J694" s="54" t="s">
        <v>4576</v>
      </c>
      <c r="K694" s="54" t="s">
        <v>4849</v>
      </c>
      <c r="L694" s="54" t="s">
        <v>4850</v>
      </c>
      <c r="M694" s="54" t="s">
        <v>37</v>
      </c>
      <c r="N694" s="60" t="s">
        <v>4851</v>
      </c>
      <c r="O694" s="63" t="s">
        <v>4852</v>
      </c>
      <c r="P694" s="50">
        <v>73347696</v>
      </c>
      <c r="Q694" s="56" t="s">
        <v>4853</v>
      </c>
    </row>
    <row r="695" spans="1:17" ht="37.5" customHeight="1" x14ac:dyDescent="0.2">
      <c r="A695" s="46">
        <v>0</v>
      </c>
      <c r="B695" s="42">
        <f t="shared" si="10"/>
        <v>0</v>
      </c>
      <c r="C695" s="48" t="s">
        <v>4854</v>
      </c>
      <c r="D695" s="48" t="s">
        <v>4855</v>
      </c>
      <c r="E695" s="50">
        <v>2024</v>
      </c>
      <c r="F695" s="52">
        <v>112</v>
      </c>
      <c r="G695" s="54" t="s">
        <v>43</v>
      </c>
      <c r="H695" s="57">
        <v>822.8</v>
      </c>
      <c r="I695" s="54" t="s">
        <v>44</v>
      </c>
      <c r="J695" s="54" t="s">
        <v>4576</v>
      </c>
      <c r="K695" s="54" t="s">
        <v>4856</v>
      </c>
      <c r="L695" s="54" t="s">
        <v>4857</v>
      </c>
      <c r="M695" s="54" t="s">
        <v>37</v>
      </c>
      <c r="N695" s="60" t="s">
        <v>4858</v>
      </c>
      <c r="O695" s="63" t="s">
        <v>4859</v>
      </c>
      <c r="P695" s="50">
        <v>73405861</v>
      </c>
      <c r="Q695" s="56" t="s">
        <v>4860</v>
      </c>
    </row>
    <row r="696" spans="1:17" ht="37.5" customHeight="1" x14ac:dyDescent="0.2">
      <c r="A696" s="46">
        <v>0</v>
      </c>
      <c r="B696" s="42">
        <f t="shared" si="10"/>
        <v>0</v>
      </c>
      <c r="C696" s="48" t="s">
        <v>4861</v>
      </c>
      <c r="D696" s="48" t="s">
        <v>4862</v>
      </c>
      <c r="E696" s="50">
        <v>2024</v>
      </c>
      <c r="F696" s="52">
        <v>264</v>
      </c>
      <c r="G696" s="54" t="s">
        <v>32</v>
      </c>
      <c r="H696" s="57">
        <v>1282.5999999999999</v>
      </c>
      <c r="I696" s="54" t="s">
        <v>4801</v>
      </c>
      <c r="J696" s="54" t="s">
        <v>4576</v>
      </c>
      <c r="K696" s="54" t="s">
        <v>4863</v>
      </c>
      <c r="L696" s="54" t="s">
        <v>4864</v>
      </c>
      <c r="M696" s="54" t="s">
        <v>37</v>
      </c>
      <c r="N696" s="60" t="s">
        <v>4865</v>
      </c>
      <c r="O696" s="63" t="s">
        <v>4866</v>
      </c>
      <c r="P696" s="50">
        <v>73358704</v>
      </c>
      <c r="Q696" s="56" t="s">
        <v>4867</v>
      </c>
    </row>
    <row r="697" spans="1:17" ht="37.5" customHeight="1" x14ac:dyDescent="0.2">
      <c r="A697" s="46">
        <v>0</v>
      </c>
      <c r="B697" s="42">
        <f t="shared" si="10"/>
        <v>0</v>
      </c>
      <c r="C697" s="48" t="s">
        <v>4868</v>
      </c>
      <c r="D697" s="48" t="s">
        <v>4869</v>
      </c>
      <c r="E697" s="50">
        <v>2022</v>
      </c>
      <c r="F697" s="52">
        <v>72</v>
      </c>
      <c r="G697" s="54" t="s">
        <v>43</v>
      </c>
      <c r="H697" s="57">
        <v>479.6</v>
      </c>
      <c r="I697" s="54" t="s">
        <v>4590</v>
      </c>
      <c r="J697" s="54" t="s">
        <v>4576</v>
      </c>
      <c r="K697" s="54" t="s">
        <v>4870</v>
      </c>
      <c r="L697" s="54" t="s">
        <v>4871</v>
      </c>
      <c r="M697" s="54" t="s">
        <v>37</v>
      </c>
      <c r="N697" s="60" t="s">
        <v>4872</v>
      </c>
      <c r="O697" s="63" t="s">
        <v>4873</v>
      </c>
      <c r="P697" s="50">
        <v>73237459</v>
      </c>
      <c r="Q697" s="56" t="s">
        <v>4874</v>
      </c>
    </row>
    <row r="698" spans="1:17" ht="37.5" customHeight="1" x14ac:dyDescent="0.2">
      <c r="A698" s="46">
        <v>0</v>
      </c>
      <c r="B698" s="42">
        <f t="shared" si="10"/>
        <v>0</v>
      </c>
      <c r="C698" s="48" t="s">
        <v>4875</v>
      </c>
      <c r="D698" s="48" t="s">
        <v>4841</v>
      </c>
      <c r="E698" s="50">
        <v>2022</v>
      </c>
      <c r="F698" s="52">
        <v>60</v>
      </c>
      <c r="G698" s="54" t="s">
        <v>43</v>
      </c>
      <c r="H698" s="57">
        <v>471.9</v>
      </c>
      <c r="I698" s="54" t="s">
        <v>4876</v>
      </c>
      <c r="J698" s="54" t="s">
        <v>4576</v>
      </c>
      <c r="K698" s="54" t="s">
        <v>4877</v>
      </c>
      <c r="L698" s="54" t="s">
        <v>4878</v>
      </c>
      <c r="M698" s="54" t="s">
        <v>37</v>
      </c>
      <c r="N698" s="60" t="s">
        <v>4879</v>
      </c>
      <c r="O698" s="63" t="s">
        <v>4880</v>
      </c>
      <c r="P698" s="50">
        <v>73280333</v>
      </c>
      <c r="Q698" s="56" t="s">
        <v>4881</v>
      </c>
    </row>
    <row r="699" spans="1:17" ht="37.5" customHeight="1" x14ac:dyDescent="0.2">
      <c r="A699" s="46">
        <v>0</v>
      </c>
      <c r="B699" s="42">
        <f t="shared" si="10"/>
        <v>0</v>
      </c>
      <c r="C699" s="48" t="s">
        <v>4882</v>
      </c>
      <c r="D699" s="48" t="s">
        <v>4716</v>
      </c>
      <c r="E699" s="50">
        <v>2025</v>
      </c>
      <c r="F699" s="52">
        <v>44</v>
      </c>
      <c r="G699" s="54" t="s">
        <v>43</v>
      </c>
      <c r="H699" s="57">
        <v>407</v>
      </c>
      <c r="I699" s="54" t="s">
        <v>4883</v>
      </c>
      <c r="J699" s="54" t="s">
        <v>4576</v>
      </c>
      <c r="K699" s="54" t="s">
        <v>4590</v>
      </c>
      <c r="L699" s="54" t="s">
        <v>4884</v>
      </c>
      <c r="M699" s="54" t="s">
        <v>37</v>
      </c>
      <c r="N699" s="60" t="s">
        <v>4885</v>
      </c>
      <c r="O699" s="63" t="s">
        <v>4886</v>
      </c>
      <c r="P699" s="50">
        <v>73413302</v>
      </c>
      <c r="Q699" s="56" t="s">
        <v>4887</v>
      </c>
    </row>
    <row r="700" spans="1:17" ht="37.5" customHeight="1" x14ac:dyDescent="0.2">
      <c r="A700" s="46">
        <v>0</v>
      </c>
      <c r="B700" s="42">
        <f t="shared" si="10"/>
        <v>0</v>
      </c>
      <c r="C700" s="48" t="s">
        <v>4888</v>
      </c>
      <c r="D700" s="48" t="s">
        <v>4889</v>
      </c>
      <c r="E700" s="50">
        <v>2023</v>
      </c>
      <c r="F700" s="52">
        <v>152</v>
      </c>
      <c r="G700" s="54" t="s">
        <v>32</v>
      </c>
      <c r="H700" s="57">
        <v>1356.3</v>
      </c>
      <c r="I700" s="54" t="s">
        <v>4801</v>
      </c>
      <c r="J700" s="54" t="s">
        <v>4576</v>
      </c>
      <c r="K700" s="54" t="s">
        <v>4890</v>
      </c>
      <c r="L700" s="54" t="s">
        <v>4891</v>
      </c>
      <c r="M700" s="54" t="s">
        <v>37</v>
      </c>
      <c r="N700" s="60" t="s">
        <v>4892</v>
      </c>
      <c r="O700" s="63" t="s">
        <v>4893</v>
      </c>
      <c r="P700" s="50">
        <v>73339041</v>
      </c>
      <c r="Q700" s="56" t="s">
        <v>4894</v>
      </c>
    </row>
    <row r="701" spans="1:17" ht="37.5" customHeight="1" x14ac:dyDescent="0.2">
      <c r="A701" s="46">
        <v>0</v>
      </c>
      <c r="B701" s="42">
        <f t="shared" si="10"/>
        <v>0</v>
      </c>
      <c r="C701" s="48" t="s">
        <v>4895</v>
      </c>
      <c r="D701" s="48" t="s">
        <v>4896</v>
      </c>
      <c r="E701" s="50">
        <v>2024</v>
      </c>
      <c r="F701" s="52">
        <v>308</v>
      </c>
      <c r="G701" s="54" t="s">
        <v>32</v>
      </c>
      <c r="H701" s="57">
        <v>1243</v>
      </c>
      <c r="I701" s="54" t="s">
        <v>4897</v>
      </c>
      <c r="J701" s="54" t="s">
        <v>4576</v>
      </c>
      <c r="K701" s="54" t="s">
        <v>4898</v>
      </c>
      <c r="L701" s="54" t="s">
        <v>4899</v>
      </c>
      <c r="M701" s="54" t="s">
        <v>37</v>
      </c>
      <c r="N701" s="60" t="s">
        <v>4900</v>
      </c>
      <c r="O701" s="63" t="s">
        <v>4901</v>
      </c>
      <c r="P701" s="50">
        <v>73375066</v>
      </c>
      <c r="Q701" s="56" t="s">
        <v>4902</v>
      </c>
    </row>
    <row r="702" spans="1:17" ht="37.5" customHeight="1" x14ac:dyDescent="0.2">
      <c r="A702" s="46">
        <v>0</v>
      </c>
      <c r="B702" s="42">
        <f t="shared" si="10"/>
        <v>0</v>
      </c>
      <c r="C702" s="48" t="s">
        <v>4903</v>
      </c>
      <c r="D702" s="48" t="s">
        <v>4738</v>
      </c>
      <c r="E702" s="50">
        <v>2024</v>
      </c>
      <c r="F702" s="52">
        <v>348</v>
      </c>
      <c r="G702" s="54" t="s">
        <v>32</v>
      </c>
      <c r="H702" s="57">
        <v>2154.9</v>
      </c>
      <c r="I702" s="54" t="s">
        <v>4686</v>
      </c>
      <c r="J702" s="54" t="s">
        <v>4576</v>
      </c>
      <c r="K702" s="54" t="s">
        <v>4904</v>
      </c>
      <c r="L702" s="54" t="s">
        <v>4905</v>
      </c>
      <c r="M702" s="54" t="s">
        <v>37</v>
      </c>
      <c r="N702" s="60" t="s">
        <v>4906</v>
      </c>
      <c r="O702" s="63" t="s">
        <v>4907</v>
      </c>
      <c r="P702" s="50">
        <v>73357321</v>
      </c>
      <c r="Q702" s="56" t="s">
        <v>4908</v>
      </c>
    </row>
    <row r="703" spans="1:17" ht="37.5" customHeight="1" x14ac:dyDescent="0.2">
      <c r="A703" s="46">
        <v>0</v>
      </c>
      <c r="B703" s="42">
        <f t="shared" si="10"/>
        <v>0</v>
      </c>
      <c r="C703" s="48" t="s">
        <v>4909</v>
      </c>
      <c r="D703" s="48" t="s">
        <v>4574</v>
      </c>
      <c r="E703" s="50">
        <v>2024</v>
      </c>
      <c r="F703" s="52">
        <v>84</v>
      </c>
      <c r="G703" s="54" t="s">
        <v>43</v>
      </c>
      <c r="H703" s="57">
        <v>412.5</v>
      </c>
      <c r="I703" s="54" t="s">
        <v>44</v>
      </c>
      <c r="J703" s="54" t="s">
        <v>4576</v>
      </c>
      <c r="K703" s="54" t="s">
        <v>4910</v>
      </c>
      <c r="L703" s="54" t="s">
        <v>4911</v>
      </c>
      <c r="M703" s="54" t="s">
        <v>37</v>
      </c>
      <c r="N703" s="60" t="s">
        <v>4912</v>
      </c>
      <c r="O703" s="63" t="s">
        <v>4913</v>
      </c>
      <c r="P703" s="50">
        <v>73402165</v>
      </c>
      <c r="Q703" s="56" t="s">
        <v>4914</v>
      </c>
    </row>
    <row r="704" spans="1:17" ht="37.5" customHeight="1" x14ac:dyDescent="0.2">
      <c r="A704" s="46">
        <v>0</v>
      </c>
      <c r="B704" s="42">
        <f t="shared" si="10"/>
        <v>0</v>
      </c>
      <c r="C704" s="48" t="s">
        <v>4915</v>
      </c>
      <c r="D704" s="48" t="s">
        <v>4574</v>
      </c>
      <c r="E704" s="50">
        <v>2024</v>
      </c>
      <c r="F704" s="52">
        <v>76</v>
      </c>
      <c r="G704" s="54" t="s">
        <v>43</v>
      </c>
      <c r="H704" s="57">
        <v>374</v>
      </c>
      <c r="I704" s="54" t="s">
        <v>44</v>
      </c>
      <c r="J704" s="54" t="s">
        <v>4576</v>
      </c>
      <c r="K704" s="54" t="s">
        <v>4916</v>
      </c>
      <c r="L704" s="54" t="s">
        <v>4911</v>
      </c>
      <c r="M704" s="54" t="s">
        <v>37</v>
      </c>
      <c r="N704" s="60" t="s">
        <v>4917</v>
      </c>
      <c r="O704" s="63" t="s">
        <v>4918</v>
      </c>
      <c r="P704" s="50">
        <v>73402164</v>
      </c>
      <c r="Q704" s="56" t="s">
        <v>4919</v>
      </c>
    </row>
    <row r="705" spans="1:17" ht="37.5" customHeight="1" x14ac:dyDescent="0.2">
      <c r="A705" s="46">
        <v>0</v>
      </c>
      <c r="B705" s="42">
        <f t="shared" si="10"/>
        <v>0</v>
      </c>
      <c r="C705" s="48" t="s">
        <v>4920</v>
      </c>
      <c r="D705" s="48" t="s">
        <v>4921</v>
      </c>
      <c r="E705" s="50">
        <v>2024</v>
      </c>
      <c r="F705" s="52">
        <v>88</v>
      </c>
      <c r="G705" s="54" t="s">
        <v>43</v>
      </c>
      <c r="H705" s="57">
        <v>402.6</v>
      </c>
      <c r="I705" s="54" t="s">
        <v>4922</v>
      </c>
      <c r="J705" s="54" t="s">
        <v>4576</v>
      </c>
      <c r="K705" s="54" t="s">
        <v>4923</v>
      </c>
      <c r="L705" s="54" t="s">
        <v>4924</v>
      </c>
      <c r="M705" s="54" t="s">
        <v>37</v>
      </c>
      <c r="N705" s="60" t="s">
        <v>4925</v>
      </c>
      <c r="O705" s="63" t="s">
        <v>4926</v>
      </c>
      <c r="P705" s="50">
        <v>73401490</v>
      </c>
      <c r="Q705" s="56" t="s">
        <v>4927</v>
      </c>
    </row>
    <row r="706" spans="1:17" ht="37.5" customHeight="1" x14ac:dyDescent="0.2">
      <c r="A706" s="46">
        <v>0</v>
      </c>
      <c r="B706" s="42">
        <f t="shared" si="10"/>
        <v>0</v>
      </c>
      <c r="C706" s="48" t="s">
        <v>4928</v>
      </c>
      <c r="D706" s="48" t="s">
        <v>4929</v>
      </c>
      <c r="E706" s="50">
        <v>2025</v>
      </c>
      <c r="F706" s="52">
        <v>256</v>
      </c>
      <c r="G706" s="54" t="s">
        <v>32</v>
      </c>
      <c r="H706" s="57">
        <v>1612.6</v>
      </c>
      <c r="I706" s="54" t="s">
        <v>44</v>
      </c>
      <c r="J706" s="54" t="s">
        <v>4576</v>
      </c>
      <c r="K706" s="54" t="s">
        <v>4930</v>
      </c>
      <c r="L706" s="54" t="s">
        <v>4931</v>
      </c>
      <c r="M706" s="54" t="s">
        <v>37</v>
      </c>
      <c r="N706" s="61" t="s">
        <v>44</v>
      </c>
      <c r="O706" s="63" t="s">
        <v>4932</v>
      </c>
      <c r="P706" s="50">
        <v>73429550</v>
      </c>
      <c r="Q706" s="56" t="s">
        <v>4933</v>
      </c>
    </row>
    <row r="707" spans="1:17" ht="37.5" customHeight="1" x14ac:dyDescent="0.2">
      <c r="A707" s="46">
        <v>0</v>
      </c>
      <c r="B707" s="42">
        <f t="shared" si="10"/>
        <v>0</v>
      </c>
      <c r="C707" s="48" t="s">
        <v>4934</v>
      </c>
      <c r="D707" s="48" t="s">
        <v>4841</v>
      </c>
      <c r="E707" s="50">
        <v>2023</v>
      </c>
      <c r="F707" s="52">
        <v>44</v>
      </c>
      <c r="G707" s="54" t="s">
        <v>43</v>
      </c>
      <c r="H707" s="57">
        <v>390.5</v>
      </c>
      <c r="I707" s="54" t="s">
        <v>4795</v>
      </c>
      <c r="J707" s="54" t="s">
        <v>4576</v>
      </c>
      <c r="K707" s="54" t="s">
        <v>4935</v>
      </c>
      <c r="L707" s="54" t="s">
        <v>4936</v>
      </c>
      <c r="M707" s="54" t="s">
        <v>37</v>
      </c>
      <c r="N707" s="60" t="s">
        <v>4937</v>
      </c>
      <c r="O707" s="63" t="s">
        <v>4938</v>
      </c>
      <c r="P707" s="50">
        <v>73297696</v>
      </c>
      <c r="Q707" s="56" t="s">
        <v>4939</v>
      </c>
    </row>
    <row r="708" spans="1:17" ht="37.5" customHeight="1" x14ac:dyDescent="0.2">
      <c r="A708" s="46">
        <v>0</v>
      </c>
      <c r="B708" s="42">
        <f t="shared" si="10"/>
        <v>0</v>
      </c>
      <c r="C708" s="48" t="s">
        <v>4934</v>
      </c>
      <c r="D708" s="48" t="s">
        <v>4940</v>
      </c>
      <c r="E708" s="50">
        <v>2024</v>
      </c>
      <c r="F708" s="52">
        <v>316</v>
      </c>
      <c r="G708" s="54" t="s">
        <v>32</v>
      </c>
      <c r="H708" s="57">
        <v>1166</v>
      </c>
      <c r="I708" s="54" t="s">
        <v>4795</v>
      </c>
      <c r="J708" s="54" t="s">
        <v>4576</v>
      </c>
      <c r="K708" s="54" t="s">
        <v>4753</v>
      </c>
      <c r="L708" s="54" t="s">
        <v>4941</v>
      </c>
      <c r="M708" s="54" t="s">
        <v>37</v>
      </c>
      <c r="N708" s="60" t="s">
        <v>4942</v>
      </c>
      <c r="O708" s="63" t="s">
        <v>4943</v>
      </c>
      <c r="P708" s="50">
        <v>73381916</v>
      </c>
      <c r="Q708" s="56" t="s">
        <v>4944</v>
      </c>
    </row>
    <row r="709" spans="1:17" ht="37.5" customHeight="1" x14ac:dyDescent="0.2">
      <c r="A709" s="46">
        <v>0</v>
      </c>
      <c r="B709" s="42">
        <f t="shared" si="10"/>
        <v>0</v>
      </c>
      <c r="C709" s="48" t="s">
        <v>4945</v>
      </c>
      <c r="D709" s="48" t="s">
        <v>4946</v>
      </c>
      <c r="E709" s="50">
        <v>2024</v>
      </c>
      <c r="F709" s="52">
        <v>292</v>
      </c>
      <c r="G709" s="54" t="s">
        <v>32</v>
      </c>
      <c r="H709" s="57">
        <v>1373.9</v>
      </c>
      <c r="I709" s="54" t="s">
        <v>4795</v>
      </c>
      <c r="J709" s="54" t="s">
        <v>4576</v>
      </c>
      <c r="K709" s="54" t="s">
        <v>4947</v>
      </c>
      <c r="L709" s="54" t="s">
        <v>4948</v>
      </c>
      <c r="M709" s="54" t="s">
        <v>37</v>
      </c>
      <c r="N709" s="60" t="s">
        <v>4949</v>
      </c>
      <c r="O709" s="63" t="s">
        <v>4950</v>
      </c>
      <c r="P709" s="50">
        <v>73392337</v>
      </c>
      <c r="Q709" s="56" t="s">
        <v>4951</v>
      </c>
    </row>
    <row r="710" spans="1:17" ht="37.5" customHeight="1" x14ac:dyDescent="0.2">
      <c r="A710" s="46">
        <v>0</v>
      </c>
      <c r="B710" s="42">
        <f t="shared" si="10"/>
        <v>0</v>
      </c>
      <c r="C710" s="48" t="s">
        <v>4952</v>
      </c>
      <c r="D710" s="48" t="s">
        <v>4953</v>
      </c>
      <c r="E710" s="50">
        <v>2024</v>
      </c>
      <c r="F710" s="52">
        <v>392</v>
      </c>
      <c r="G710" s="54" t="s">
        <v>32</v>
      </c>
      <c r="H710" s="57">
        <v>1920.6</v>
      </c>
      <c r="I710" s="54" t="s">
        <v>44</v>
      </c>
      <c r="J710" s="54" t="s">
        <v>4576</v>
      </c>
      <c r="K710" s="54" t="s">
        <v>4954</v>
      </c>
      <c r="L710" s="54" t="s">
        <v>4955</v>
      </c>
      <c r="M710" s="54" t="s">
        <v>37</v>
      </c>
      <c r="N710" s="60" t="s">
        <v>4956</v>
      </c>
      <c r="O710" s="63" t="s">
        <v>4957</v>
      </c>
      <c r="P710" s="50">
        <v>73364681</v>
      </c>
      <c r="Q710" s="56" t="s">
        <v>4958</v>
      </c>
    </row>
    <row r="711" spans="1:17" ht="37.5" customHeight="1" x14ac:dyDescent="0.2">
      <c r="A711" s="46">
        <v>0</v>
      </c>
      <c r="B711" s="42">
        <f t="shared" si="10"/>
        <v>0</v>
      </c>
      <c r="C711" s="48" t="s">
        <v>4959</v>
      </c>
      <c r="D711" s="48" t="s">
        <v>4960</v>
      </c>
      <c r="E711" s="50">
        <v>2024</v>
      </c>
      <c r="F711" s="52">
        <v>124</v>
      </c>
      <c r="G711" s="54" t="s">
        <v>43</v>
      </c>
      <c r="H711" s="57">
        <v>831.6</v>
      </c>
      <c r="I711" s="54" t="s">
        <v>4795</v>
      </c>
      <c r="J711" s="54" t="s">
        <v>4576</v>
      </c>
      <c r="K711" s="54" t="s">
        <v>4753</v>
      </c>
      <c r="L711" s="54" t="s">
        <v>4961</v>
      </c>
      <c r="M711" s="54" t="s">
        <v>37</v>
      </c>
      <c r="N711" s="60" t="s">
        <v>4962</v>
      </c>
      <c r="O711" s="63" t="s">
        <v>4963</v>
      </c>
      <c r="P711" s="50">
        <v>73374059</v>
      </c>
      <c r="Q711" s="56" t="s">
        <v>4964</v>
      </c>
    </row>
    <row r="712" spans="1:17" ht="37.5" customHeight="1" x14ac:dyDescent="0.2">
      <c r="A712" s="46">
        <v>0</v>
      </c>
      <c r="B712" s="42">
        <f t="shared" si="10"/>
        <v>0</v>
      </c>
      <c r="C712" s="48" t="s">
        <v>4965</v>
      </c>
      <c r="D712" s="48" t="s">
        <v>4574</v>
      </c>
      <c r="E712" s="50">
        <v>2024</v>
      </c>
      <c r="F712" s="52">
        <v>112</v>
      </c>
      <c r="G712" s="54" t="s">
        <v>43</v>
      </c>
      <c r="H712" s="57">
        <v>496.1</v>
      </c>
      <c r="I712" s="54" t="s">
        <v>44</v>
      </c>
      <c r="J712" s="54" t="s">
        <v>4576</v>
      </c>
      <c r="K712" s="54" t="s">
        <v>4922</v>
      </c>
      <c r="L712" s="54" t="s">
        <v>4652</v>
      </c>
      <c r="M712" s="54" t="s">
        <v>37</v>
      </c>
      <c r="N712" s="60" t="s">
        <v>4966</v>
      </c>
      <c r="O712" s="63" t="s">
        <v>4967</v>
      </c>
      <c r="P712" s="50">
        <v>73375003</v>
      </c>
      <c r="Q712" s="56" t="s">
        <v>4968</v>
      </c>
    </row>
    <row r="713" spans="1:17" ht="37.5" customHeight="1" x14ac:dyDescent="0.2">
      <c r="A713" s="46">
        <v>0</v>
      </c>
      <c r="B713" s="42">
        <f t="shared" ref="B713:B776" si="11">A713*H713</f>
        <v>0</v>
      </c>
      <c r="C713" s="48" t="s">
        <v>4969</v>
      </c>
      <c r="D713" s="48" t="s">
        <v>4970</v>
      </c>
      <c r="E713" s="50">
        <v>2024</v>
      </c>
      <c r="F713" s="52">
        <v>496</v>
      </c>
      <c r="G713" s="54" t="s">
        <v>32</v>
      </c>
      <c r="H713" s="57">
        <v>1901.9</v>
      </c>
      <c r="I713" s="54" t="s">
        <v>4971</v>
      </c>
      <c r="J713" s="54" t="s">
        <v>4576</v>
      </c>
      <c r="K713" s="54" t="s">
        <v>4972</v>
      </c>
      <c r="L713" s="54" t="s">
        <v>4973</v>
      </c>
      <c r="M713" s="54" t="s">
        <v>37</v>
      </c>
      <c r="N713" s="60" t="s">
        <v>4974</v>
      </c>
      <c r="O713" s="63" t="s">
        <v>4975</v>
      </c>
      <c r="P713" s="50">
        <v>73389790</v>
      </c>
      <c r="Q713" s="56" t="s">
        <v>4976</v>
      </c>
    </row>
    <row r="714" spans="1:17" ht="37.5" customHeight="1" x14ac:dyDescent="0.2">
      <c r="A714" s="46">
        <v>0</v>
      </c>
      <c r="B714" s="42">
        <f t="shared" si="11"/>
        <v>0</v>
      </c>
      <c r="C714" s="48" t="s">
        <v>4977</v>
      </c>
      <c r="D714" s="48" t="s">
        <v>4574</v>
      </c>
      <c r="E714" s="50">
        <v>2024</v>
      </c>
      <c r="F714" s="52">
        <v>144</v>
      </c>
      <c r="G714" s="54" t="s">
        <v>32</v>
      </c>
      <c r="H714" s="57">
        <v>1129.7</v>
      </c>
      <c r="I714" s="54" t="s">
        <v>44</v>
      </c>
      <c r="J714" s="54" t="s">
        <v>4576</v>
      </c>
      <c r="K714" s="54" t="s">
        <v>4590</v>
      </c>
      <c r="L714" s="54" t="s">
        <v>4652</v>
      </c>
      <c r="M714" s="54" t="s">
        <v>37</v>
      </c>
      <c r="N714" s="60" t="s">
        <v>4978</v>
      </c>
      <c r="O714" s="63" t="s">
        <v>4979</v>
      </c>
      <c r="P714" s="50">
        <v>73354212</v>
      </c>
      <c r="Q714" s="56" t="s">
        <v>4980</v>
      </c>
    </row>
    <row r="715" spans="1:17" ht="37.5" customHeight="1" x14ac:dyDescent="0.2">
      <c r="A715" s="46">
        <v>0</v>
      </c>
      <c r="B715" s="42">
        <f t="shared" si="11"/>
        <v>0</v>
      </c>
      <c r="C715" s="48" t="s">
        <v>4981</v>
      </c>
      <c r="D715" s="48" t="s">
        <v>4574</v>
      </c>
      <c r="E715" s="50">
        <v>2024</v>
      </c>
      <c r="F715" s="52">
        <v>120</v>
      </c>
      <c r="G715" s="54" t="s">
        <v>43</v>
      </c>
      <c r="H715" s="57">
        <v>677.6</v>
      </c>
      <c r="I715" s="54" t="s">
        <v>44</v>
      </c>
      <c r="J715" s="54" t="s">
        <v>4576</v>
      </c>
      <c r="K715" s="54" t="s">
        <v>4982</v>
      </c>
      <c r="L715" s="54" t="s">
        <v>4652</v>
      </c>
      <c r="M715" s="54" t="s">
        <v>37</v>
      </c>
      <c r="N715" s="60" t="s">
        <v>4983</v>
      </c>
      <c r="O715" s="63" t="s">
        <v>4984</v>
      </c>
      <c r="P715" s="50">
        <v>73365101</v>
      </c>
      <c r="Q715" s="56" t="s">
        <v>4985</v>
      </c>
    </row>
    <row r="716" spans="1:17" ht="37.5" customHeight="1" x14ac:dyDescent="0.2">
      <c r="A716" s="46">
        <v>0</v>
      </c>
      <c r="B716" s="42">
        <f t="shared" si="11"/>
        <v>0</v>
      </c>
      <c r="C716" s="48" t="s">
        <v>4986</v>
      </c>
      <c r="D716" s="48" t="s">
        <v>4987</v>
      </c>
      <c r="E716" s="50">
        <v>2022</v>
      </c>
      <c r="F716" s="52">
        <v>76</v>
      </c>
      <c r="G716" s="54" t="s">
        <v>43</v>
      </c>
      <c r="H716" s="57">
        <v>677.6</v>
      </c>
      <c r="I716" s="54" t="s">
        <v>4001</v>
      </c>
      <c r="J716" s="54" t="s">
        <v>4576</v>
      </c>
      <c r="K716" s="54" t="s">
        <v>4988</v>
      </c>
      <c r="L716" s="54" t="s">
        <v>4989</v>
      </c>
      <c r="M716" s="54" t="s">
        <v>37</v>
      </c>
      <c r="N716" s="60" t="s">
        <v>4990</v>
      </c>
      <c r="O716" s="63" t="s">
        <v>4991</v>
      </c>
      <c r="P716" s="50">
        <v>73291190</v>
      </c>
      <c r="Q716" s="56" t="s">
        <v>4992</v>
      </c>
    </row>
    <row r="717" spans="1:17" ht="37.5" customHeight="1" x14ac:dyDescent="0.2">
      <c r="A717" s="46">
        <v>0</v>
      </c>
      <c r="B717" s="42">
        <f t="shared" si="11"/>
        <v>0</v>
      </c>
      <c r="C717" s="48" t="s">
        <v>4993</v>
      </c>
      <c r="D717" s="48" t="s">
        <v>4994</v>
      </c>
      <c r="E717" s="50">
        <v>2023</v>
      </c>
      <c r="F717" s="52">
        <v>162</v>
      </c>
      <c r="G717" s="54" t="s">
        <v>32</v>
      </c>
      <c r="H717" s="57">
        <v>1356.3</v>
      </c>
      <c r="I717" s="54" t="s">
        <v>4995</v>
      </c>
      <c r="J717" s="54" t="s">
        <v>4576</v>
      </c>
      <c r="K717" s="54" t="s">
        <v>4996</v>
      </c>
      <c r="L717" s="54" t="s">
        <v>4997</v>
      </c>
      <c r="M717" s="54" t="s">
        <v>37</v>
      </c>
      <c r="N717" s="60" t="s">
        <v>4998</v>
      </c>
      <c r="O717" s="63" t="s">
        <v>4999</v>
      </c>
      <c r="P717" s="50">
        <v>73347694</v>
      </c>
      <c r="Q717" s="56" t="s">
        <v>5000</v>
      </c>
    </row>
    <row r="718" spans="1:17" ht="37.5" customHeight="1" x14ac:dyDescent="0.2">
      <c r="A718" s="46">
        <v>0</v>
      </c>
      <c r="B718" s="42">
        <f t="shared" si="11"/>
        <v>0</v>
      </c>
      <c r="C718" s="48" t="s">
        <v>5001</v>
      </c>
      <c r="D718" s="48" t="s">
        <v>4603</v>
      </c>
      <c r="E718" s="50">
        <v>2024</v>
      </c>
      <c r="F718" s="52">
        <v>128</v>
      </c>
      <c r="G718" s="54" t="s">
        <v>43</v>
      </c>
      <c r="H718" s="57">
        <v>838.2</v>
      </c>
      <c r="I718" s="54" t="s">
        <v>5002</v>
      </c>
      <c r="J718" s="54" t="s">
        <v>4576</v>
      </c>
      <c r="K718" s="54" t="s">
        <v>4904</v>
      </c>
      <c r="L718" s="54" t="s">
        <v>4973</v>
      </c>
      <c r="M718" s="54" t="s">
        <v>37</v>
      </c>
      <c r="N718" s="60" t="s">
        <v>5003</v>
      </c>
      <c r="O718" s="63" t="s">
        <v>5004</v>
      </c>
      <c r="P718" s="50">
        <v>73393726</v>
      </c>
      <c r="Q718" s="56" t="s">
        <v>5005</v>
      </c>
    </row>
    <row r="719" spans="1:17" ht="37.5" customHeight="1" x14ac:dyDescent="0.2">
      <c r="A719" s="46">
        <v>0</v>
      </c>
      <c r="B719" s="42">
        <f t="shared" si="11"/>
        <v>0</v>
      </c>
      <c r="C719" s="48" t="s">
        <v>5006</v>
      </c>
      <c r="D719" s="48" t="s">
        <v>5007</v>
      </c>
      <c r="E719" s="50">
        <v>2023</v>
      </c>
      <c r="F719" s="52">
        <v>208</v>
      </c>
      <c r="G719" s="54" t="s">
        <v>32</v>
      </c>
      <c r="H719" s="57">
        <v>1626.9</v>
      </c>
      <c r="I719" s="54" t="s">
        <v>44</v>
      </c>
      <c r="J719" s="54" t="s">
        <v>4576</v>
      </c>
      <c r="K719" s="54" t="s">
        <v>5008</v>
      </c>
      <c r="L719" s="54" t="s">
        <v>5009</v>
      </c>
      <c r="M719" s="54" t="s">
        <v>37</v>
      </c>
      <c r="N719" s="60" t="s">
        <v>5010</v>
      </c>
      <c r="O719" s="63" t="s">
        <v>5011</v>
      </c>
      <c r="P719" s="50">
        <v>73303414</v>
      </c>
      <c r="Q719" s="56" t="s">
        <v>5012</v>
      </c>
    </row>
    <row r="720" spans="1:17" ht="37.5" customHeight="1" x14ac:dyDescent="0.2">
      <c r="A720" s="46">
        <v>0</v>
      </c>
      <c r="B720" s="42">
        <f t="shared" si="11"/>
        <v>0</v>
      </c>
      <c r="C720" s="48" t="s">
        <v>5013</v>
      </c>
      <c r="D720" s="48" t="s">
        <v>4574</v>
      </c>
      <c r="E720" s="50">
        <v>2024</v>
      </c>
      <c r="F720" s="52">
        <v>128</v>
      </c>
      <c r="G720" s="54" t="s">
        <v>43</v>
      </c>
      <c r="H720" s="57">
        <v>708.4</v>
      </c>
      <c r="I720" s="54" t="s">
        <v>4717</v>
      </c>
      <c r="J720" s="54" t="s">
        <v>4576</v>
      </c>
      <c r="K720" s="54" t="s">
        <v>5014</v>
      </c>
      <c r="L720" s="54" t="s">
        <v>5015</v>
      </c>
      <c r="M720" s="54" t="s">
        <v>37</v>
      </c>
      <c r="N720" s="60" t="s">
        <v>5016</v>
      </c>
      <c r="O720" s="63" t="s">
        <v>5017</v>
      </c>
      <c r="P720" s="50">
        <v>73375097</v>
      </c>
      <c r="Q720" s="56" t="s">
        <v>5018</v>
      </c>
    </row>
    <row r="721" spans="1:17" ht="37.5" customHeight="1" x14ac:dyDescent="0.2">
      <c r="A721" s="46">
        <v>0</v>
      </c>
      <c r="B721" s="42">
        <f t="shared" si="11"/>
        <v>0</v>
      </c>
      <c r="C721" s="48" t="s">
        <v>5019</v>
      </c>
      <c r="D721" s="48" t="s">
        <v>5020</v>
      </c>
      <c r="E721" s="50">
        <v>2023</v>
      </c>
      <c r="F721" s="52">
        <v>248</v>
      </c>
      <c r="G721" s="54" t="s">
        <v>32</v>
      </c>
      <c r="H721" s="57">
        <v>2259.4</v>
      </c>
      <c r="I721" s="54" t="s">
        <v>5021</v>
      </c>
      <c r="J721" s="54" t="s">
        <v>4576</v>
      </c>
      <c r="K721" s="54" t="s">
        <v>5022</v>
      </c>
      <c r="L721" s="54" t="s">
        <v>5023</v>
      </c>
      <c r="M721" s="54" t="s">
        <v>37</v>
      </c>
      <c r="N721" s="60" t="s">
        <v>5024</v>
      </c>
      <c r="O721" s="63" t="s">
        <v>5025</v>
      </c>
      <c r="P721" s="50">
        <v>73329382</v>
      </c>
      <c r="Q721" s="56" t="s">
        <v>5026</v>
      </c>
    </row>
    <row r="722" spans="1:17" ht="37.5" customHeight="1" x14ac:dyDescent="0.2">
      <c r="A722" s="46">
        <v>0</v>
      </c>
      <c r="B722" s="42">
        <f t="shared" si="11"/>
        <v>0</v>
      </c>
      <c r="C722" s="48" t="s">
        <v>5027</v>
      </c>
      <c r="D722" s="48" t="s">
        <v>5028</v>
      </c>
      <c r="E722" s="50">
        <v>2023</v>
      </c>
      <c r="F722" s="52">
        <v>142</v>
      </c>
      <c r="G722" s="54" t="s">
        <v>32</v>
      </c>
      <c r="H722" s="57">
        <v>848.1</v>
      </c>
      <c r="I722" s="54" t="s">
        <v>287</v>
      </c>
      <c r="J722" s="54" t="s">
        <v>4576</v>
      </c>
      <c r="K722" s="54" t="s">
        <v>5029</v>
      </c>
      <c r="L722" s="54" t="s">
        <v>5030</v>
      </c>
      <c r="M722" s="54" t="s">
        <v>37</v>
      </c>
      <c r="N722" s="60" t="s">
        <v>5031</v>
      </c>
      <c r="O722" s="63" t="s">
        <v>5032</v>
      </c>
      <c r="P722" s="50">
        <v>73324993</v>
      </c>
      <c r="Q722" s="56" t="s">
        <v>5033</v>
      </c>
    </row>
    <row r="723" spans="1:17" ht="37.5" customHeight="1" x14ac:dyDescent="0.2">
      <c r="A723" s="46">
        <v>0</v>
      </c>
      <c r="B723" s="42">
        <f t="shared" si="11"/>
        <v>0</v>
      </c>
      <c r="C723" s="48" t="s">
        <v>5034</v>
      </c>
      <c r="D723" s="48" t="s">
        <v>5035</v>
      </c>
      <c r="E723" s="50">
        <v>2024</v>
      </c>
      <c r="F723" s="52">
        <v>300</v>
      </c>
      <c r="G723" s="54" t="s">
        <v>32</v>
      </c>
      <c r="H723" s="57">
        <v>1106.5999999999999</v>
      </c>
      <c r="I723" s="54" t="s">
        <v>4590</v>
      </c>
      <c r="J723" s="54" t="s">
        <v>4576</v>
      </c>
      <c r="K723" s="54" t="s">
        <v>5036</v>
      </c>
      <c r="L723" s="54" t="s">
        <v>5037</v>
      </c>
      <c r="M723" s="54" t="s">
        <v>37</v>
      </c>
      <c r="N723" s="60" t="s">
        <v>5038</v>
      </c>
      <c r="O723" s="63" t="s">
        <v>5039</v>
      </c>
      <c r="P723" s="50">
        <v>73358712</v>
      </c>
      <c r="Q723" s="56" t="s">
        <v>5040</v>
      </c>
    </row>
    <row r="724" spans="1:17" ht="37.5" customHeight="1" x14ac:dyDescent="0.2">
      <c r="A724" s="46">
        <v>0</v>
      </c>
      <c r="B724" s="42">
        <f t="shared" si="11"/>
        <v>0</v>
      </c>
      <c r="C724" s="48" t="s">
        <v>5041</v>
      </c>
      <c r="D724" s="48" t="s">
        <v>4738</v>
      </c>
      <c r="E724" s="50">
        <v>2025</v>
      </c>
      <c r="F724" s="52">
        <v>124</v>
      </c>
      <c r="G724" s="54" t="s">
        <v>43</v>
      </c>
      <c r="H724" s="57">
        <v>767.8</v>
      </c>
      <c r="I724" s="54" t="s">
        <v>44</v>
      </c>
      <c r="J724" s="54" t="s">
        <v>4576</v>
      </c>
      <c r="K724" s="54" t="s">
        <v>4590</v>
      </c>
      <c r="L724" s="54" t="s">
        <v>4618</v>
      </c>
      <c r="M724" s="54" t="s">
        <v>37</v>
      </c>
      <c r="N724" s="60" t="s">
        <v>5042</v>
      </c>
      <c r="O724" s="63" t="s">
        <v>5043</v>
      </c>
      <c r="P724" s="50">
        <v>73418615</v>
      </c>
      <c r="Q724" s="56" t="s">
        <v>5044</v>
      </c>
    </row>
    <row r="725" spans="1:17" ht="37.5" customHeight="1" x14ac:dyDescent="0.2">
      <c r="A725" s="46">
        <v>0</v>
      </c>
      <c r="B725" s="42">
        <f t="shared" si="11"/>
        <v>0</v>
      </c>
      <c r="C725" s="48" t="s">
        <v>5045</v>
      </c>
      <c r="D725" s="48" t="s">
        <v>5046</v>
      </c>
      <c r="E725" s="50">
        <v>2024</v>
      </c>
      <c r="F725" s="52">
        <v>124</v>
      </c>
      <c r="G725" s="54" t="s">
        <v>43</v>
      </c>
      <c r="H725" s="57">
        <v>767.8</v>
      </c>
      <c r="I725" s="54" t="s">
        <v>44</v>
      </c>
      <c r="J725" s="54" t="s">
        <v>4576</v>
      </c>
      <c r="K725" s="54" t="s">
        <v>4590</v>
      </c>
      <c r="L725" s="54" t="s">
        <v>5047</v>
      </c>
      <c r="M725" s="54" t="s">
        <v>37</v>
      </c>
      <c r="N725" s="60" t="s">
        <v>5048</v>
      </c>
      <c r="O725" s="63" t="s">
        <v>5049</v>
      </c>
      <c r="P725" s="50">
        <v>73409108</v>
      </c>
      <c r="Q725" s="56" t="s">
        <v>5050</v>
      </c>
    </row>
    <row r="726" spans="1:17" ht="37.5" customHeight="1" x14ac:dyDescent="0.2">
      <c r="A726" s="46">
        <v>0</v>
      </c>
      <c r="B726" s="42">
        <f t="shared" si="11"/>
        <v>0</v>
      </c>
      <c r="C726" s="48" t="s">
        <v>5051</v>
      </c>
      <c r="D726" s="48" t="s">
        <v>4589</v>
      </c>
      <c r="E726" s="50">
        <v>2025</v>
      </c>
      <c r="F726" s="52">
        <v>100</v>
      </c>
      <c r="G726" s="54" t="s">
        <v>43</v>
      </c>
      <c r="H726" s="57">
        <v>619.29999999999995</v>
      </c>
      <c r="I726" s="54" t="s">
        <v>44</v>
      </c>
      <c r="J726" s="54" t="s">
        <v>4576</v>
      </c>
      <c r="K726" s="54" t="s">
        <v>4590</v>
      </c>
      <c r="L726" s="54" t="s">
        <v>4760</v>
      </c>
      <c r="M726" s="54" t="s">
        <v>37</v>
      </c>
      <c r="N726" s="60" t="s">
        <v>5052</v>
      </c>
      <c r="O726" s="63" t="s">
        <v>5053</v>
      </c>
      <c r="P726" s="50">
        <v>73418623</v>
      </c>
      <c r="Q726" s="56" t="s">
        <v>5054</v>
      </c>
    </row>
    <row r="727" spans="1:17" ht="37.5" customHeight="1" x14ac:dyDescent="0.2">
      <c r="A727" s="46">
        <v>0</v>
      </c>
      <c r="B727" s="42">
        <f t="shared" si="11"/>
        <v>0</v>
      </c>
      <c r="C727" s="48" t="s">
        <v>5055</v>
      </c>
      <c r="D727" s="48" t="s">
        <v>4759</v>
      </c>
      <c r="E727" s="50">
        <v>2025</v>
      </c>
      <c r="F727" s="52">
        <v>116</v>
      </c>
      <c r="G727" s="54" t="s">
        <v>43</v>
      </c>
      <c r="H727" s="57">
        <v>767.8</v>
      </c>
      <c r="I727" s="54" t="s">
        <v>44</v>
      </c>
      <c r="J727" s="54" t="s">
        <v>4576</v>
      </c>
      <c r="K727" s="54" t="s">
        <v>4590</v>
      </c>
      <c r="L727" s="54" t="s">
        <v>4618</v>
      </c>
      <c r="M727" s="54" t="s">
        <v>37</v>
      </c>
      <c r="N727" s="60" t="s">
        <v>5056</v>
      </c>
      <c r="O727" s="63" t="s">
        <v>5057</v>
      </c>
      <c r="P727" s="50">
        <v>73418619</v>
      </c>
      <c r="Q727" s="56" t="s">
        <v>5058</v>
      </c>
    </row>
    <row r="728" spans="1:17" ht="37.5" customHeight="1" x14ac:dyDescent="0.2">
      <c r="A728" s="46">
        <v>0</v>
      </c>
      <c r="B728" s="42">
        <f t="shared" si="11"/>
        <v>0</v>
      </c>
      <c r="C728" s="48" t="s">
        <v>5059</v>
      </c>
      <c r="D728" s="48" t="s">
        <v>5060</v>
      </c>
      <c r="E728" s="50">
        <v>2024</v>
      </c>
      <c r="F728" s="52">
        <v>288</v>
      </c>
      <c r="G728" s="54" t="s">
        <v>32</v>
      </c>
      <c r="H728" s="57">
        <v>1256.2</v>
      </c>
      <c r="I728" s="54" t="s">
        <v>4795</v>
      </c>
      <c r="J728" s="54" t="s">
        <v>4576</v>
      </c>
      <c r="K728" s="54" t="s">
        <v>5061</v>
      </c>
      <c r="L728" s="54" t="s">
        <v>5062</v>
      </c>
      <c r="M728" s="54" t="s">
        <v>37</v>
      </c>
      <c r="N728" s="60" t="s">
        <v>5063</v>
      </c>
      <c r="O728" s="63" t="s">
        <v>5064</v>
      </c>
      <c r="P728" s="50">
        <v>73358717</v>
      </c>
      <c r="Q728" s="56" t="s">
        <v>5065</v>
      </c>
    </row>
    <row r="729" spans="1:17" ht="37.5" customHeight="1" x14ac:dyDescent="0.2">
      <c r="A729" s="46">
        <v>0</v>
      </c>
      <c r="B729" s="42">
        <f t="shared" si="11"/>
        <v>0</v>
      </c>
      <c r="C729" s="48" t="s">
        <v>5066</v>
      </c>
      <c r="D729" s="48" t="s">
        <v>5060</v>
      </c>
      <c r="E729" s="50">
        <v>2024</v>
      </c>
      <c r="F729" s="52">
        <v>368</v>
      </c>
      <c r="G729" s="54" t="s">
        <v>32</v>
      </c>
      <c r="H729" s="57">
        <v>1486.1</v>
      </c>
      <c r="I729" s="54" t="s">
        <v>4567</v>
      </c>
      <c r="J729" s="54" t="s">
        <v>4576</v>
      </c>
      <c r="K729" s="54" t="s">
        <v>5061</v>
      </c>
      <c r="L729" s="54" t="s">
        <v>5067</v>
      </c>
      <c r="M729" s="54" t="s">
        <v>37</v>
      </c>
      <c r="N729" s="60" t="s">
        <v>5068</v>
      </c>
      <c r="O729" s="63" t="s">
        <v>5069</v>
      </c>
      <c r="P729" s="50">
        <v>73405723</v>
      </c>
      <c r="Q729" s="56" t="s">
        <v>5070</v>
      </c>
    </row>
    <row r="730" spans="1:17" ht="37.5" customHeight="1" x14ac:dyDescent="0.2">
      <c r="A730" s="46">
        <v>0</v>
      </c>
      <c r="B730" s="42">
        <f t="shared" si="11"/>
        <v>0</v>
      </c>
      <c r="C730" s="48" t="s">
        <v>5071</v>
      </c>
      <c r="D730" s="48" t="s">
        <v>4603</v>
      </c>
      <c r="E730" s="50">
        <v>2024</v>
      </c>
      <c r="F730" s="52">
        <v>248</v>
      </c>
      <c r="G730" s="54" t="s">
        <v>32</v>
      </c>
      <c r="H730" s="57">
        <v>1317.8</v>
      </c>
      <c r="I730" s="54" t="s">
        <v>4795</v>
      </c>
      <c r="J730" s="54" t="s">
        <v>4576</v>
      </c>
      <c r="K730" s="54" t="s">
        <v>4753</v>
      </c>
      <c r="L730" s="54" t="s">
        <v>5072</v>
      </c>
      <c r="M730" s="54" t="s">
        <v>37</v>
      </c>
      <c r="N730" s="60" t="s">
        <v>5073</v>
      </c>
      <c r="O730" s="63" t="s">
        <v>5074</v>
      </c>
      <c r="P730" s="50">
        <v>73358719</v>
      </c>
      <c r="Q730" s="56" t="s">
        <v>5075</v>
      </c>
    </row>
    <row r="731" spans="1:17" ht="37.5" customHeight="1" x14ac:dyDescent="0.2">
      <c r="A731" s="46">
        <v>0</v>
      </c>
      <c r="B731" s="42">
        <f t="shared" si="11"/>
        <v>0</v>
      </c>
      <c r="C731" s="48" t="s">
        <v>5076</v>
      </c>
      <c r="D731" s="48" t="s">
        <v>5077</v>
      </c>
      <c r="E731" s="50">
        <v>2024</v>
      </c>
      <c r="F731" s="52">
        <v>148</v>
      </c>
      <c r="G731" s="54" t="s">
        <v>32</v>
      </c>
      <c r="H731" s="57">
        <v>1521.3</v>
      </c>
      <c r="I731" s="54" t="s">
        <v>44</v>
      </c>
      <c r="J731" s="54" t="s">
        <v>4576</v>
      </c>
      <c r="K731" s="54" t="s">
        <v>4930</v>
      </c>
      <c r="L731" s="54" t="s">
        <v>5078</v>
      </c>
      <c r="M731" s="54" t="s">
        <v>37</v>
      </c>
      <c r="N731" s="60" t="s">
        <v>5079</v>
      </c>
      <c r="O731" s="63" t="s">
        <v>5080</v>
      </c>
      <c r="P731" s="50">
        <v>73418602</v>
      </c>
      <c r="Q731" s="56" t="s">
        <v>5081</v>
      </c>
    </row>
    <row r="732" spans="1:17" ht="37.5" customHeight="1" x14ac:dyDescent="0.2">
      <c r="A732" s="46">
        <v>0</v>
      </c>
      <c r="B732" s="42">
        <f t="shared" si="11"/>
        <v>0</v>
      </c>
      <c r="C732" s="48" t="s">
        <v>5082</v>
      </c>
      <c r="D732" s="48" t="s">
        <v>5083</v>
      </c>
      <c r="E732" s="50">
        <v>2022</v>
      </c>
      <c r="F732" s="52">
        <v>312</v>
      </c>
      <c r="G732" s="54" t="s">
        <v>32</v>
      </c>
      <c r="H732" s="57">
        <v>1732.5</v>
      </c>
      <c r="I732" s="54" t="s">
        <v>44</v>
      </c>
      <c r="J732" s="54" t="s">
        <v>4576</v>
      </c>
      <c r="K732" s="54" t="s">
        <v>5084</v>
      </c>
      <c r="L732" s="54" t="s">
        <v>5085</v>
      </c>
      <c r="M732" s="54" t="s">
        <v>37</v>
      </c>
      <c r="N732" s="60" t="s">
        <v>5086</v>
      </c>
      <c r="O732" s="63" t="s">
        <v>5087</v>
      </c>
      <c r="P732" s="50">
        <v>73230125</v>
      </c>
      <c r="Q732" s="56" t="s">
        <v>5088</v>
      </c>
    </row>
    <row r="733" spans="1:17" ht="37.5" customHeight="1" x14ac:dyDescent="0.2">
      <c r="A733" s="46">
        <v>0</v>
      </c>
      <c r="B733" s="42">
        <f t="shared" si="11"/>
        <v>0</v>
      </c>
      <c r="C733" s="48" t="s">
        <v>5089</v>
      </c>
      <c r="D733" s="48" t="s">
        <v>4574</v>
      </c>
      <c r="E733" s="50">
        <v>2025</v>
      </c>
      <c r="F733" s="52">
        <v>116</v>
      </c>
      <c r="G733" s="54" t="s">
        <v>43</v>
      </c>
      <c r="H733" s="57">
        <v>513.70000000000005</v>
      </c>
      <c r="I733" s="54" t="s">
        <v>44</v>
      </c>
      <c r="J733" s="54" t="s">
        <v>4576</v>
      </c>
      <c r="K733" s="54" t="s">
        <v>5090</v>
      </c>
      <c r="L733" s="54" t="s">
        <v>5091</v>
      </c>
      <c r="M733" s="54" t="s">
        <v>37</v>
      </c>
      <c r="N733" s="60" t="s">
        <v>5092</v>
      </c>
      <c r="O733" s="63" t="s">
        <v>5093</v>
      </c>
      <c r="P733" s="50">
        <v>73418617</v>
      </c>
      <c r="Q733" s="56" t="s">
        <v>5094</v>
      </c>
    </row>
    <row r="734" spans="1:17" ht="37.5" customHeight="1" x14ac:dyDescent="0.2">
      <c r="A734" s="46">
        <v>0</v>
      </c>
      <c r="B734" s="42">
        <f t="shared" si="11"/>
        <v>0</v>
      </c>
      <c r="C734" s="48" t="s">
        <v>5095</v>
      </c>
      <c r="D734" s="48" t="s">
        <v>5096</v>
      </c>
      <c r="E734" s="50">
        <v>2022</v>
      </c>
      <c r="F734" s="52">
        <v>276</v>
      </c>
      <c r="G734" s="54" t="s">
        <v>43</v>
      </c>
      <c r="H734" s="57">
        <v>1248.5</v>
      </c>
      <c r="I734" s="54" t="s">
        <v>4567</v>
      </c>
      <c r="J734" s="54" t="s">
        <v>4576</v>
      </c>
      <c r="K734" s="54" t="s">
        <v>4753</v>
      </c>
      <c r="L734" s="54" t="s">
        <v>5097</v>
      </c>
      <c r="M734" s="54" t="s">
        <v>37</v>
      </c>
      <c r="N734" s="60" t="s">
        <v>5098</v>
      </c>
      <c r="O734" s="63" t="s">
        <v>5099</v>
      </c>
      <c r="P734" s="50">
        <v>73233008</v>
      </c>
      <c r="Q734" s="56" t="s">
        <v>5100</v>
      </c>
    </row>
    <row r="735" spans="1:17" ht="37.5" customHeight="1" x14ac:dyDescent="0.2">
      <c r="A735" s="46">
        <v>0</v>
      </c>
      <c r="B735" s="42">
        <f t="shared" si="11"/>
        <v>0</v>
      </c>
      <c r="C735" s="48" t="s">
        <v>5101</v>
      </c>
      <c r="D735" s="48" t="s">
        <v>5102</v>
      </c>
      <c r="E735" s="50">
        <v>2023</v>
      </c>
      <c r="F735" s="52">
        <v>166</v>
      </c>
      <c r="G735" s="54" t="s">
        <v>43</v>
      </c>
      <c r="H735" s="57">
        <v>1808.4</v>
      </c>
      <c r="I735" s="54" t="s">
        <v>44</v>
      </c>
      <c r="J735" s="54" t="s">
        <v>4576</v>
      </c>
      <c r="K735" s="54" t="s">
        <v>4597</v>
      </c>
      <c r="L735" s="54" t="s">
        <v>5103</v>
      </c>
      <c r="M735" s="54" t="s">
        <v>37</v>
      </c>
      <c r="N735" s="60" t="s">
        <v>5104</v>
      </c>
      <c r="O735" s="63" t="s">
        <v>5105</v>
      </c>
      <c r="P735" s="50">
        <v>73308741</v>
      </c>
      <c r="Q735" s="56" t="s">
        <v>5106</v>
      </c>
    </row>
    <row r="736" spans="1:17" ht="37.5" customHeight="1" x14ac:dyDescent="0.2">
      <c r="A736" s="46">
        <v>0</v>
      </c>
      <c r="B736" s="42">
        <f t="shared" si="11"/>
        <v>0</v>
      </c>
      <c r="C736" s="48" t="s">
        <v>5107</v>
      </c>
      <c r="D736" s="48" t="s">
        <v>4889</v>
      </c>
      <c r="E736" s="50">
        <v>2023</v>
      </c>
      <c r="F736" s="52">
        <v>142</v>
      </c>
      <c r="G736" s="54" t="s">
        <v>32</v>
      </c>
      <c r="H736" s="57">
        <v>1356.3</v>
      </c>
      <c r="I736" s="54" t="s">
        <v>5108</v>
      </c>
      <c r="J736" s="54" t="s">
        <v>4576</v>
      </c>
      <c r="K736" s="54" t="s">
        <v>5109</v>
      </c>
      <c r="L736" s="54" t="s">
        <v>4884</v>
      </c>
      <c r="M736" s="54" t="s">
        <v>37</v>
      </c>
      <c r="N736" s="60" t="s">
        <v>5110</v>
      </c>
      <c r="O736" s="63" t="s">
        <v>5111</v>
      </c>
      <c r="P736" s="50">
        <v>73308743</v>
      </c>
      <c r="Q736" s="56" t="s">
        <v>5112</v>
      </c>
    </row>
    <row r="737" spans="1:17" ht="37.5" customHeight="1" x14ac:dyDescent="0.2">
      <c r="A737" s="46">
        <v>0</v>
      </c>
      <c r="B737" s="42">
        <f t="shared" si="11"/>
        <v>0</v>
      </c>
      <c r="C737" s="48" t="s">
        <v>5113</v>
      </c>
      <c r="D737" s="48" t="s">
        <v>5114</v>
      </c>
      <c r="E737" s="50">
        <v>2024</v>
      </c>
      <c r="F737" s="52">
        <v>288</v>
      </c>
      <c r="G737" s="54" t="s">
        <v>32</v>
      </c>
      <c r="H737" s="57">
        <v>1531.2</v>
      </c>
      <c r="I737" s="54" t="s">
        <v>44</v>
      </c>
      <c r="J737" s="54" t="s">
        <v>4576</v>
      </c>
      <c r="K737" s="54" t="s">
        <v>5115</v>
      </c>
      <c r="L737" s="54" t="s">
        <v>5116</v>
      </c>
      <c r="M737" s="54" t="s">
        <v>37</v>
      </c>
      <c r="N737" s="60" t="s">
        <v>5117</v>
      </c>
      <c r="O737" s="63" t="s">
        <v>5118</v>
      </c>
      <c r="P737" s="50">
        <v>73358726</v>
      </c>
      <c r="Q737" s="56" t="s">
        <v>5119</v>
      </c>
    </row>
    <row r="738" spans="1:17" ht="37.5" customHeight="1" x14ac:dyDescent="0.2">
      <c r="A738" s="46">
        <v>0</v>
      </c>
      <c r="B738" s="42">
        <f t="shared" si="11"/>
        <v>0</v>
      </c>
      <c r="C738" s="48" t="s">
        <v>5120</v>
      </c>
      <c r="D738" s="48" t="s">
        <v>5121</v>
      </c>
      <c r="E738" s="50">
        <v>2024</v>
      </c>
      <c r="F738" s="52">
        <v>100</v>
      </c>
      <c r="G738" s="54" t="s">
        <v>43</v>
      </c>
      <c r="H738" s="57">
        <v>442.2</v>
      </c>
      <c r="I738" s="54" t="s">
        <v>4795</v>
      </c>
      <c r="J738" s="54" t="s">
        <v>4576</v>
      </c>
      <c r="K738" s="54" t="s">
        <v>5122</v>
      </c>
      <c r="L738" s="54" t="s">
        <v>5123</v>
      </c>
      <c r="M738" s="54" t="s">
        <v>37</v>
      </c>
      <c r="N738" s="60" t="s">
        <v>5124</v>
      </c>
      <c r="O738" s="63" t="s">
        <v>5125</v>
      </c>
      <c r="P738" s="50">
        <v>73358738</v>
      </c>
      <c r="Q738" s="56" t="s">
        <v>5126</v>
      </c>
    </row>
    <row r="739" spans="1:17" ht="37.5" customHeight="1" x14ac:dyDescent="0.2">
      <c r="A739" s="46">
        <v>0</v>
      </c>
      <c r="B739" s="42">
        <f t="shared" si="11"/>
        <v>0</v>
      </c>
      <c r="C739" s="48" t="s">
        <v>5127</v>
      </c>
      <c r="D739" s="48" t="s">
        <v>4738</v>
      </c>
      <c r="E739" s="50">
        <v>2022</v>
      </c>
      <c r="F739" s="52">
        <v>512</v>
      </c>
      <c r="G739" s="54" t="s">
        <v>43</v>
      </c>
      <c r="H739" s="57">
        <v>3194.4</v>
      </c>
      <c r="I739" s="54" t="s">
        <v>4745</v>
      </c>
      <c r="J739" s="54" t="s">
        <v>4576</v>
      </c>
      <c r="K739" s="54" t="s">
        <v>5128</v>
      </c>
      <c r="L739" s="54" t="s">
        <v>5129</v>
      </c>
      <c r="M739" s="54" t="s">
        <v>37</v>
      </c>
      <c r="N739" s="60" t="s">
        <v>5130</v>
      </c>
      <c r="O739" s="63" t="s">
        <v>5131</v>
      </c>
      <c r="P739" s="50">
        <v>73282574</v>
      </c>
      <c r="Q739" s="56" t="s">
        <v>5132</v>
      </c>
    </row>
    <row r="740" spans="1:17" ht="37.5" customHeight="1" x14ac:dyDescent="0.2">
      <c r="A740" s="46">
        <v>0</v>
      </c>
      <c r="B740" s="42">
        <f t="shared" si="11"/>
        <v>0</v>
      </c>
      <c r="C740" s="48" t="s">
        <v>5133</v>
      </c>
      <c r="D740" s="48" t="s">
        <v>4589</v>
      </c>
      <c r="E740" s="50">
        <v>2023</v>
      </c>
      <c r="F740" s="52">
        <v>184</v>
      </c>
      <c r="G740" s="54" t="s">
        <v>43</v>
      </c>
      <c r="H740" s="57">
        <v>1399.2</v>
      </c>
      <c r="I740" s="54" t="s">
        <v>4795</v>
      </c>
      <c r="J740" s="54" t="s">
        <v>4576</v>
      </c>
      <c r="K740" s="54" t="s">
        <v>5134</v>
      </c>
      <c r="L740" s="54" t="s">
        <v>5135</v>
      </c>
      <c r="M740" s="54" t="s">
        <v>37</v>
      </c>
      <c r="N740" s="60" t="s">
        <v>5136</v>
      </c>
      <c r="O740" s="63" t="s">
        <v>5137</v>
      </c>
      <c r="P740" s="50">
        <v>73349454</v>
      </c>
      <c r="Q740" s="56" t="s">
        <v>5138</v>
      </c>
    </row>
    <row r="741" spans="1:17" ht="37.5" customHeight="1" x14ac:dyDescent="0.2">
      <c r="A741" s="46">
        <v>0</v>
      </c>
      <c r="B741" s="42">
        <f t="shared" si="11"/>
        <v>0</v>
      </c>
      <c r="C741" s="48" t="s">
        <v>5139</v>
      </c>
      <c r="D741" s="48" t="s">
        <v>5140</v>
      </c>
      <c r="E741" s="50">
        <v>2023</v>
      </c>
      <c r="F741" s="52">
        <v>328</v>
      </c>
      <c r="G741" s="54" t="s">
        <v>32</v>
      </c>
      <c r="H741" s="57">
        <v>2081.1999999999998</v>
      </c>
      <c r="I741" s="54" t="s">
        <v>4567</v>
      </c>
      <c r="J741" s="54" t="s">
        <v>4576</v>
      </c>
      <c r="K741" s="54" t="s">
        <v>4753</v>
      </c>
      <c r="L741" s="54" t="s">
        <v>5141</v>
      </c>
      <c r="M741" s="54" t="s">
        <v>37</v>
      </c>
      <c r="N741" s="60" t="s">
        <v>5142</v>
      </c>
      <c r="O741" s="63" t="s">
        <v>5143</v>
      </c>
      <c r="P741" s="50">
        <v>73348075</v>
      </c>
      <c r="Q741" s="56" t="s">
        <v>5144</v>
      </c>
    </row>
    <row r="742" spans="1:17" ht="37.5" customHeight="1" x14ac:dyDescent="0.2">
      <c r="A742" s="46">
        <v>0</v>
      </c>
      <c r="B742" s="42">
        <f t="shared" si="11"/>
        <v>0</v>
      </c>
      <c r="C742" s="48" t="s">
        <v>5145</v>
      </c>
      <c r="D742" s="48" t="s">
        <v>5146</v>
      </c>
      <c r="E742" s="50">
        <v>2024</v>
      </c>
      <c r="F742" s="52">
        <v>604</v>
      </c>
      <c r="G742" s="54" t="s">
        <v>43</v>
      </c>
      <c r="H742" s="57">
        <v>3799.4</v>
      </c>
      <c r="I742" s="54" t="s">
        <v>4590</v>
      </c>
      <c r="J742" s="54" t="s">
        <v>4576</v>
      </c>
      <c r="K742" s="54" t="s">
        <v>5147</v>
      </c>
      <c r="L742" s="54" t="s">
        <v>5148</v>
      </c>
      <c r="M742" s="54" t="s">
        <v>37</v>
      </c>
      <c r="N742" s="60" t="s">
        <v>5149</v>
      </c>
      <c r="O742" s="63" t="s">
        <v>5150</v>
      </c>
      <c r="P742" s="50">
        <v>73365113</v>
      </c>
      <c r="Q742" s="56" t="s">
        <v>5151</v>
      </c>
    </row>
    <row r="743" spans="1:17" ht="37.5" customHeight="1" x14ac:dyDescent="0.2">
      <c r="A743" s="46">
        <v>0</v>
      </c>
      <c r="B743" s="42">
        <f t="shared" si="11"/>
        <v>0</v>
      </c>
      <c r="C743" s="48" t="s">
        <v>5152</v>
      </c>
      <c r="D743" s="48" t="s">
        <v>5153</v>
      </c>
      <c r="E743" s="50">
        <v>2024</v>
      </c>
      <c r="F743" s="52">
        <v>316</v>
      </c>
      <c r="G743" s="54" t="s">
        <v>32</v>
      </c>
      <c r="H743" s="57">
        <v>1509.2</v>
      </c>
      <c r="I743" s="54" t="s">
        <v>4567</v>
      </c>
      <c r="J743" s="54" t="s">
        <v>4576</v>
      </c>
      <c r="K743" s="54" t="s">
        <v>4753</v>
      </c>
      <c r="L743" s="54" t="s">
        <v>5154</v>
      </c>
      <c r="M743" s="54" t="s">
        <v>37</v>
      </c>
      <c r="N743" s="60" t="s">
        <v>5155</v>
      </c>
      <c r="O743" s="63" t="s">
        <v>5156</v>
      </c>
      <c r="P743" s="50">
        <v>73358731</v>
      </c>
      <c r="Q743" s="56" t="s">
        <v>5157</v>
      </c>
    </row>
    <row r="744" spans="1:17" ht="37.5" customHeight="1" x14ac:dyDescent="0.2">
      <c r="A744" s="46">
        <v>0</v>
      </c>
      <c r="B744" s="42">
        <f t="shared" si="11"/>
        <v>0</v>
      </c>
      <c r="C744" s="48" t="s">
        <v>5158</v>
      </c>
      <c r="D744" s="48" t="s">
        <v>5159</v>
      </c>
      <c r="E744" s="50">
        <v>2024</v>
      </c>
      <c r="F744" s="52">
        <v>188</v>
      </c>
      <c r="G744" s="54" t="s">
        <v>32</v>
      </c>
      <c r="H744" s="57">
        <v>1436.6</v>
      </c>
      <c r="I744" s="54" t="s">
        <v>4567</v>
      </c>
      <c r="J744" s="54" t="s">
        <v>4576</v>
      </c>
      <c r="K744" s="54" t="s">
        <v>5160</v>
      </c>
      <c r="L744" s="54" t="s">
        <v>5161</v>
      </c>
      <c r="M744" s="54" t="s">
        <v>37</v>
      </c>
      <c r="N744" s="60" t="s">
        <v>5162</v>
      </c>
      <c r="O744" s="63" t="s">
        <v>5163</v>
      </c>
      <c r="P744" s="50">
        <v>73358747</v>
      </c>
      <c r="Q744" s="56" t="s">
        <v>5164</v>
      </c>
    </row>
    <row r="745" spans="1:17" ht="37.5" customHeight="1" x14ac:dyDescent="0.2">
      <c r="A745" s="46">
        <v>0</v>
      </c>
      <c r="B745" s="42">
        <f t="shared" si="11"/>
        <v>0</v>
      </c>
      <c r="C745" s="48" t="s">
        <v>5165</v>
      </c>
      <c r="D745" s="48" t="s">
        <v>5166</v>
      </c>
      <c r="E745" s="50">
        <v>2022</v>
      </c>
      <c r="F745" s="52">
        <v>244</v>
      </c>
      <c r="G745" s="54" t="s">
        <v>32</v>
      </c>
      <c r="H745" s="57">
        <v>2372.6999999999998</v>
      </c>
      <c r="I745" s="54" t="s">
        <v>44</v>
      </c>
      <c r="J745" s="54" t="s">
        <v>4576</v>
      </c>
      <c r="K745" s="54" t="s">
        <v>4597</v>
      </c>
      <c r="L745" s="54" t="s">
        <v>5103</v>
      </c>
      <c r="M745" s="54" t="s">
        <v>37</v>
      </c>
      <c r="N745" s="60" t="s">
        <v>5167</v>
      </c>
      <c r="O745" s="63" t="s">
        <v>5168</v>
      </c>
      <c r="P745" s="50">
        <v>73280435</v>
      </c>
      <c r="Q745" s="56" t="s">
        <v>5169</v>
      </c>
    </row>
    <row r="746" spans="1:17" ht="37.5" customHeight="1" x14ac:dyDescent="0.2">
      <c r="A746" s="46">
        <v>0</v>
      </c>
      <c r="B746" s="42">
        <f t="shared" si="11"/>
        <v>0</v>
      </c>
      <c r="C746" s="48" t="s">
        <v>5170</v>
      </c>
      <c r="D746" s="48" t="s">
        <v>5171</v>
      </c>
      <c r="E746" s="50">
        <v>2025</v>
      </c>
      <c r="F746" s="52">
        <v>240</v>
      </c>
      <c r="G746" s="54" t="s">
        <v>32</v>
      </c>
      <c r="H746" s="57">
        <v>1634.6</v>
      </c>
      <c r="I746" s="54" t="s">
        <v>44</v>
      </c>
      <c r="J746" s="54" t="s">
        <v>4576</v>
      </c>
      <c r="K746" s="54" t="s">
        <v>4590</v>
      </c>
      <c r="L746" s="54" t="s">
        <v>4591</v>
      </c>
      <c r="M746" s="54" t="s">
        <v>37</v>
      </c>
      <c r="N746" s="60" t="s">
        <v>5172</v>
      </c>
      <c r="O746" s="63" t="s">
        <v>5173</v>
      </c>
      <c r="P746" s="50">
        <v>73418690</v>
      </c>
      <c r="Q746" s="56" t="s">
        <v>5174</v>
      </c>
    </row>
    <row r="747" spans="1:17" ht="37.5" customHeight="1" x14ac:dyDescent="0.2">
      <c r="A747" s="46">
        <v>0</v>
      </c>
      <c r="B747" s="42">
        <f t="shared" si="11"/>
        <v>0</v>
      </c>
      <c r="C747" s="48" t="s">
        <v>5175</v>
      </c>
      <c r="D747" s="48" t="s">
        <v>4574</v>
      </c>
      <c r="E747" s="50">
        <v>2024</v>
      </c>
      <c r="F747" s="52">
        <v>104</v>
      </c>
      <c r="G747" s="54" t="s">
        <v>43</v>
      </c>
      <c r="H747" s="57">
        <v>575.29999999999995</v>
      </c>
      <c r="I747" s="54" t="s">
        <v>5176</v>
      </c>
      <c r="J747" s="54" t="s">
        <v>4576</v>
      </c>
      <c r="K747" s="54" t="s">
        <v>5177</v>
      </c>
      <c r="L747" s="54" t="s">
        <v>5178</v>
      </c>
      <c r="M747" s="54" t="s">
        <v>37</v>
      </c>
      <c r="N747" s="60" t="s">
        <v>5179</v>
      </c>
      <c r="O747" s="63" t="s">
        <v>5180</v>
      </c>
      <c r="P747" s="50">
        <v>73408290</v>
      </c>
      <c r="Q747" s="56" t="s">
        <v>5181</v>
      </c>
    </row>
    <row r="748" spans="1:17" ht="37.5" customHeight="1" x14ac:dyDescent="0.2">
      <c r="A748" s="46">
        <v>0</v>
      </c>
      <c r="B748" s="42">
        <f t="shared" si="11"/>
        <v>0</v>
      </c>
      <c r="C748" s="48" t="s">
        <v>5182</v>
      </c>
      <c r="D748" s="48" t="s">
        <v>5183</v>
      </c>
      <c r="E748" s="50">
        <v>2022</v>
      </c>
      <c r="F748" s="52">
        <v>208</v>
      </c>
      <c r="G748" s="54" t="s">
        <v>32</v>
      </c>
      <c r="H748" s="57">
        <v>1153.9000000000001</v>
      </c>
      <c r="I748" s="54" t="s">
        <v>4001</v>
      </c>
      <c r="J748" s="54" t="s">
        <v>4576</v>
      </c>
      <c r="K748" s="54" t="s">
        <v>5184</v>
      </c>
      <c r="L748" s="54" t="s">
        <v>5185</v>
      </c>
      <c r="M748" s="54" t="s">
        <v>37</v>
      </c>
      <c r="N748" s="60" t="s">
        <v>5186</v>
      </c>
      <c r="O748" s="63" t="s">
        <v>5187</v>
      </c>
      <c r="P748" s="50">
        <v>73232591</v>
      </c>
      <c r="Q748" s="56" t="s">
        <v>5188</v>
      </c>
    </row>
    <row r="749" spans="1:17" ht="37.5" customHeight="1" x14ac:dyDescent="0.2">
      <c r="A749" s="46">
        <v>0</v>
      </c>
      <c r="B749" s="42">
        <f t="shared" si="11"/>
        <v>0</v>
      </c>
      <c r="C749" s="48" t="s">
        <v>5189</v>
      </c>
      <c r="D749" s="48" t="s">
        <v>4841</v>
      </c>
      <c r="E749" s="50">
        <v>2024</v>
      </c>
      <c r="F749" s="52">
        <v>88</v>
      </c>
      <c r="G749" s="54" t="s">
        <v>43</v>
      </c>
      <c r="H749" s="57">
        <v>476.3</v>
      </c>
      <c r="I749" s="54" t="s">
        <v>44</v>
      </c>
      <c r="J749" s="54" t="s">
        <v>4576</v>
      </c>
      <c r="K749" s="54" t="s">
        <v>5190</v>
      </c>
      <c r="L749" s="54" t="s">
        <v>5191</v>
      </c>
      <c r="M749" s="54" t="s">
        <v>37</v>
      </c>
      <c r="N749" s="60" t="s">
        <v>5192</v>
      </c>
      <c r="O749" s="63" t="s">
        <v>5193</v>
      </c>
      <c r="P749" s="50">
        <v>73358749</v>
      </c>
      <c r="Q749" s="56" t="s">
        <v>5194</v>
      </c>
    </row>
    <row r="750" spans="1:17" ht="37.5" customHeight="1" x14ac:dyDescent="0.2">
      <c r="A750" s="46">
        <v>0</v>
      </c>
      <c r="B750" s="42">
        <f t="shared" si="11"/>
        <v>0</v>
      </c>
      <c r="C750" s="48" t="s">
        <v>5195</v>
      </c>
      <c r="D750" s="48" t="s">
        <v>5153</v>
      </c>
      <c r="E750" s="50">
        <v>2024</v>
      </c>
      <c r="F750" s="52">
        <v>236</v>
      </c>
      <c r="G750" s="54" t="s">
        <v>32</v>
      </c>
      <c r="H750" s="57">
        <v>1148.4000000000001</v>
      </c>
      <c r="I750" s="54" t="s">
        <v>44</v>
      </c>
      <c r="J750" s="54" t="s">
        <v>4576</v>
      </c>
      <c r="K750" s="54" t="s">
        <v>4590</v>
      </c>
      <c r="L750" s="54" t="s">
        <v>4711</v>
      </c>
      <c r="M750" s="54" t="s">
        <v>37</v>
      </c>
      <c r="N750" s="60" t="s">
        <v>5196</v>
      </c>
      <c r="O750" s="63" t="s">
        <v>5197</v>
      </c>
      <c r="P750" s="50">
        <v>73393711</v>
      </c>
      <c r="Q750" s="56" t="s">
        <v>5198</v>
      </c>
    </row>
    <row r="751" spans="1:17" ht="37.5" customHeight="1" x14ac:dyDescent="0.2">
      <c r="A751" s="46">
        <v>0</v>
      </c>
      <c r="B751" s="42">
        <f t="shared" si="11"/>
        <v>0</v>
      </c>
      <c r="C751" s="48" t="s">
        <v>5199</v>
      </c>
      <c r="D751" s="48" t="s">
        <v>5153</v>
      </c>
      <c r="E751" s="50">
        <v>2024</v>
      </c>
      <c r="F751" s="52">
        <v>276</v>
      </c>
      <c r="G751" s="54" t="s">
        <v>32</v>
      </c>
      <c r="H751" s="57">
        <v>1221</v>
      </c>
      <c r="I751" s="54" t="s">
        <v>44</v>
      </c>
      <c r="J751" s="54" t="s">
        <v>4576</v>
      </c>
      <c r="K751" s="54" t="s">
        <v>4590</v>
      </c>
      <c r="L751" s="54" t="s">
        <v>5200</v>
      </c>
      <c r="M751" s="54" t="s">
        <v>37</v>
      </c>
      <c r="N751" s="60" t="s">
        <v>5201</v>
      </c>
      <c r="O751" s="63" t="s">
        <v>5202</v>
      </c>
      <c r="P751" s="50">
        <v>73393710</v>
      </c>
      <c r="Q751" s="56" t="s">
        <v>5203</v>
      </c>
    </row>
    <row r="752" spans="1:17" ht="37.5" customHeight="1" x14ac:dyDescent="0.2">
      <c r="A752" s="46">
        <v>0</v>
      </c>
      <c r="B752" s="42">
        <f t="shared" si="11"/>
        <v>0</v>
      </c>
      <c r="C752" s="48" t="s">
        <v>5204</v>
      </c>
      <c r="D752" s="48" t="s">
        <v>5205</v>
      </c>
      <c r="E752" s="50">
        <v>2023</v>
      </c>
      <c r="F752" s="52">
        <v>380</v>
      </c>
      <c r="G752" s="54" t="s">
        <v>32</v>
      </c>
      <c r="H752" s="57">
        <v>1684.1</v>
      </c>
      <c r="I752" s="54" t="s">
        <v>4567</v>
      </c>
      <c r="J752" s="54" t="s">
        <v>4576</v>
      </c>
      <c r="K752" s="54" t="s">
        <v>5206</v>
      </c>
      <c r="L752" s="54" t="s">
        <v>5207</v>
      </c>
      <c r="M752" s="54" t="s">
        <v>37</v>
      </c>
      <c r="N752" s="60" t="s">
        <v>5208</v>
      </c>
      <c r="O752" s="63" t="s">
        <v>5209</v>
      </c>
      <c r="P752" s="50">
        <v>73349452</v>
      </c>
      <c r="Q752" s="56" t="s">
        <v>5210</v>
      </c>
    </row>
    <row r="753" spans="1:17" ht="37.5" customHeight="1" x14ac:dyDescent="0.2">
      <c r="A753" s="46">
        <v>0</v>
      </c>
      <c r="B753" s="42">
        <f t="shared" si="11"/>
        <v>0</v>
      </c>
      <c r="C753" s="48" t="s">
        <v>5211</v>
      </c>
      <c r="D753" s="48" t="s">
        <v>4596</v>
      </c>
      <c r="E753" s="50">
        <v>2023</v>
      </c>
      <c r="F753" s="52">
        <v>196</v>
      </c>
      <c r="G753" s="54" t="s">
        <v>32</v>
      </c>
      <c r="H753" s="57">
        <v>1262.8</v>
      </c>
      <c r="I753" s="54" t="s">
        <v>44</v>
      </c>
      <c r="J753" s="54" t="s">
        <v>4576</v>
      </c>
      <c r="K753" s="54" t="s">
        <v>4590</v>
      </c>
      <c r="L753" s="54" t="s">
        <v>4591</v>
      </c>
      <c r="M753" s="54" t="s">
        <v>37</v>
      </c>
      <c r="N753" s="60" t="s">
        <v>5212</v>
      </c>
      <c r="O753" s="63" t="s">
        <v>5213</v>
      </c>
      <c r="P753" s="50">
        <v>73342187</v>
      </c>
      <c r="Q753" s="56" t="s">
        <v>5214</v>
      </c>
    </row>
    <row r="754" spans="1:17" ht="37.5" customHeight="1" x14ac:dyDescent="0.2">
      <c r="A754" s="46">
        <v>0</v>
      </c>
      <c r="B754" s="42">
        <f t="shared" si="11"/>
        <v>0</v>
      </c>
      <c r="C754" s="48" t="s">
        <v>5215</v>
      </c>
      <c r="D754" s="48" t="s">
        <v>5153</v>
      </c>
      <c r="E754" s="50">
        <v>2024</v>
      </c>
      <c r="F754" s="52">
        <v>296</v>
      </c>
      <c r="G754" s="54" t="s">
        <v>32</v>
      </c>
      <c r="H754" s="57">
        <v>1282.5999999999999</v>
      </c>
      <c r="I754" s="54" t="s">
        <v>4590</v>
      </c>
      <c r="J754" s="54" t="s">
        <v>4576</v>
      </c>
      <c r="K754" s="54" t="s">
        <v>5084</v>
      </c>
      <c r="L754" s="54" t="s">
        <v>5216</v>
      </c>
      <c r="M754" s="54" t="s">
        <v>37</v>
      </c>
      <c r="N754" s="60" t="s">
        <v>5217</v>
      </c>
      <c r="O754" s="63" t="s">
        <v>5218</v>
      </c>
      <c r="P754" s="50">
        <v>73363288</v>
      </c>
      <c r="Q754" s="56" t="s">
        <v>5219</v>
      </c>
    </row>
    <row r="755" spans="1:17" ht="37.5" customHeight="1" x14ac:dyDescent="0.2">
      <c r="A755" s="46">
        <v>0</v>
      </c>
      <c r="B755" s="42">
        <f t="shared" si="11"/>
        <v>0</v>
      </c>
      <c r="C755" s="48" t="s">
        <v>5220</v>
      </c>
      <c r="D755" s="48" t="s">
        <v>5221</v>
      </c>
      <c r="E755" s="50">
        <v>2023</v>
      </c>
      <c r="F755" s="52">
        <v>188</v>
      </c>
      <c r="G755" s="54" t="s">
        <v>32</v>
      </c>
      <c r="H755" s="57">
        <v>1317.8</v>
      </c>
      <c r="I755" s="54" t="s">
        <v>4590</v>
      </c>
      <c r="J755" s="54" t="s">
        <v>4576</v>
      </c>
      <c r="K755" s="54" t="s">
        <v>5084</v>
      </c>
      <c r="L755" s="54" t="s">
        <v>5222</v>
      </c>
      <c r="M755" s="54" t="s">
        <v>37</v>
      </c>
      <c r="N755" s="60" t="s">
        <v>5223</v>
      </c>
      <c r="O755" s="63" t="s">
        <v>5224</v>
      </c>
      <c r="P755" s="50">
        <v>73328597</v>
      </c>
      <c r="Q755" s="56" t="s">
        <v>5225</v>
      </c>
    </row>
    <row r="756" spans="1:17" ht="37.5" customHeight="1" x14ac:dyDescent="0.2">
      <c r="A756" s="46">
        <v>0</v>
      </c>
      <c r="B756" s="42">
        <f t="shared" si="11"/>
        <v>0</v>
      </c>
      <c r="C756" s="48" t="s">
        <v>5226</v>
      </c>
      <c r="D756" s="48" t="s">
        <v>5227</v>
      </c>
      <c r="E756" s="50">
        <v>2023</v>
      </c>
      <c r="F756" s="52">
        <v>48</v>
      </c>
      <c r="G756" s="54" t="s">
        <v>43</v>
      </c>
      <c r="H756" s="57">
        <v>419.1</v>
      </c>
      <c r="I756" s="54" t="s">
        <v>4590</v>
      </c>
      <c r="J756" s="54" t="s">
        <v>4576</v>
      </c>
      <c r="K756" s="54" t="s">
        <v>5084</v>
      </c>
      <c r="L756" s="54" t="s">
        <v>5228</v>
      </c>
      <c r="M756" s="54" t="s">
        <v>37</v>
      </c>
      <c r="N756" s="60" t="s">
        <v>5229</v>
      </c>
      <c r="O756" s="63" t="s">
        <v>5230</v>
      </c>
      <c r="P756" s="50">
        <v>73348073</v>
      </c>
      <c r="Q756" s="56" t="s">
        <v>5231</v>
      </c>
    </row>
    <row r="757" spans="1:17" ht="37.5" customHeight="1" x14ac:dyDescent="0.2">
      <c r="A757" s="46">
        <v>0</v>
      </c>
      <c r="B757" s="42">
        <f t="shared" si="11"/>
        <v>0</v>
      </c>
      <c r="C757" s="48" t="s">
        <v>5232</v>
      </c>
      <c r="D757" s="48" t="s">
        <v>5233</v>
      </c>
      <c r="E757" s="50">
        <v>2024</v>
      </c>
      <c r="F757" s="52">
        <v>156</v>
      </c>
      <c r="G757" s="54" t="s">
        <v>32</v>
      </c>
      <c r="H757" s="57">
        <v>707.3</v>
      </c>
      <c r="I757" s="54" t="s">
        <v>5234</v>
      </c>
      <c r="J757" s="54" t="s">
        <v>4576</v>
      </c>
      <c r="K757" s="54" t="s">
        <v>4935</v>
      </c>
      <c r="L757" s="54" t="s">
        <v>5235</v>
      </c>
      <c r="M757" s="54" t="s">
        <v>37</v>
      </c>
      <c r="N757" s="60" t="s">
        <v>5236</v>
      </c>
      <c r="O757" s="63" t="s">
        <v>5237</v>
      </c>
      <c r="P757" s="50">
        <v>73402374</v>
      </c>
      <c r="Q757" s="56" t="s">
        <v>5238</v>
      </c>
    </row>
    <row r="758" spans="1:17" ht="37.5" customHeight="1" x14ac:dyDescent="0.2">
      <c r="A758" s="46">
        <v>0</v>
      </c>
      <c r="B758" s="42">
        <f t="shared" si="11"/>
        <v>0</v>
      </c>
      <c r="C758" s="48" t="s">
        <v>5239</v>
      </c>
      <c r="D758" s="48" t="s">
        <v>4574</v>
      </c>
      <c r="E758" s="50">
        <v>2024</v>
      </c>
      <c r="F758" s="52">
        <v>124</v>
      </c>
      <c r="G758" s="54" t="s">
        <v>43</v>
      </c>
      <c r="H758" s="57">
        <v>594</v>
      </c>
      <c r="I758" s="54" t="s">
        <v>4567</v>
      </c>
      <c r="J758" s="54" t="s">
        <v>4576</v>
      </c>
      <c r="K758" s="54" t="s">
        <v>4753</v>
      </c>
      <c r="L758" s="54" t="s">
        <v>5240</v>
      </c>
      <c r="M758" s="54" t="s">
        <v>37</v>
      </c>
      <c r="N758" s="60" t="s">
        <v>5241</v>
      </c>
      <c r="O758" s="63" t="s">
        <v>5242</v>
      </c>
      <c r="P758" s="50">
        <v>73404038</v>
      </c>
      <c r="Q758" s="56" t="s">
        <v>5243</v>
      </c>
    </row>
    <row r="759" spans="1:17" ht="37.5" customHeight="1" x14ac:dyDescent="0.2">
      <c r="A759" s="46">
        <v>0</v>
      </c>
      <c r="B759" s="42">
        <f t="shared" si="11"/>
        <v>0</v>
      </c>
      <c r="C759" s="48" t="s">
        <v>5244</v>
      </c>
      <c r="D759" s="48" t="s">
        <v>5245</v>
      </c>
      <c r="E759" s="50">
        <v>2024</v>
      </c>
      <c r="F759" s="52">
        <v>208</v>
      </c>
      <c r="G759" s="54" t="s">
        <v>32</v>
      </c>
      <c r="H759" s="57">
        <v>1527.9</v>
      </c>
      <c r="I759" s="54" t="s">
        <v>44</v>
      </c>
      <c r="J759" s="54" t="s">
        <v>4576</v>
      </c>
      <c r="K759" s="54" t="s">
        <v>5246</v>
      </c>
      <c r="L759" s="54" t="s">
        <v>5247</v>
      </c>
      <c r="M759" s="54" t="s">
        <v>37</v>
      </c>
      <c r="N759" s="60" t="s">
        <v>5248</v>
      </c>
      <c r="O759" s="63" t="s">
        <v>5249</v>
      </c>
      <c r="P759" s="50">
        <v>73364583</v>
      </c>
      <c r="Q759" s="56" t="s">
        <v>5250</v>
      </c>
    </row>
    <row r="760" spans="1:17" ht="37.5" customHeight="1" x14ac:dyDescent="0.2">
      <c r="A760" s="46">
        <v>0</v>
      </c>
      <c r="B760" s="42">
        <f t="shared" si="11"/>
        <v>0</v>
      </c>
      <c r="C760" s="48" t="s">
        <v>5251</v>
      </c>
      <c r="D760" s="48" t="s">
        <v>4574</v>
      </c>
      <c r="E760" s="50">
        <v>2023</v>
      </c>
      <c r="F760" s="52">
        <v>148</v>
      </c>
      <c r="G760" s="54" t="s">
        <v>32</v>
      </c>
      <c r="H760" s="57">
        <v>928.4</v>
      </c>
      <c r="I760" s="54" t="s">
        <v>4971</v>
      </c>
      <c r="J760" s="54" t="s">
        <v>4576</v>
      </c>
      <c r="K760" s="54" t="s">
        <v>5252</v>
      </c>
      <c r="L760" s="54" t="s">
        <v>5253</v>
      </c>
      <c r="M760" s="54" t="s">
        <v>37</v>
      </c>
      <c r="N760" s="60" t="s">
        <v>5254</v>
      </c>
      <c r="O760" s="63" t="s">
        <v>5255</v>
      </c>
      <c r="P760" s="50">
        <v>73299681</v>
      </c>
      <c r="Q760" s="56" t="s">
        <v>5256</v>
      </c>
    </row>
    <row r="761" spans="1:17" ht="37.5" customHeight="1" x14ac:dyDescent="0.2">
      <c r="A761" s="46">
        <v>0</v>
      </c>
      <c r="B761" s="42">
        <f t="shared" si="11"/>
        <v>0</v>
      </c>
      <c r="C761" s="48" t="s">
        <v>5257</v>
      </c>
      <c r="D761" s="48" t="s">
        <v>5258</v>
      </c>
      <c r="E761" s="50">
        <v>2022</v>
      </c>
      <c r="F761" s="52">
        <v>160</v>
      </c>
      <c r="G761" s="54" t="s">
        <v>32</v>
      </c>
      <c r="H761" s="57">
        <v>2372.6999999999998</v>
      </c>
      <c r="I761" s="54" t="s">
        <v>4590</v>
      </c>
      <c r="J761" s="54" t="s">
        <v>4576</v>
      </c>
      <c r="K761" s="54" t="s">
        <v>5084</v>
      </c>
      <c r="L761" s="54" t="s">
        <v>5259</v>
      </c>
      <c r="M761" s="54" t="s">
        <v>37</v>
      </c>
      <c r="N761" s="60" t="s">
        <v>5260</v>
      </c>
      <c r="O761" s="63" t="s">
        <v>5261</v>
      </c>
      <c r="P761" s="50">
        <v>73269059</v>
      </c>
      <c r="Q761" s="56" t="s">
        <v>5262</v>
      </c>
    </row>
    <row r="762" spans="1:17" ht="37.5" customHeight="1" x14ac:dyDescent="0.2">
      <c r="A762" s="46">
        <v>0</v>
      </c>
      <c r="B762" s="42">
        <f t="shared" si="11"/>
        <v>0</v>
      </c>
      <c r="C762" s="48" t="s">
        <v>5263</v>
      </c>
      <c r="D762" s="48" t="s">
        <v>5264</v>
      </c>
      <c r="E762" s="50">
        <v>2024</v>
      </c>
      <c r="F762" s="52">
        <v>624</v>
      </c>
      <c r="G762" s="54" t="s">
        <v>32</v>
      </c>
      <c r="H762" s="57">
        <v>1937.1</v>
      </c>
      <c r="I762" s="54" t="s">
        <v>5265</v>
      </c>
      <c r="J762" s="54" t="s">
        <v>4576</v>
      </c>
      <c r="K762" s="54" t="s">
        <v>5266</v>
      </c>
      <c r="L762" s="54" t="s">
        <v>5267</v>
      </c>
      <c r="M762" s="54" t="s">
        <v>37</v>
      </c>
      <c r="N762" s="60" t="s">
        <v>5268</v>
      </c>
      <c r="O762" s="63" t="s">
        <v>5269</v>
      </c>
      <c r="P762" s="50">
        <v>73408967</v>
      </c>
      <c r="Q762" s="56" t="s">
        <v>5270</v>
      </c>
    </row>
    <row r="763" spans="1:17" ht="37.5" customHeight="1" x14ac:dyDescent="0.2">
      <c r="A763" s="46">
        <v>0</v>
      </c>
      <c r="B763" s="42">
        <f t="shared" si="11"/>
        <v>0</v>
      </c>
      <c r="C763" s="48" t="s">
        <v>5271</v>
      </c>
      <c r="D763" s="48" t="s">
        <v>4574</v>
      </c>
      <c r="E763" s="50">
        <v>2024</v>
      </c>
      <c r="F763" s="52">
        <v>112</v>
      </c>
      <c r="G763" s="54" t="s">
        <v>43</v>
      </c>
      <c r="H763" s="57">
        <v>496.1</v>
      </c>
      <c r="I763" s="54" t="s">
        <v>44</v>
      </c>
      <c r="J763" s="54" t="s">
        <v>4576</v>
      </c>
      <c r="K763" s="54" t="s">
        <v>5272</v>
      </c>
      <c r="L763" s="54" t="s">
        <v>5273</v>
      </c>
      <c r="M763" s="54" t="s">
        <v>37</v>
      </c>
      <c r="N763" s="60" t="s">
        <v>5274</v>
      </c>
      <c r="O763" s="63" t="s">
        <v>5275</v>
      </c>
      <c r="P763" s="50">
        <v>73393717</v>
      </c>
      <c r="Q763" s="56" t="s">
        <v>5276</v>
      </c>
    </row>
    <row r="764" spans="1:17" ht="37.5" customHeight="1" x14ac:dyDescent="0.2">
      <c r="A764" s="46">
        <v>0</v>
      </c>
      <c r="B764" s="42">
        <f t="shared" si="11"/>
        <v>0</v>
      </c>
      <c r="C764" s="48" t="s">
        <v>5277</v>
      </c>
      <c r="D764" s="48" t="s">
        <v>4574</v>
      </c>
      <c r="E764" s="50">
        <v>2024</v>
      </c>
      <c r="F764" s="52">
        <v>120</v>
      </c>
      <c r="G764" s="54" t="s">
        <v>43</v>
      </c>
      <c r="H764" s="57">
        <v>531.29999999999995</v>
      </c>
      <c r="I764" s="54" t="s">
        <v>5278</v>
      </c>
      <c r="J764" s="54" t="s">
        <v>4576</v>
      </c>
      <c r="K764" s="54" t="s">
        <v>5279</v>
      </c>
      <c r="L764" s="54" t="s">
        <v>5280</v>
      </c>
      <c r="M764" s="54" t="s">
        <v>37</v>
      </c>
      <c r="N764" s="60" t="s">
        <v>5281</v>
      </c>
      <c r="O764" s="63" t="s">
        <v>5282</v>
      </c>
      <c r="P764" s="50">
        <v>73357308</v>
      </c>
      <c r="Q764" s="56" t="s">
        <v>5283</v>
      </c>
    </row>
    <row r="765" spans="1:17" ht="37.5" customHeight="1" x14ac:dyDescent="0.2">
      <c r="A765" s="46">
        <v>0</v>
      </c>
      <c r="B765" s="42">
        <f t="shared" si="11"/>
        <v>0</v>
      </c>
      <c r="C765" s="48" t="s">
        <v>5284</v>
      </c>
      <c r="D765" s="48" t="s">
        <v>4574</v>
      </c>
      <c r="E765" s="50">
        <v>2024</v>
      </c>
      <c r="F765" s="52">
        <v>120</v>
      </c>
      <c r="G765" s="54" t="s">
        <v>43</v>
      </c>
      <c r="H765" s="57">
        <v>531.29999999999995</v>
      </c>
      <c r="I765" s="54" t="s">
        <v>44</v>
      </c>
      <c r="J765" s="54" t="s">
        <v>4576</v>
      </c>
      <c r="K765" s="54" t="s">
        <v>5285</v>
      </c>
      <c r="L765" s="54" t="s">
        <v>5286</v>
      </c>
      <c r="M765" s="54" t="s">
        <v>37</v>
      </c>
      <c r="N765" s="60" t="s">
        <v>5287</v>
      </c>
      <c r="O765" s="63" t="s">
        <v>5288</v>
      </c>
      <c r="P765" s="50">
        <v>73400383</v>
      </c>
      <c r="Q765" s="56" t="s">
        <v>5289</v>
      </c>
    </row>
    <row r="766" spans="1:17" ht="37.5" customHeight="1" x14ac:dyDescent="0.2">
      <c r="A766" s="46">
        <v>0</v>
      </c>
      <c r="B766" s="42">
        <f t="shared" si="11"/>
        <v>0</v>
      </c>
      <c r="C766" s="48" t="s">
        <v>5290</v>
      </c>
      <c r="D766" s="48" t="s">
        <v>5291</v>
      </c>
      <c r="E766" s="50">
        <v>2024</v>
      </c>
      <c r="F766" s="52">
        <v>400</v>
      </c>
      <c r="G766" s="54" t="s">
        <v>32</v>
      </c>
      <c r="H766" s="57">
        <v>1529</v>
      </c>
      <c r="I766" s="54" t="s">
        <v>4590</v>
      </c>
      <c r="J766" s="54" t="s">
        <v>4576</v>
      </c>
      <c r="K766" s="54" t="s">
        <v>5084</v>
      </c>
      <c r="L766" s="54" t="s">
        <v>5292</v>
      </c>
      <c r="M766" s="54" t="s">
        <v>37</v>
      </c>
      <c r="N766" s="60" t="s">
        <v>5293</v>
      </c>
      <c r="O766" s="63" t="s">
        <v>5294</v>
      </c>
      <c r="P766" s="50">
        <v>73382635</v>
      </c>
      <c r="Q766" s="56" t="s">
        <v>5295</v>
      </c>
    </row>
    <row r="767" spans="1:17" ht="37.5" customHeight="1" x14ac:dyDescent="0.2">
      <c r="A767" s="46">
        <v>0</v>
      </c>
      <c r="B767" s="42">
        <f t="shared" si="11"/>
        <v>0</v>
      </c>
      <c r="C767" s="48" t="s">
        <v>5296</v>
      </c>
      <c r="D767" s="48" t="s">
        <v>5297</v>
      </c>
      <c r="E767" s="50">
        <v>2024</v>
      </c>
      <c r="F767" s="52">
        <v>216</v>
      </c>
      <c r="G767" s="54" t="s">
        <v>32</v>
      </c>
      <c r="H767" s="57">
        <v>1288.0999999999999</v>
      </c>
      <c r="I767" s="54" t="s">
        <v>5298</v>
      </c>
      <c r="J767" s="54" t="s">
        <v>4576</v>
      </c>
      <c r="K767" s="54" t="s">
        <v>5299</v>
      </c>
      <c r="L767" s="54" t="s">
        <v>5300</v>
      </c>
      <c r="M767" s="54" t="s">
        <v>37</v>
      </c>
      <c r="N767" s="60" t="s">
        <v>5301</v>
      </c>
      <c r="O767" s="63" t="s">
        <v>5302</v>
      </c>
      <c r="P767" s="50">
        <v>73365109</v>
      </c>
      <c r="Q767" s="56" t="s">
        <v>5303</v>
      </c>
    </row>
    <row r="768" spans="1:17" ht="37.5" customHeight="1" x14ac:dyDescent="0.2">
      <c r="A768" s="46">
        <v>0</v>
      </c>
      <c r="B768" s="42">
        <f t="shared" si="11"/>
        <v>0</v>
      </c>
      <c r="C768" s="48" t="s">
        <v>5304</v>
      </c>
      <c r="D768" s="48" t="s">
        <v>5305</v>
      </c>
      <c r="E768" s="50">
        <v>2023</v>
      </c>
      <c r="F768" s="52">
        <v>84</v>
      </c>
      <c r="G768" s="54" t="s">
        <v>43</v>
      </c>
      <c r="H768" s="57">
        <v>465.3</v>
      </c>
      <c r="I768" s="54" t="s">
        <v>4567</v>
      </c>
      <c r="J768" s="54" t="s">
        <v>4576</v>
      </c>
      <c r="K768" s="54" t="s">
        <v>4947</v>
      </c>
      <c r="L768" s="54" t="s">
        <v>5306</v>
      </c>
      <c r="M768" s="54" t="s">
        <v>37</v>
      </c>
      <c r="N768" s="60" t="s">
        <v>5307</v>
      </c>
      <c r="O768" s="63" t="s">
        <v>5308</v>
      </c>
      <c r="P768" s="50">
        <v>73341018</v>
      </c>
      <c r="Q768" s="56" t="s">
        <v>5309</v>
      </c>
    </row>
    <row r="769" spans="1:17" ht="37.5" customHeight="1" x14ac:dyDescent="0.2">
      <c r="A769" s="46">
        <v>0</v>
      </c>
      <c r="B769" s="42">
        <f t="shared" si="11"/>
        <v>0</v>
      </c>
      <c r="C769" s="48" t="s">
        <v>5310</v>
      </c>
      <c r="D769" s="48" t="s">
        <v>5305</v>
      </c>
      <c r="E769" s="50">
        <v>2024</v>
      </c>
      <c r="F769" s="52">
        <v>124</v>
      </c>
      <c r="G769" s="54" t="s">
        <v>43</v>
      </c>
      <c r="H769" s="57">
        <v>574.20000000000005</v>
      </c>
      <c r="I769" s="54" t="s">
        <v>4567</v>
      </c>
      <c r="J769" s="54" t="s">
        <v>4576</v>
      </c>
      <c r="K769" s="54" t="s">
        <v>4753</v>
      </c>
      <c r="L769" s="54" t="s">
        <v>5311</v>
      </c>
      <c r="M769" s="54" t="s">
        <v>37</v>
      </c>
      <c r="N769" s="60" t="s">
        <v>5312</v>
      </c>
      <c r="O769" s="63" t="s">
        <v>5313</v>
      </c>
      <c r="P769" s="50">
        <v>73389794</v>
      </c>
      <c r="Q769" s="56" t="s">
        <v>5314</v>
      </c>
    </row>
    <row r="770" spans="1:17" ht="37.5" customHeight="1" x14ac:dyDescent="0.2">
      <c r="A770" s="46">
        <v>0</v>
      </c>
      <c r="B770" s="42">
        <f t="shared" si="11"/>
        <v>0</v>
      </c>
      <c r="C770" s="48" t="s">
        <v>5315</v>
      </c>
      <c r="D770" s="48" t="s">
        <v>5305</v>
      </c>
      <c r="E770" s="50">
        <v>2024</v>
      </c>
      <c r="F770" s="52">
        <v>192</v>
      </c>
      <c r="G770" s="54" t="s">
        <v>32</v>
      </c>
      <c r="H770" s="57">
        <v>1013.1</v>
      </c>
      <c r="I770" s="54" t="s">
        <v>4567</v>
      </c>
      <c r="J770" s="54" t="s">
        <v>4576</v>
      </c>
      <c r="K770" s="54" t="s">
        <v>4753</v>
      </c>
      <c r="L770" s="54" t="s">
        <v>5316</v>
      </c>
      <c r="M770" s="54" t="s">
        <v>37</v>
      </c>
      <c r="N770" s="60" t="s">
        <v>5317</v>
      </c>
      <c r="O770" s="63" t="s">
        <v>5318</v>
      </c>
      <c r="P770" s="50">
        <v>73358768</v>
      </c>
      <c r="Q770" s="56" t="s">
        <v>5319</v>
      </c>
    </row>
    <row r="771" spans="1:17" ht="37.5" customHeight="1" x14ac:dyDescent="0.2">
      <c r="A771" s="46">
        <v>0</v>
      </c>
      <c r="B771" s="42">
        <f t="shared" si="11"/>
        <v>0</v>
      </c>
      <c r="C771" s="48" t="s">
        <v>5320</v>
      </c>
      <c r="D771" s="48" t="s">
        <v>5305</v>
      </c>
      <c r="E771" s="50">
        <v>2022</v>
      </c>
      <c r="F771" s="52">
        <v>116</v>
      </c>
      <c r="G771" s="54" t="s">
        <v>43</v>
      </c>
      <c r="H771" s="57">
        <v>958.1</v>
      </c>
      <c r="I771" s="54" t="s">
        <v>5278</v>
      </c>
      <c r="J771" s="54" t="s">
        <v>4576</v>
      </c>
      <c r="K771" s="54" t="s">
        <v>5084</v>
      </c>
      <c r="L771" s="54" t="s">
        <v>5321</v>
      </c>
      <c r="M771" s="54" t="s">
        <v>37</v>
      </c>
      <c r="N771" s="60" t="s">
        <v>5322</v>
      </c>
      <c r="O771" s="63" t="s">
        <v>5323</v>
      </c>
      <c r="P771" s="50">
        <v>73237487</v>
      </c>
      <c r="Q771" s="56" t="s">
        <v>5324</v>
      </c>
    </row>
    <row r="772" spans="1:17" ht="37.5" customHeight="1" x14ac:dyDescent="0.2">
      <c r="A772" s="46">
        <v>0</v>
      </c>
      <c r="B772" s="42">
        <f t="shared" si="11"/>
        <v>0</v>
      </c>
      <c r="C772" s="48" t="s">
        <v>5325</v>
      </c>
      <c r="D772" s="48" t="s">
        <v>5326</v>
      </c>
      <c r="E772" s="50">
        <v>2024</v>
      </c>
      <c r="F772" s="52">
        <v>172</v>
      </c>
      <c r="G772" s="54" t="s">
        <v>32</v>
      </c>
      <c r="H772" s="57">
        <v>1064.8</v>
      </c>
      <c r="I772" s="54" t="s">
        <v>44</v>
      </c>
      <c r="J772" s="54" t="s">
        <v>4576</v>
      </c>
      <c r="K772" s="54" t="s">
        <v>4590</v>
      </c>
      <c r="L772" s="54" t="s">
        <v>4760</v>
      </c>
      <c r="M772" s="54" t="s">
        <v>37</v>
      </c>
      <c r="N772" s="60" t="s">
        <v>5327</v>
      </c>
      <c r="O772" s="63" t="s">
        <v>5328</v>
      </c>
      <c r="P772" s="50">
        <v>73382613</v>
      </c>
      <c r="Q772" s="56" t="s">
        <v>5329</v>
      </c>
    </row>
    <row r="773" spans="1:17" ht="37.5" customHeight="1" x14ac:dyDescent="0.2">
      <c r="A773" s="46">
        <v>0</v>
      </c>
      <c r="B773" s="42">
        <f t="shared" si="11"/>
        <v>0</v>
      </c>
      <c r="C773" s="48" t="s">
        <v>5330</v>
      </c>
      <c r="D773" s="48" t="s">
        <v>5331</v>
      </c>
      <c r="E773" s="50">
        <v>2022</v>
      </c>
      <c r="F773" s="52">
        <v>460</v>
      </c>
      <c r="G773" s="54" t="s">
        <v>32</v>
      </c>
      <c r="H773" s="57">
        <v>3163.6</v>
      </c>
      <c r="I773" s="54" t="s">
        <v>5332</v>
      </c>
      <c r="J773" s="54" t="s">
        <v>4576</v>
      </c>
      <c r="K773" s="54" t="s">
        <v>5333</v>
      </c>
      <c r="L773" s="54" t="s">
        <v>5334</v>
      </c>
      <c r="M773" s="54" t="s">
        <v>37</v>
      </c>
      <c r="N773" s="60" t="s">
        <v>5335</v>
      </c>
      <c r="O773" s="63" t="s">
        <v>5336</v>
      </c>
      <c r="P773" s="50">
        <v>73291226</v>
      </c>
      <c r="Q773" s="56" t="s">
        <v>5337</v>
      </c>
    </row>
    <row r="774" spans="1:17" ht="37.5" customHeight="1" x14ac:dyDescent="0.2">
      <c r="A774" s="46">
        <v>0</v>
      </c>
      <c r="B774" s="42">
        <f t="shared" si="11"/>
        <v>0</v>
      </c>
      <c r="C774" s="48" t="s">
        <v>5338</v>
      </c>
      <c r="D774" s="48" t="s">
        <v>5096</v>
      </c>
      <c r="E774" s="50">
        <v>2024</v>
      </c>
      <c r="F774" s="52">
        <v>72</v>
      </c>
      <c r="G774" s="54" t="s">
        <v>43</v>
      </c>
      <c r="H774" s="57">
        <v>958.1</v>
      </c>
      <c r="I774" s="54" t="s">
        <v>4567</v>
      </c>
      <c r="J774" s="54" t="s">
        <v>4576</v>
      </c>
      <c r="K774" s="54" t="s">
        <v>4753</v>
      </c>
      <c r="L774" s="54" t="s">
        <v>5339</v>
      </c>
      <c r="M774" s="54" t="s">
        <v>37</v>
      </c>
      <c r="N774" s="60" t="s">
        <v>5340</v>
      </c>
      <c r="O774" s="63" t="s">
        <v>5341</v>
      </c>
      <c r="P774" s="50">
        <v>73409063</v>
      </c>
      <c r="Q774" s="56" t="s">
        <v>5342</v>
      </c>
    </row>
    <row r="775" spans="1:17" ht="37.5" customHeight="1" x14ac:dyDescent="0.2">
      <c r="A775" s="46">
        <v>0</v>
      </c>
      <c r="B775" s="42">
        <f t="shared" si="11"/>
        <v>0</v>
      </c>
      <c r="C775" s="48" t="s">
        <v>5343</v>
      </c>
      <c r="D775" s="48" t="s">
        <v>5344</v>
      </c>
      <c r="E775" s="50">
        <v>2022</v>
      </c>
      <c r="F775" s="52">
        <v>188</v>
      </c>
      <c r="G775" s="54" t="s">
        <v>32</v>
      </c>
      <c r="H775" s="57">
        <v>1252.9000000000001</v>
      </c>
      <c r="I775" s="54" t="s">
        <v>4567</v>
      </c>
      <c r="J775" s="54" t="s">
        <v>4576</v>
      </c>
      <c r="K775" s="54" t="s">
        <v>5345</v>
      </c>
      <c r="L775" s="54" t="s">
        <v>5346</v>
      </c>
      <c r="M775" s="54" t="s">
        <v>37</v>
      </c>
      <c r="N775" s="60" t="s">
        <v>5347</v>
      </c>
      <c r="O775" s="63" t="s">
        <v>5348</v>
      </c>
      <c r="P775" s="50">
        <v>73288460</v>
      </c>
      <c r="Q775" s="56" t="s">
        <v>5349</v>
      </c>
    </row>
    <row r="776" spans="1:17" ht="37.5" customHeight="1" x14ac:dyDescent="0.2">
      <c r="A776" s="46">
        <v>0</v>
      </c>
      <c r="B776" s="42">
        <f t="shared" si="11"/>
        <v>0</v>
      </c>
      <c r="C776" s="48" t="s">
        <v>5350</v>
      </c>
      <c r="D776" s="48" t="s">
        <v>4552</v>
      </c>
      <c r="E776" s="50">
        <v>2025</v>
      </c>
      <c r="F776" s="52">
        <v>84</v>
      </c>
      <c r="G776" s="54" t="s">
        <v>43</v>
      </c>
      <c r="H776" s="57">
        <v>929.5</v>
      </c>
      <c r="I776" s="54" t="s">
        <v>44</v>
      </c>
      <c r="J776" s="54" t="s">
        <v>5351</v>
      </c>
      <c r="K776" s="54" t="s">
        <v>5352</v>
      </c>
      <c r="L776" s="54" t="s">
        <v>5353</v>
      </c>
      <c r="M776" s="54" t="s">
        <v>37</v>
      </c>
      <c r="N776" s="60" t="s">
        <v>5354</v>
      </c>
      <c r="O776" s="63" t="s">
        <v>5355</v>
      </c>
      <c r="P776" s="50">
        <v>73419683</v>
      </c>
      <c r="Q776" s="56" t="s">
        <v>5356</v>
      </c>
    </row>
    <row r="777" spans="1:17" ht="37.5" customHeight="1" x14ac:dyDescent="0.2">
      <c r="A777" s="46">
        <v>0</v>
      </c>
      <c r="B777" s="42">
        <f t="shared" ref="B777:B840" si="12">A777*H777</f>
        <v>0</v>
      </c>
      <c r="C777" s="48" t="s">
        <v>5357</v>
      </c>
      <c r="D777" s="48" t="s">
        <v>5358</v>
      </c>
      <c r="E777" s="50">
        <v>2023</v>
      </c>
      <c r="F777" s="52">
        <v>176</v>
      </c>
      <c r="G777" s="54" t="s">
        <v>32</v>
      </c>
      <c r="H777" s="57">
        <v>1325.5</v>
      </c>
      <c r="I777" s="54" t="s">
        <v>4590</v>
      </c>
      <c r="J777" s="54" t="s">
        <v>5351</v>
      </c>
      <c r="K777" s="54" t="s">
        <v>5359</v>
      </c>
      <c r="L777" s="54" t="s">
        <v>5360</v>
      </c>
      <c r="M777" s="54" t="s">
        <v>37</v>
      </c>
      <c r="N777" s="60" t="s">
        <v>5361</v>
      </c>
      <c r="O777" s="63" t="s">
        <v>5362</v>
      </c>
      <c r="P777" s="50">
        <v>73302412</v>
      </c>
      <c r="Q777" s="56" t="s">
        <v>5363</v>
      </c>
    </row>
    <row r="778" spans="1:17" ht="37.5" customHeight="1" x14ac:dyDescent="0.2">
      <c r="A778" s="46">
        <v>0</v>
      </c>
      <c r="B778" s="42">
        <f t="shared" si="12"/>
        <v>0</v>
      </c>
      <c r="C778" s="48" t="s">
        <v>5364</v>
      </c>
      <c r="D778" s="48" t="s">
        <v>5365</v>
      </c>
      <c r="E778" s="50">
        <v>2024</v>
      </c>
      <c r="F778" s="52">
        <v>200</v>
      </c>
      <c r="G778" s="54" t="s">
        <v>32</v>
      </c>
      <c r="H778" s="57">
        <v>1227.5999999999999</v>
      </c>
      <c r="I778" s="54" t="s">
        <v>5366</v>
      </c>
      <c r="J778" s="54" t="s">
        <v>5351</v>
      </c>
      <c r="K778" s="54" t="s">
        <v>5367</v>
      </c>
      <c r="L778" s="54" t="s">
        <v>5368</v>
      </c>
      <c r="M778" s="54" t="s">
        <v>37</v>
      </c>
      <c r="N778" s="60" t="s">
        <v>5369</v>
      </c>
      <c r="O778" s="63" t="s">
        <v>5370</v>
      </c>
      <c r="P778" s="50">
        <v>73406024</v>
      </c>
      <c r="Q778" s="56" t="s">
        <v>5371</v>
      </c>
    </row>
    <row r="779" spans="1:17" ht="37.5" customHeight="1" x14ac:dyDescent="0.2">
      <c r="A779" s="46">
        <v>0</v>
      </c>
      <c r="B779" s="42">
        <f t="shared" si="12"/>
        <v>0</v>
      </c>
      <c r="C779" s="48" t="s">
        <v>5372</v>
      </c>
      <c r="D779" s="48" t="s">
        <v>5373</v>
      </c>
      <c r="E779" s="50">
        <v>2024</v>
      </c>
      <c r="F779" s="52">
        <v>156</v>
      </c>
      <c r="G779" s="54" t="s">
        <v>32</v>
      </c>
      <c r="H779" s="57">
        <v>896.5</v>
      </c>
      <c r="I779" s="54" t="s">
        <v>5374</v>
      </c>
      <c r="J779" s="54" t="s">
        <v>5351</v>
      </c>
      <c r="K779" s="54" t="s">
        <v>5375</v>
      </c>
      <c r="L779" s="54" t="s">
        <v>5376</v>
      </c>
      <c r="M779" s="54" t="s">
        <v>37</v>
      </c>
      <c r="N779" s="60" t="s">
        <v>5377</v>
      </c>
      <c r="O779" s="63" t="s">
        <v>5378</v>
      </c>
      <c r="P779" s="50">
        <v>73403838</v>
      </c>
      <c r="Q779" s="56" t="s">
        <v>5379</v>
      </c>
    </row>
    <row r="780" spans="1:17" ht="37.5" customHeight="1" x14ac:dyDescent="0.2">
      <c r="A780" s="46">
        <v>0</v>
      </c>
      <c r="B780" s="42">
        <f t="shared" si="12"/>
        <v>0</v>
      </c>
      <c r="C780" s="48" t="s">
        <v>5380</v>
      </c>
      <c r="D780" s="48" t="s">
        <v>5381</v>
      </c>
      <c r="E780" s="50">
        <v>2023</v>
      </c>
      <c r="F780" s="52">
        <v>168</v>
      </c>
      <c r="G780" s="54" t="s">
        <v>32</v>
      </c>
      <c r="H780" s="57">
        <v>1040.5999999999999</v>
      </c>
      <c r="I780" s="54" t="s">
        <v>44</v>
      </c>
      <c r="J780" s="54" t="s">
        <v>5351</v>
      </c>
      <c r="K780" s="54" t="s">
        <v>5382</v>
      </c>
      <c r="L780" s="54" t="s">
        <v>5383</v>
      </c>
      <c r="M780" s="54" t="s">
        <v>37</v>
      </c>
      <c r="N780" s="60" t="s">
        <v>5384</v>
      </c>
      <c r="O780" s="63" t="s">
        <v>5385</v>
      </c>
      <c r="P780" s="50">
        <v>73339660</v>
      </c>
      <c r="Q780" s="56" t="s">
        <v>5386</v>
      </c>
    </row>
    <row r="781" spans="1:17" ht="37.5" customHeight="1" x14ac:dyDescent="0.2">
      <c r="A781" s="46">
        <v>0</v>
      </c>
      <c r="B781" s="42">
        <f t="shared" si="12"/>
        <v>0</v>
      </c>
      <c r="C781" s="48" t="s">
        <v>5387</v>
      </c>
      <c r="D781" s="48" t="s">
        <v>5388</v>
      </c>
      <c r="E781" s="50">
        <v>2024</v>
      </c>
      <c r="F781" s="52">
        <v>196</v>
      </c>
      <c r="G781" s="54" t="s">
        <v>32</v>
      </c>
      <c r="H781" s="57">
        <v>1214.4000000000001</v>
      </c>
      <c r="I781" s="54" t="s">
        <v>44</v>
      </c>
      <c r="J781" s="54" t="s">
        <v>5351</v>
      </c>
      <c r="K781" s="54" t="s">
        <v>5389</v>
      </c>
      <c r="L781" s="54" t="s">
        <v>5390</v>
      </c>
      <c r="M781" s="54" t="s">
        <v>37</v>
      </c>
      <c r="N781" s="60" t="s">
        <v>5391</v>
      </c>
      <c r="O781" s="63" t="s">
        <v>5392</v>
      </c>
      <c r="P781" s="50">
        <v>73389636</v>
      </c>
      <c r="Q781" s="56" t="s">
        <v>5393</v>
      </c>
    </row>
    <row r="782" spans="1:17" ht="37.5" customHeight="1" x14ac:dyDescent="0.2">
      <c r="A782" s="46">
        <v>0</v>
      </c>
      <c r="B782" s="42">
        <f t="shared" si="12"/>
        <v>0</v>
      </c>
      <c r="C782" s="48" t="s">
        <v>5394</v>
      </c>
      <c r="D782" s="48" t="s">
        <v>5395</v>
      </c>
      <c r="E782" s="50">
        <v>2023</v>
      </c>
      <c r="F782" s="52">
        <v>320</v>
      </c>
      <c r="G782" s="54" t="s">
        <v>32</v>
      </c>
      <c r="H782" s="57">
        <v>2599.3000000000002</v>
      </c>
      <c r="I782" s="54" t="s">
        <v>44</v>
      </c>
      <c r="J782" s="54" t="s">
        <v>5351</v>
      </c>
      <c r="K782" s="54" t="s">
        <v>5396</v>
      </c>
      <c r="L782" s="54" t="s">
        <v>5397</v>
      </c>
      <c r="M782" s="54" t="s">
        <v>37</v>
      </c>
      <c r="N782" s="60" t="s">
        <v>5398</v>
      </c>
      <c r="O782" s="63" t="s">
        <v>5399</v>
      </c>
      <c r="P782" s="50">
        <v>73339391</v>
      </c>
      <c r="Q782" s="56" t="s">
        <v>5400</v>
      </c>
    </row>
    <row r="783" spans="1:17" ht="37.5" customHeight="1" x14ac:dyDescent="0.2">
      <c r="A783" s="46">
        <v>0</v>
      </c>
      <c r="B783" s="42">
        <f t="shared" si="12"/>
        <v>0</v>
      </c>
      <c r="C783" s="48" t="s">
        <v>5401</v>
      </c>
      <c r="D783" s="48" t="s">
        <v>5402</v>
      </c>
      <c r="E783" s="50">
        <v>2023</v>
      </c>
      <c r="F783" s="52">
        <v>308</v>
      </c>
      <c r="G783" s="54" t="s">
        <v>32</v>
      </c>
      <c r="H783" s="57">
        <v>1879.9</v>
      </c>
      <c r="I783" s="54" t="s">
        <v>44</v>
      </c>
      <c r="J783" s="54" t="s">
        <v>5351</v>
      </c>
      <c r="K783" s="54" t="s">
        <v>5403</v>
      </c>
      <c r="L783" s="54" t="s">
        <v>5404</v>
      </c>
      <c r="M783" s="54" t="s">
        <v>37</v>
      </c>
      <c r="N783" s="60" t="s">
        <v>5405</v>
      </c>
      <c r="O783" s="63" t="s">
        <v>5406</v>
      </c>
      <c r="P783" s="50">
        <v>73347690</v>
      </c>
      <c r="Q783" s="56" t="s">
        <v>5407</v>
      </c>
    </row>
    <row r="784" spans="1:17" ht="37.5" customHeight="1" x14ac:dyDescent="0.2">
      <c r="A784" s="46">
        <v>0</v>
      </c>
      <c r="B784" s="42">
        <f t="shared" si="12"/>
        <v>0</v>
      </c>
      <c r="C784" s="48" t="s">
        <v>5408</v>
      </c>
      <c r="D784" s="48" t="s">
        <v>5409</v>
      </c>
      <c r="E784" s="50">
        <v>2025</v>
      </c>
      <c r="F784" s="52">
        <v>192</v>
      </c>
      <c r="G784" s="54" t="s">
        <v>32</v>
      </c>
      <c r="H784" s="57">
        <v>849.2</v>
      </c>
      <c r="I784" s="54" t="s">
        <v>44</v>
      </c>
      <c r="J784" s="54" t="s">
        <v>5351</v>
      </c>
      <c r="K784" s="54" t="s">
        <v>1334</v>
      </c>
      <c r="L784" s="54" t="s">
        <v>5410</v>
      </c>
      <c r="M784" s="54" t="s">
        <v>37</v>
      </c>
      <c r="N784" s="60" t="s">
        <v>5411</v>
      </c>
      <c r="O784" s="63" t="s">
        <v>5412</v>
      </c>
      <c r="P784" s="50">
        <v>73419691</v>
      </c>
      <c r="Q784" s="56" t="s">
        <v>5413</v>
      </c>
    </row>
    <row r="785" spans="1:17" ht="37.5" customHeight="1" x14ac:dyDescent="0.2">
      <c r="A785" s="46">
        <v>0</v>
      </c>
      <c r="B785" s="42">
        <f t="shared" si="12"/>
        <v>0</v>
      </c>
      <c r="C785" s="48" t="s">
        <v>5414</v>
      </c>
      <c r="D785" s="48" t="s">
        <v>5415</v>
      </c>
      <c r="E785" s="50">
        <v>2023</v>
      </c>
      <c r="F785" s="52">
        <v>156</v>
      </c>
      <c r="G785" s="54" t="s">
        <v>32</v>
      </c>
      <c r="H785" s="57">
        <v>1245.2</v>
      </c>
      <c r="I785" s="54" t="s">
        <v>44</v>
      </c>
      <c r="J785" s="54" t="s">
        <v>5351</v>
      </c>
      <c r="K785" s="54" t="s">
        <v>1334</v>
      </c>
      <c r="L785" s="54" t="s">
        <v>5416</v>
      </c>
      <c r="M785" s="54" t="s">
        <v>37</v>
      </c>
      <c r="N785" s="60" t="s">
        <v>5417</v>
      </c>
      <c r="O785" s="63" t="s">
        <v>5418</v>
      </c>
      <c r="P785" s="50">
        <v>73302409</v>
      </c>
      <c r="Q785" s="56" t="s">
        <v>5419</v>
      </c>
    </row>
    <row r="786" spans="1:17" ht="37.5" customHeight="1" x14ac:dyDescent="0.2">
      <c r="A786" s="46">
        <v>0</v>
      </c>
      <c r="B786" s="42">
        <f t="shared" si="12"/>
        <v>0</v>
      </c>
      <c r="C786" s="48" t="s">
        <v>5420</v>
      </c>
      <c r="D786" s="48" t="s">
        <v>5421</v>
      </c>
      <c r="E786" s="50">
        <v>2025</v>
      </c>
      <c r="F786" s="52">
        <v>128</v>
      </c>
      <c r="G786" s="54" t="s">
        <v>43</v>
      </c>
      <c r="H786" s="57">
        <v>793.1</v>
      </c>
      <c r="I786" s="54" t="s">
        <v>44</v>
      </c>
      <c r="J786" s="54" t="s">
        <v>5351</v>
      </c>
      <c r="K786" s="54" t="s">
        <v>1708</v>
      </c>
      <c r="L786" s="54" t="s">
        <v>5422</v>
      </c>
      <c r="M786" s="54" t="s">
        <v>37</v>
      </c>
      <c r="N786" s="60" t="s">
        <v>5423</v>
      </c>
      <c r="O786" s="63" t="s">
        <v>5424</v>
      </c>
      <c r="P786" s="50">
        <v>73413119</v>
      </c>
      <c r="Q786" s="56" t="s">
        <v>5425</v>
      </c>
    </row>
    <row r="787" spans="1:17" ht="37.5" customHeight="1" x14ac:dyDescent="0.2">
      <c r="A787" s="46">
        <v>0</v>
      </c>
      <c r="B787" s="42">
        <f t="shared" si="12"/>
        <v>0</v>
      </c>
      <c r="C787" s="48" t="s">
        <v>5426</v>
      </c>
      <c r="D787" s="48" t="s">
        <v>5427</v>
      </c>
      <c r="E787" s="50">
        <v>2024</v>
      </c>
      <c r="F787" s="52">
        <v>268</v>
      </c>
      <c r="G787" s="54" t="s">
        <v>32</v>
      </c>
      <c r="H787" s="57">
        <v>1659.9</v>
      </c>
      <c r="I787" s="54" t="s">
        <v>44</v>
      </c>
      <c r="J787" s="54" t="s">
        <v>5351</v>
      </c>
      <c r="K787" s="54" t="s">
        <v>5428</v>
      </c>
      <c r="L787" s="54" t="s">
        <v>5429</v>
      </c>
      <c r="M787" s="54" t="s">
        <v>37</v>
      </c>
      <c r="N787" s="60" t="s">
        <v>5430</v>
      </c>
      <c r="O787" s="63" t="s">
        <v>5431</v>
      </c>
      <c r="P787" s="50">
        <v>73396922</v>
      </c>
      <c r="Q787" s="56" t="s">
        <v>5432</v>
      </c>
    </row>
    <row r="788" spans="1:17" ht="37.5" customHeight="1" x14ac:dyDescent="0.2">
      <c r="A788" s="46">
        <v>0</v>
      </c>
      <c r="B788" s="42">
        <f t="shared" si="12"/>
        <v>0</v>
      </c>
      <c r="C788" s="48" t="s">
        <v>5433</v>
      </c>
      <c r="D788" s="48" t="s">
        <v>5434</v>
      </c>
      <c r="E788" s="50">
        <v>2021</v>
      </c>
      <c r="F788" s="52">
        <v>192</v>
      </c>
      <c r="G788" s="54" t="s">
        <v>32</v>
      </c>
      <c r="H788" s="57">
        <v>792</v>
      </c>
      <c r="I788" s="54" t="s">
        <v>44</v>
      </c>
      <c r="J788" s="54" t="s">
        <v>5351</v>
      </c>
      <c r="K788" s="54" t="s">
        <v>5435</v>
      </c>
      <c r="L788" s="54" t="s">
        <v>5436</v>
      </c>
      <c r="M788" s="54" t="s">
        <v>37</v>
      </c>
      <c r="N788" s="61" t="s">
        <v>44</v>
      </c>
      <c r="O788" s="63" t="s">
        <v>5437</v>
      </c>
      <c r="P788" s="50">
        <v>73160785</v>
      </c>
      <c r="Q788" s="56" t="s">
        <v>5438</v>
      </c>
    </row>
    <row r="789" spans="1:17" ht="37.5" customHeight="1" x14ac:dyDescent="0.2">
      <c r="A789" s="46">
        <v>0</v>
      </c>
      <c r="B789" s="42">
        <f t="shared" si="12"/>
        <v>0</v>
      </c>
      <c r="C789" s="48" t="s">
        <v>5439</v>
      </c>
      <c r="D789" s="48" t="s">
        <v>5440</v>
      </c>
      <c r="E789" s="50">
        <v>2023</v>
      </c>
      <c r="F789" s="52">
        <v>116</v>
      </c>
      <c r="G789" s="54" t="s">
        <v>43</v>
      </c>
      <c r="H789" s="57">
        <v>513.70000000000005</v>
      </c>
      <c r="I789" s="54" t="s">
        <v>44</v>
      </c>
      <c r="J789" s="54" t="s">
        <v>5351</v>
      </c>
      <c r="K789" s="54" t="s">
        <v>5441</v>
      </c>
      <c r="L789" s="54" t="s">
        <v>5442</v>
      </c>
      <c r="M789" s="54" t="s">
        <v>37</v>
      </c>
      <c r="N789" s="60" t="s">
        <v>5443</v>
      </c>
      <c r="O789" s="63" t="s">
        <v>5444</v>
      </c>
      <c r="P789" s="50">
        <v>73341895</v>
      </c>
      <c r="Q789" s="56" t="s">
        <v>5445</v>
      </c>
    </row>
    <row r="790" spans="1:17" ht="37.5" customHeight="1" x14ac:dyDescent="0.2">
      <c r="A790" s="46">
        <v>0</v>
      </c>
      <c r="B790" s="42">
        <f t="shared" si="12"/>
        <v>0</v>
      </c>
      <c r="C790" s="48" t="s">
        <v>5446</v>
      </c>
      <c r="D790" s="48" t="s">
        <v>5440</v>
      </c>
      <c r="E790" s="50">
        <v>2023</v>
      </c>
      <c r="F790" s="52">
        <v>180</v>
      </c>
      <c r="G790" s="54" t="s">
        <v>32</v>
      </c>
      <c r="H790" s="57">
        <v>795.3</v>
      </c>
      <c r="I790" s="54" t="s">
        <v>44</v>
      </c>
      <c r="J790" s="54" t="s">
        <v>5351</v>
      </c>
      <c r="K790" s="54" t="s">
        <v>5441</v>
      </c>
      <c r="L790" s="54" t="s">
        <v>5442</v>
      </c>
      <c r="M790" s="54" t="s">
        <v>37</v>
      </c>
      <c r="N790" s="60" t="s">
        <v>5447</v>
      </c>
      <c r="O790" s="63" t="s">
        <v>5448</v>
      </c>
      <c r="P790" s="50">
        <v>73336505</v>
      </c>
      <c r="Q790" s="56" t="s">
        <v>5449</v>
      </c>
    </row>
    <row r="791" spans="1:17" ht="37.5" customHeight="1" x14ac:dyDescent="0.2">
      <c r="A791" s="46">
        <v>0</v>
      </c>
      <c r="B791" s="42">
        <f t="shared" si="12"/>
        <v>0</v>
      </c>
      <c r="C791" s="48" t="s">
        <v>5450</v>
      </c>
      <c r="D791" s="48" t="s">
        <v>5451</v>
      </c>
      <c r="E791" s="50">
        <v>2024</v>
      </c>
      <c r="F791" s="52">
        <v>188</v>
      </c>
      <c r="G791" s="54" t="s">
        <v>32</v>
      </c>
      <c r="H791" s="57">
        <v>1164.9000000000001</v>
      </c>
      <c r="I791" s="54" t="s">
        <v>44</v>
      </c>
      <c r="J791" s="54" t="s">
        <v>5351</v>
      </c>
      <c r="K791" s="54" t="s">
        <v>5452</v>
      </c>
      <c r="L791" s="54" t="s">
        <v>5453</v>
      </c>
      <c r="M791" s="54" t="s">
        <v>37</v>
      </c>
      <c r="N791" s="60" t="s">
        <v>5454</v>
      </c>
      <c r="O791" s="63" t="s">
        <v>5455</v>
      </c>
      <c r="P791" s="50">
        <v>73402159</v>
      </c>
      <c r="Q791" s="56" t="s">
        <v>5456</v>
      </c>
    </row>
    <row r="792" spans="1:17" ht="37.5" customHeight="1" x14ac:dyDescent="0.2">
      <c r="A792" s="46">
        <v>0</v>
      </c>
      <c r="B792" s="42">
        <f t="shared" si="12"/>
        <v>0</v>
      </c>
      <c r="C792" s="48" t="s">
        <v>5457</v>
      </c>
      <c r="D792" s="48" t="s">
        <v>5451</v>
      </c>
      <c r="E792" s="50">
        <v>2023</v>
      </c>
      <c r="F792" s="52">
        <v>168</v>
      </c>
      <c r="G792" s="54" t="s">
        <v>32</v>
      </c>
      <c r="H792" s="57">
        <v>1040.5999999999999</v>
      </c>
      <c r="I792" s="54" t="s">
        <v>44</v>
      </c>
      <c r="J792" s="54" t="s">
        <v>5351</v>
      </c>
      <c r="K792" s="54" t="s">
        <v>5452</v>
      </c>
      <c r="L792" s="54" t="s">
        <v>5458</v>
      </c>
      <c r="M792" s="54" t="s">
        <v>37</v>
      </c>
      <c r="N792" s="60" t="s">
        <v>5459</v>
      </c>
      <c r="O792" s="63" t="s">
        <v>5460</v>
      </c>
      <c r="P792" s="50">
        <v>73347897</v>
      </c>
      <c r="Q792" s="56" t="s">
        <v>5461</v>
      </c>
    </row>
    <row r="793" spans="1:17" ht="37.5" customHeight="1" x14ac:dyDescent="0.2">
      <c r="A793" s="46">
        <v>0</v>
      </c>
      <c r="B793" s="42">
        <f t="shared" si="12"/>
        <v>0</v>
      </c>
      <c r="C793" s="48" t="s">
        <v>5462</v>
      </c>
      <c r="D793" s="48" t="s">
        <v>5451</v>
      </c>
      <c r="E793" s="50">
        <v>2025</v>
      </c>
      <c r="F793" s="52">
        <v>172</v>
      </c>
      <c r="G793" s="54" t="s">
        <v>32</v>
      </c>
      <c r="H793" s="57">
        <v>1083.5</v>
      </c>
      <c r="I793" s="54" t="s">
        <v>44</v>
      </c>
      <c r="J793" s="54" t="s">
        <v>5351</v>
      </c>
      <c r="K793" s="54" t="s">
        <v>1334</v>
      </c>
      <c r="L793" s="54" t="s">
        <v>5463</v>
      </c>
      <c r="M793" s="54" t="s">
        <v>37</v>
      </c>
      <c r="N793" s="61" t="s">
        <v>44</v>
      </c>
      <c r="O793" s="63" t="s">
        <v>5464</v>
      </c>
      <c r="P793" s="50">
        <v>73429565</v>
      </c>
      <c r="Q793" s="56" t="s">
        <v>5465</v>
      </c>
    </row>
    <row r="794" spans="1:17" ht="37.5" customHeight="1" x14ac:dyDescent="0.2">
      <c r="A794" s="46">
        <v>0</v>
      </c>
      <c r="B794" s="42">
        <f t="shared" si="12"/>
        <v>0</v>
      </c>
      <c r="C794" s="48" t="s">
        <v>5466</v>
      </c>
      <c r="D794" s="48" t="s">
        <v>5467</v>
      </c>
      <c r="E794" s="50">
        <v>2024</v>
      </c>
      <c r="F794" s="52">
        <v>408</v>
      </c>
      <c r="G794" s="54" t="s">
        <v>32</v>
      </c>
      <c r="H794" s="57">
        <v>2010.8</v>
      </c>
      <c r="I794" s="54" t="s">
        <v>5366</v>
      </c>
      <c r="J794" s="54" t="s">
        <v>5351</v>
      </c>
      <c r="K794" s="54" t="s">
        <v>5468</v>
      </c>
      <c r="L794" s="54" t="s">
        <v>5469</v>
      </c>
      <c r="M794" s="54" t="s">
        <v>37</v>
      </c>
      <c r="N794" s="60" t="s">
        <v>5470</v>
      </c>
      <c r="O794" s="63" t="s">
        <v>5471</v>
      </c>
      <c r="P794" s="50">
        <v>73358046</v>
      </c>
      <c r="Q794" s="56" t="s">
        <v>5472</v>
      </c>
    </row>
    <row r="795" spans="1:17" ht="37.5" customHeight="1" x14ac:dyDescent="0.2">
      <c r="A795" s="46">
        <v>0</v>
      </c>
      <c r="B795" s="42">
        <f t="shared" si="12"/>
        <v>0</v>
      </c>
      <c r="C795" s="48" t="s">
        <v>5473</v>
      </c>
      <c r="D795" s="48" t="s">
        <v>5474</v>
      </c>
      <c r="E795" s="50">
        <v>2024</v>
      </c>
      <c r="F795" s="52">
        <v>140</v>
      </c>
      <c r="G795" s="54" t="s">
        <v>32</v>
      </c>
      <c r="H795" s="57">
        <v>1229.8</v>
      </c>
      <c r="I795" s="54" t="s">
        <v>5475</v>
      </c>
      <c r="J795" s="54" t="s">
        <v>5351</v>
      </c>
      <c r="K795" s="54" t="s">
        <v>5476</v>
      </c>
      <c r="L795" s="54" t="s">
        <v>5477</v>
      </c>
      <c r="M795" s="54" t="s">
        <v>37</v>
      </c>
      <c r="N795" s="60" t="s">
        <v>5478</v>
      </c>
      <c r="O795" s="63" t="s">
        <v>5479</v>
      </c>
      <c r="P795" s="50">
        <v>73403478</v>
      </c>
      <c r="Q795" s="56" t="s">
        <v>5480</v>
      </c>
    </row>
    <row r="796" spans="1:17" ht="37.5" customHeight="1" x14ac:dyDescent="0.2">
      <c r="A796" s="46">
        <v>0</v>
      </c>
      <c r="B796" s="42">
        <f t="shared" si="12"/>
        <v>0</v>
      </c>
      <c r="C796" s="48" t="s">
        <v>5481</v>
      </c>
      <c r="D796" s="48" t="s">
        <v>5482</v>
      </c>
      <c r="E796" s="50">
        <v>2023</v>
      </c>
      <c r="F796" s="52">
        <v>232</v>
      </c>
      <c r="G796" s="54" t="s">
        <v>32</v>
      </c>
      <c r="H796" s="57">
        <v>1026.3</v>
      </c>
      <c r="I796" s="54" t="s">
        <v>5366</v>
      </c>
      <c r="J796" s="54" t="s">
        <v>5351</v>
      </c>
      <c r="K796" s="54" t="s">
        <v>5483</v>
      </c>
      <c r="L796" s="54" t="s">
        <v>5484</v>
      </c>
      <c r="M796" s="54" t="s">
        <v>37</v>
      </c>
      <c r="N796" s="60" t="s">
        <v>5485</v>
      </c>
      <c r="O796" s="63" t="s">
        <v>5486</v>
      </c>
      <c r="P796" s="50">
        <v>73339771</v>
      </c>
      <c r="Q796" s="56" t="s">
        <v>5487</v>
      </c>
    </row>
    <row r="797" spans="1:17" ht="37.5" customHeight="1" x14ac:dyDescent="0.2">
      <c r="A797" s="46">
        <v>0</v>
      </c>
      <c r="B797" s="42">
        <f t="shared" si="12"/>
        <v>0</v>
      </c>
      <c r="C797" s="48" t="s">
        <v>5488</v>
      </c>
      <c r="D797" s="48" t="s">
        <v>5489</v>
      </c>
      <c r="E797" s="50">
        <v>2024</v>
      </c>
      <c r="F797" s="52">
        <v>320</v>
      </c>
      <c r="G797" s="54" t="s">
        <v>32</v>
      </c>
      <c r="H797" s="57">
        <v>1415.7</v>
      </c>
      <c r="I797" s="54" t="s">
        <v>5366</v>
      </c>
      <c r="J797" s="54" t="s">
        <v>5351</v>
      </c>
      <c r="K797" s="54" t="s">
        <v>5490</v>
      </c>
      <c r="L797" s="54" t="s">
        <v>5491</v>
      </c>
      <c r="M797" s="54" t="s">
        <v>37</v>
      </c>
      <c r="N797" s="60" t="s">
        <v>5492</v>
      </c>
      <c r="O797" s="63" t="s">
        <v>5493</v>
      </c>
      <c r="P797" s="50">
        <v>73381424</v>
      </c>
      <c r="Q797" s="56" t="s">
        <v>5494</v>
      </c>
    </row>
    <row r="798" spans="1:17" ht="37.5" customHeight="1" x14ac:dyDescent="0.2">
      <c r="A798" s="46">
        <v>0</v>
      </c>
      <c r="B798" s="42">
        <f t="shared" si="12"/>
        <v>0</v>
      </c>
      <c r="C798" s="48" t="s">
        <v>5495</v>
      </c>
      <c r="D798" s="48" t="s">
        <v>5373</v>
      </c>
      <c r="E798" s="50">
        <v>2024</v>
      </c>
      <c r="F798" s="52">
        <v>264</v>
      </c>
      <c r="G798" s="54" t="s">
        <v>32</v>
      </c>
      <c r="H798" s="57">
        <v>905.3</v>
      </c>
      <c r="I798" s="54" t="s">
        <v>44</v>
      </c>
      <c r="J798" s="54" t="s">
        <v>5351</v>
      </c>
      <c r="K798" s="54" t="s">
        <v>5496</v>
      </c>
      <c r="L798" s="54" t="s">
        <v>5497</v>
      </c>
      <c r="M798" s="54" t="s">
        <v>37</v>
      </c>
      <c r="N798" s="60" t="s">
        <v>5498</v>
      </c>
      <c r="O798" s="63" t="s">
        <v>5499</v>
      </c>
      <c r="P798" s="50">
        <v>73365100</v>
      </c>
      <c r="Q798" s="56" t="s">
        <v>5500</v>
      </c>
    </row>
    <row r="799" spans="1:17" ht="37.5" customHeight="1" x14ac:dyDescent="0.2">
      <c r="A799" s="46">
        <v>0</v>
      </c>
      <c r="B799" s="42">
        <f t="shared" si="12"/>
        <v>0</v>
      </c>
      <c r="C799" s="48" t="s">
        <v>5501</v>
      </c>
      <c r="D799" s="48" t="s">
        <v>5502</v>
      </c>
      <c r="E799" s="50">
        <v>2023</v>
      </c>
      <c r="F799" s="52">
        <v>192</v>
      </c>
      <c r="G799" s="54" t="s">
        <v>32</v>
      </c>
      <c r="H799" s="57">
        <v>772.2</v>
      </c>
      <c r="I799" s="54" t="s">
        <v>5366</v>
      </c>
      <c r="J799" s="54" t="s">
        <v>5351</v>
      </c>
      <c r="K799" s="54" t="s">
        <v>5503</v>
      </c>
      <c r="L799" s="54" t="s">
        <v>5504</v>
      </c>
      <c r="M799" s="54" t="s">
        <v>37</v>
      </c>
      <c r="N799" s="60" t="s">
        <v>5505</v>
      </c>
      <c r="O799" s="63" t="s">
        <v>5506</v>
      </c>
      <c r="P799" s="50">
        <v>73345722</v>
      </c>
      <c r="Q799" s="56" t="s">
        <v>5507</v>
      </c>
    </row>
    <row r="800" spans="1:17" ht="37.5" customHeight="1" x14ac:dyDescent="0.2">
      <c r="A800" s="46">
        <v>0</v>
      </c>
      <c r="B800" s="42">
        <f t="shared" si="12"/>
        <v>0</v>
      </c>
      <c r="C800" s="48" t="s">
        <v>5508</v>
      </c>
      <c r="D800" s="48" t="s">
        <v>5509</v>
      </c>
      <c r="E800" s="50">
        <v>2023</v>
      </c>
      <c r="F800" s="52">
        <v>144</v>
      </c>
      <c r="G800" s="54" t="s">
        <v>32</v>
      </c>
      <c r="H800" s="57">
        <v>1040.5999999999999</v>
      </c>
      <c r="I800" s="54" t="s">
        <v>5510</v>
      </c>
      <c r="J800" s="54" t="s">
        <v>5351</v>
      </c>
      <c r="K800" s="54" t="s">
        <v>5511</v>
      </c>
      <c r="L800" s="54" t="s">
        <v>5512</v>
      </c>
      <c r="M800" s="54" t="s">
        <v>37</v>
      </c>
      <c r="N800" s="60" t="s">
        <v>5513</v>
      </c>
      <c r="O800" s="63" t="s">
        <v>5514</v>
      </c>
      <c r="P800" s="50">
        <v>73321978</v>
      </c>
      <c r="Q800" s="56" t="s">
        <v>5515</v>
      </c>
    </row>
    <row r="801" spans="1:17" ht="37.5" customHeight="1" x14ac:dyDescent="0.2">
      <c r="A801" s="46">
        <v>0</v>
      </c>
      <c r="B801" s="42">
        <f t="shared" si="12"/>
        <v>0</v>
      </c>
      <c r="C801" s="48" t="s">
        <v>5516</v>
      </c>
      <c r="D801" s="48" t="s">
        <v>5517</v>
      </c>
      <c r="E801" s="50">
        <v>2023</v>
      </c>
      <c r="F801" s="52">
        <v>188</v>
      </c>
      <c r="G801" s="54" t="s">
        <v>32</v>
      </c>
      <c r="H801" s="57">
        <v>831.6</v>
      </c>
      <c r="I801" s="54" t="s">
        <v>5366</v>
      </c>
      <c r="J801" s="54" t="s">
        <v>5351</v>
      </c>
      <c r="K801" s="54" t="s">
        <v>5483</v>
      </c>
      <c r="L801" s="54" t="s">
        <v>5518</v>
      </c>
      <c r="M801" s="54" t="s">
        <v>37</v>
      </c>
      <c r="N801" s="60" t="s">
        <v>5519</v>
      </c>
      <c r="O801" s="63" t="s">
        <v>5520</v>
      </c>
      <c r="P801" s="50">
        <v>73339773</v>
      </c>
      <c r="Q801" s="56" t="s">
        <v>5521</v>
      </c>
    </row>
    <row r="802" spans="1:17" ht="37.5" customHeight="1" x14ac:dyDescent="0.2">
      <c r="A802" s="46">
        <v>0</v>
      </c>
      <c r="B802" s="42">
        <f t="shared" si="12"/>
        <v>0</v>
      </c>
      <c r="C802" s="48" t="s">
        <v>5522</v>
      </c>
      <c r="D802" s="48" t="s">
        <v>5523</v>
      </c>
      <c r="E802" s="50">
        <v>2024</v>
      </c>
      <c r="F802" s="52">
        <v>516</v>
      </c>
      <c r="G802" s="54" t="s">
        <v>32</v>
      </c>
      <c r="H802" s="57">
        <v>1992.1</v>
      </c>
      <c r="I802" s="54" t="s">
        <v>5366</v>
      </c>
      <c r="J802" s="54" t="s">
        <v>5351</v>
      </c>
      <c r="K802" s="54" t="s">
        <v>5483</v>
      </c>
      <c r="L802" s="54" t="s">
        <v>5484</v>
      </c>
      <c r="M802" s="54" t="s">
        <v>37</v>
      </c>
      <c r="N802" s="60" t="s">
        <v>5524</v>
      </c>
      <c r="O802" s="63" t="s">
        <v>5525</v>
      </c>
      <c r="P802" s="50">
        <v>73358791</v>
      </c>
      <c r="Q802" s="56" t="s">
        <v>5526</v>
      </c>
    </row>
    <row r="803" spans="1:17" ht="37.5" customHeight="1" x14ac:dyDescent="0.2">
      <c r="A803" s="46">
        <v>0</v>
      </c>
      <c r="B803" s="42">
        <f t="shared" si="12"/>
        <v>0</v>
      </c>
      <c r="C803" s="48" t="s">
        <v>5527</v>
      </c>
      <c r="D803" s="48" t="s">
        <v>5528</v>
      </c>
      <c r="E803" s="50">
        <v>2024</v>
      </c>
      <c r="F803" s="52">
        <v>288</v>
      </c>
      <c r="G803" s="54" t="s">
        <v>32</v>
      </c>
      <c r="H803" s="57">
        <v>1478.4</v>
      </c>
      <c r="I803" s="54" t="s">
        <v>5529</v>
      </c>
      <c r="J803" s="54" t="s">
        <v>5351</v>
      </c>
      <c r="K803" s="54" t="s">
        <v>5530</v>
      </c>
      <c r="L803" s="54" t="s">
        <v>5531</v>
      </c>
      <c r="M803" s="54" t="s">
        <v>37</v>
      </c>
      <c r="N803" s="60" t="s">
        <v>5532</v>
      </c>
      <c r="O803" s="63" t="s">
        <v>5533</v>
      </c>
      <c r="P803" s="50">
        <v>73364682</v>
      </c>
      <c r="Q803" s="56" t="s">
        <v>5534</v>
      </c>
    </row>
    <row r="804" spans="1:17" ht="37.5" customHeight="1" x14ac:dyDescent="0.2">
      <c r="A804" s="46">
        <v>0</v>
      </c>
      <c r="B804" s="42">
        <f t="shared" si="12"/>
        <v>0</v>
      </c>
      <c r="C804" s="48" t="s">
        <v>5535</v>
      </c>
      <c r="D804" s="48" t="s">
        <v>5536</v>
      </c>
      <c r="E804" s="50">
        <v>2023</v>
      </c>
      <c r="F804" s="52">
        <v>232</v>
      </c>
      <c r="G804" s="54" t="s">
        <v>32</v>
      </c>
      <c r="H804" s="57">
        <v>1413.5</v>
      </c>
      <c r="I804" s="54" t="s">
        <v>1334</v>
      </c>
      <c r="J804" s="54" t="s">
        <v>5351</v>
      </c>
      <c r="K804" s="54" t="s">
        <v>5537</v>
      </c>
      <c r="L804" s="54" t="s">
        <v>5538</v>
      </c>
      <c r="M804" s="54" t="s">
        <v>37</v>
      </c>
      <c r="N804" s="60" t="s">
        <v>5539</v>
      </c>
      <c r="O804" s="63" t="s">
        <v>5540</v>
      </c>
      <c r="P804" s="50">
        <v>73308735</v>
      </c>
      <c r="Q804" s="56" t="s">
        <v>5541</v>
      </c>
    </row>
    <row r="805" spans="1:17" ht="37.5" customHeight="1" x14ac:dyDescent="0.2">
      <c r="A805" s="46">
        <v>0</v>
      </c>
      <c r="B805" s="42">
        <f t="shared" si="12"/>
        <v>0</v>
      </c>
      <c r="C805" s="48" t="s">
        <v>5542</v>
      </c>
      <c r="D805" s="48" t="s">
        <v>5395</v>
      </c>
      <c r="E805" s="50">
        <v>2023</v>
      </c>
      <c r="F805" s="52">
        <v>104</v>
      </c>
      <c r="G805" s="54" t="s">
        <v>43</v>
      </c>
      <c r="H805" s="57">
        <v>947.1</v>
      </c>
      <c r="I805" s="54" t="s">
        <v>44</v>
      </c>
      <c r="J805" s="54" t="s">
        <v>5351</v>
      </c>
      <c r="K805" s="54" t="s">
        <v>5543</v>
      </c>
      <c r="L805" s="54" t="s">
        <v>5544</v>
      </c>
      <c r="M805" s="54" t="s">
        <v>37</v>
      </c>
      <c r="N805" s="60" t="s">
        <v>5545</v>
      </c>
      <c r="O805" s="63" t="s">
        <v>5546</v>
      </c>
      <c r="P805" s="50">
        <v>73302448</v>
      </c>
      <c r="Q805" s="56" t="s">
        <v>5547</v>
      </c>
    </row>
    <row r="806" spans="1:17" ht="37.5" customHeight="1" x14ac:dyDescent="0.2">
      <c r="A806" s="46">
        <v>0</v>
      </c>
      <c r="B806" s="42">
        <f t="shared" si="12"/>
        <v>0</v>
      </c>
      <c r="C806" s="48" t="s">
        <v>5548</v>
      </c>
      <c r="D806" s="48" t="s">
        <v>5549</v>
      </c>
      <c r="E806" s="50">
        <v>2024</v>
      </c>
      <c r="F806" s="52">
        <v>272</v>
      </c>
      <c r="G806" s="54" t="s">
        <v>32</v>
      </c>
      <c r="H806" s="57">
        <v>1048.3</v>
      </c>
      <c r="I806" s="54" t="s">
        <v>44</v>
      </c>
      <c r="J806" s="54" t="s">
        <v>5351</v>
      </c>
      <c r="K806" s="54" t="s">
        <v>5550</v>
      </c>
      <c r="L806" s="54" t="s">
        <v>5551</v>
      </c>
      <c r="M806" s="54" t="s">
        <v>37</v>
      </c>
      <c r="N806" s="60" t="s">
        <v>5552</v>
      </c>
      <c r="O806" s="63" t="s">
        <v>5553</v>
      </c>
      <c r="P806" s="50">
        <v>73358796</v>
      </c>
      <c r="Q806" s="56" t="s">
        <v>5554</v>
      </c>
    </row>
    <row r="807" spans="1:17" ht="37.5" customHeight="1" x14ac:dyDescent="0.2">
      <c r="A807" s="46">
        <v>0</v>
      </c>
      <c r="B807" s="42">
        <f t="shared" si="12"/>
        <v>0</v>
      </c>
      <c r="C807" s="48" t="s">
        <v>5555</v>
      </c>
      <c r="D807" s="48" t="s">
        <v>5388</v>
      </c>
      <c r="E807" s="50">
        <v>2023</v>
      </c>
      <c r="F807" s="52">
        <v>116</v>
      </c>
      <c r="G807" s="54" t="s">
        <v>43</v>
      </c>
      <c r="H807" s="57">
        <v>502.7</v>
      </c>
      <c r="I807" s="54" t="s">
        <v>44</v>
      </c>
      <c r="J807" s="54" t="s">
        <v>5351</v>
      </c>
      <c r="K807" s="54" t="s">
        <v>5435</v>
      </c>
      <c r="L807" s="54" t="s">
        <v>5556</v>
      </c>
      <c r="M807" s="54" t="s">
        <v>37</v>
      </c>
      <c r="N807" s="60" t="s">
        <v>5557</v>
      </c>
      <c r="O807" s="63" t="s">
        <v>5558</v>
      </c>
      <c r="P807" s="50">
        <v>73347957</v>
      </c>
      <c r="Q807" s="56" t="s">
        <v>5559</v>
      </c>
    </row>
    <row r="808" spans="1:17" ht="37.5" customHeight="1" x14ac:dyDescent="0.2">
      <c r="A808" s="46">
        <v>0</v>
      </c>
      <c r="B808" s="42">
        <f t="shared" si="12"/>
        <v>0</v>
      </c>
      <c r="C808" s="48" t="s">
        <v>5560</v>
      </c>
      <c r="D808" s="48" t="s">
        <v>5395</v>
      </c>
      <c r="E808" s="50">
        <v>2022</v>
      </c>
      <c r="F808" s="52">
        <v>176</v>
      </c>
      <c r="G808" s="54" t="s">
        <v>32</v>
      </c>
      <c r="H808" s="57">
        <v>1411.3</v>
      </c>
      <c r="I808" s="54" t="s">
        <v>5561</v>
      </c>
      <c r="J808" s="54" t="s">
        <v>5351</v>
      </c>
      <c r="K808" s="54" t="s">
        <v>5562</v>
      </c>
      <c r="L808" s="54" t="s">
        <v>5563</v>
      </c>
      <c r="M808" s="54" t="s">
        <v>37</v>
      </c>
      <c r="N808" s="60" t="s">
        <v>5564</v>
      </c>
      <c r="O808" s="63" t="s">
        <v>5565</v>
      </c>
      <c r="P808" s="50">
        <v>73288562</v>
      </c>
      <c r="Q808" s="56" t="s">
        <v>5566</v>
      </c>
    </row>
    <row r="809" spans="1:17" ht="37.5" customHeight="1" x14ac:dyDescent="0.2">
      <c r="A809" s="46">
        <v>0</v>
      </c>
      <c r="B809" s="42">
        <f t="shared" si="12"/>
        <v>0</v>
      </c>
      <c r="C809" s="48" t="s">
        <v>5567</v>
      </c>
      <c r="D809" s="48" t="s">
        <v>5568</v>
      </c>
      <c r="E809" s="50">
        <v>2024</v>
      </c>
      <c r="F809" s="52">
        <v>192</v>
      </c>
      <c r="G809" s="54" t="s">
        <v>32</v>
      </c>
      <c r="H809" s="57">
        <v>1312.3</v>
      </c>
      <c r="I809" s="54" t="s">
        <v>44</v>
      </c>
      <c r="J809" s="54" t="s">
        <v>5351</v>
      </c>
      <c r="K809" s="54" t="s">
        <v>5569</v>
      </c>
      <c r="L809" s="54" t="s">
        <v>5570</v>
      </c>
      <c r="M809" s="54" t="s">
        <v>37</v>
      </c>
      <c r="N809" s="60" t="s">
        <v>5571</v>
      </c>
      <c r="O809" s="63" t="s">
        <v>5572</v>
      </c>
      <c r="P809" s="50">
        <v>73367515</v>
      </c>
      <c r="Q809" s="56" t="s">
        <v>5573</v>
      </c>
    </row>
    <row r="810" spans="1:17" ht="37.5" customHeight="1" x14ac:dyDescent="0.2">
      <c r="A810" s="46">
        <v>0</v>
      </c>
      <c r="B810" s="42">
        <f t="shared" si="12"/>
        <v>0</v>
      </c>
      <c r="C810" s="48" t="s">
        <v>5574</v>
      </c>
      <c r="D810" s="48" t="s">
        <v>5575</v>
      </c>
      <c r="E810" s="50">
        <v>2024</v>
      </c>
      <c r="F810" s="52">
        <v>268</v>
      </c>
      <c r="G810" s="54" t="s">
        <v>32</v>
      </c>
      <c r="H810" s="57">
        <v>1145.0999999999999</v>
      </c>
      <c r="I810" s="54" t="s">
        <v>5576</v>
      </c>
      <c r="J810" s="54" t="s">
        <v>5351</v>
      </c>
      <c r="K810" s="54" t="s">
        <v>5577</v>
      </c>
      <c r="L810" s="54" t="s">
        <v>5578</v>
      </c>
      <c r="M810" s="54" t="s">
        <v>37</v>
      </c>
      <c r="N810" s="60" t="s">
        <v>5579</v>
      </c>
      <c r="O810" s="63" t="s">
        <v>5580</v>
      </c>
      <c r="P810" s="50">
        <v>73357322</v>
      </c>
      <c r="Q810" s="56" t="s">
        <v>5581</v>
      </c>
    </row>
    <row r="811" spans="1:17" ht="37.5" customHeight="1" x14ac:dyDescent="0.2">
      <c r="A811" s="46">
        <v>0</v>
      </c>
      <c r="B811" s="42">
        <f t="shared" si="12"/>
        <v>0</v>
      </c>
      <c r="C811" s="48" t="s">
        <v>5582</v>
      </c>
      <c r="D811" s="48" t="s">
        <v>5583</v>
      </c>
      <c r="E811" s="50">
        <v>2024</v>
      </c>
      <c r="F811" s="52">
        <v>196</v>
      </c>
      <c r="G811" s="54" t="s">
        <v>32</v>
      </c>
      <c r="H811" s="57">
        <v>1050.5</v>
      </c>
      <c r="I811" s="54" t="s">
        <v>44</v>
      </c>
      <c r="J811" s="54" t="s">
        <v>5351</v>
      </c>
      <c r="K811" s="54" t="s">
        <v>1708</v>
      </c>
      <c r="L811" s="54" t="s">
        <v>5584</v>
      </c>
      <c r="M811" s="54" t="s">
        <v>37</v>
      </c>
      <c r="N811" s="60" t="s">
        <v>5585</v>
      </c>
      <c r="O811" s="63" t="s">
        <v>5586</v>
      </c>
      <c r="P811" s="50">
        <v>73358798</v>
      </c>
      <c r="Q811" s="56" t="s">
        <v>5587</v>
      </c>
    </row>
    <row r="812" spans="1:17" ht="37.5" customHeight="1" x14ac:dyDescent="0.2">
      <c r="A812" s="46">
        <v>0</v>
      </c>
      <c r="B812" s="42">
        <f t="shared" si="12"/>
        <v>0</v>
      </c>
      <c r="C812" s="48" t="s">
        <v>5588</v>
      </c>
      <c r="D812" s="48" t="s">
        <v>2388</v>
      </c>
      <c r="E812" s="50">
        <v>2023</v>
      </c>
      <c r="F812" s="52">
        <v>224</v>
      </c>
      <c r="G812" s="54" t="s">
        <v>32</v>
      </c>
      <c r="H812" s="57">
        <v>1432.2</v>
      </c>
      <c r="I812" s="54" t="s">
        <v>44</v>
      </c>
      <c r="J812" s="54" t="s">
        <v>5351</v>
      </c>
      <c r="K812" s="54" t="s">
        <v>5589</v>
      </c>
      <c r="L812" s="54" t="s">
        <v>5590</v>
      </c>
      <c r="M812" s="54" t="s">
        <v>37</v>
      </c>
      <c r="N812" s="60" t="s">
        <v>5591</v>
      </c>
      <c r="O812" s="63" t="s">
        <v>5592</v>
      </c>
      <c r="P812" s="50">
        <v>73308426</v>
      </c>
      <c r="Q812" s="56" t="s">
        <v>5593</v>
      </c>
    </row>
    <row r="813" spans="1:17" ht="37.5" customHeight="1" x14ac:dyDescent="0.2">
      <c r="A813" s="46">
        <v>0</v>
      </c>
      <c r="B813" s="42">
        <f t="shared" si="12"/>
        <v>0</v>
      </c>
      <c r="C813" s="48" t="s">
        <v>5594</v>
      </c>
      <c r="D813" s="48" t="s">
        <v>5595</v>
      </c>
      <c r="E813" s="50">
        <v>2023</v>
      </c>
      <c r="F813" s="52">
        <v>80</v>
      </c>
      <c r="G813" s="54" t="s">
        <v>43</v>
      </c>
      <c r="H813" s="57">
        <v>392.7</v>
      </c>
      <c r="I813" s="54" t="s">
        <v>44</v>
      </c>
      <c r="J813" s="54" t="s">
        <v>5596</v>
      </c>
      <c r="K813" s="54" t="s">
        <v>5597</v>
      </c>
      <c r="L813" s="54" t="s">
        <v>5598</v>
      </c>
      <c r="M813" s="54" t="s">
        <v>37</v>
      </c>
      <c r="N813" s="60" t="s">
        <v>5599</v>
      </c>
      <c r="O813" s="63" t="s">
        <v>5600</v>
      </c>
      <c r="P813" s="50">
        <v>73347699</v>
      </c>
      <c r="Q813" s="56" t="s">
        <v>5601</v>
      </c>
    </row>
    <row r="814" spans="1:17" ht="37.5" customHeight="1" x14ac:dyDescent="0.2">
      <c r="A814" s="46">
        <v>0</v>
      </c>
      <c r="B814" s="42">
        <f t="shared" si="12"/>
        <v>0</v>
      </c>
      <c r="C814" s="48" t="s">
        <v>5602</v>
      </c>
      <c r="D814" s="48" t="s">
        <v>5603</v>
      </c>
      <c r="E814" s="50">
        <v>2023</v>
      </c>
      <c r="F814" s="52">
        <v>160</v>
      </c>
      <c r="G814" s="54" t="s">
        <v>32</v>
      </c>
      <c r="H814" s="57">
        <v>939.4</v>
      </c>
      <c r="I814" s="54" t="s">
        <v>44</v>
      </c>
      <c r="J814" s="54" t="s">
        <v>5596</v>
      </c>
      <c r="K814" s="54" t="s">
        <v>5604</v>
      </c>
      <c r="L814" s="54" t="s">
        <v>5605</v>
      </c>
      <c r="M814" s="54" t="s">
        <v>37</v>
      </c>
      <c r="N814" s="60" t="s">
        <v>5606</v>
      </c>
      <c r="O814" s="63" t="s">
        <v>5607</v>
      </c>
      <c r="P814" s="50">
        <v>73344370</v>
      </c>
      <c r="Q814" s="56" t="s">
        <v>5608</v>
      </c>
    </row>
    <row r="815" spans="1:17" ht="37.5" customHeight="1" x14ac:dyDescent="0.2">
      <c r="A815" s="46">
        <v>0</v>
      </c>
      <c r="B815" s="42">
        <f t="shared" si="12"/>
        <v>0</v>
      </c>
      <c r="C815" s="48" t="s">
        <v>5609</v>
      </c>
      <c r="D815" s="48" t="s">
        <v>5610</v>
      </c>
      <c r="E815" s="50">
        <v>2024</v>
      </c>
      <c r="F815" s="52">
        <v>508</v>
      </c>
      <c r="G815" s="54" t="s">
        <v>32</v>
      </c>
      <c r="H815" s="57">
        <v>1997.6</v>
      </c>
      <c r="I815" s="54" t="s">
        <v>44</v>
      </c>
      <c r="J815" s="54" t="s">
        <v>5596</v>
      </c>
      <c r="K815" s="54" t="s">
        <v>5597</v>
      </c>
      <c r="L815" s="54" t="s">
        <v>5611</v>
      </c>
      <c r="M815" s="54" t="s">
        <v>37</v>
      </c>
      <c r="N815" s="60" t="s">
        <v>5612</v>
      </c>
      <c r="O815" s="63" t="s">
        <v>5613</v>
      </c>
      <c r="P815" s="50">
        <v>73358809</v>
      </c>
      <c r="Q815" s="56" t="s">
        <v>5614</v>
      </c>
    </row>
    <row r="816" spans="1:17" ht="37.5" customHeight="1" x14ac:dyDescent="0.2">
      <c r="A816" s="46">
        <v>0</v>
      </c>
      <c r="B816" s="42">
        <f t="shared" si="12"/>
        <v>0</v>
      </c>
      <c r="C816" s="48" t="s">
        <v>5615</v>
      </c>
      <c r="D816" s="48" t="s">
        <v>5616</v>
      </c>
      <c r="E816" s="50">
        <v>2024</v>
      </c>
      <c r="F816" s="52">
        <v>192</v>
      </c>
      <c r="G816" s="54" t="s">
        <v>32</v>
      </c>
      <c r="H816" s="57">
        <v>1140.7</v>
      </c>
      <c r="I816" s="54" t="s">
        <v>44</v>
      </c>
      <c r="J816" s="54" t="s">
        <v>5596</v>
      </c>
      <c r="K816" s="54" t="s">
        <v>5617</v>
      </c>
      <c r="L816" s="54" t="s">
        <v>5618</v>
      </c>
      <c r="M816" s="54" t="s">
        <v>37</v>
      </c>
      <c r="N816" s="60" t="s">
        <v>5619</v>
      </c>
      <c r="O816" s="63" t="s">
        <v>5620</v>
      </c>
      <c r="P816" s="50">
        <v>73381930</v>
      </c>
      <c r="Q816" s="56" t="s">
        <v>5621</v>
      </c>
    </row>
    <row r="817" spans="1:17" ht="37.5" customHeight="1" x14ac:dyDescent="0.2">
      <c r="A817" s="46">
        <v>0</v>
      </c>
      <c r="B817" s="42">
        <f t="shared" si="12"/>
        <v>0</v>
      </c>
      <c r="C817" s="48" t="s">
        <v>5622</v>
      </c>
      <c r="D817" s="48" t="s">
        <v>5623</v>
      </c>
      <c r="E817" s="50">
        <v>2024</v>
      </c>
      <c r="F817" s="52">
        <v>352</v>
      </c>
      <c r="G817" s="54" t="s">
        <v>32</v>
      </c>
      <c r="H817" s="57">
        <v>1212.2</v>
      </c>
      <c r="I817" s="54" t="s">
        <v>1334</v>
      </c>
      <c r="J817" s="54" t="s">
        <v>5596</v>
      </c>
      <c r="K817" s="54" t="s">
        <v>5624</v>
      </c>
      <c r="L817" s="54" t="s">
        <v>5625</v>
      </c>
      <c r="M817" s="54" t="s">
        <v>37</v>
      </c>
      <c r="N817" s="60" t="s">
        <v>5626</v>
      </c>
      <c r="O817" s="63" t="s">
        <v>5627</v>
      </c>
      <c r="P817" s="50">
        <v>73405781</v>
      </c>
      <c r="Q817" s="56" t="s">
        <v>5628</v>
      </c>
    </row>
    <row r="818" spans="1:17" ht="37.5" customHeight="1" x14ac:dyDescent="0.2">
      <c r="A818" s="46">
        <v>0</v>
      </c>
      <c r="B818" s="42">
        <f t="shared" si="12"/>
        <v>0</v>
      </c>
      <c r="C818" s="48" t="s">
        <v>5629</v>
      </c>
      <c r="D818" s="48" t="s">
        <v>5630</v>
      </c>
      <c r="E818" s="50">
        <v>2024</v>
      </c>
      <c r="F818" s="52">
        <v>328</v>
      </c>
      <c r="G818" s="54" t="s">
        <v>32</v>
      </c>
      <c r="H818" s="57">
        <v>1103.3</v>
      </c>
      <c r="I818" s="54" t="s">
        <v>5631</v>
      </c>
      <c r="J818" s="54" t="s">
        <v>5596</v>
      </c>
      <c r="K818" s="54" t="s">
        <v>5632</v>
      </c>
      <c r="L818" s="54" t="s">
        <v>5633</v>
      </c>
      <c r="M818" s="54" t="s">
        <v>37</v>
      </c>
      <c r="N818" s="60" t="s">
        <v>5634</v>
      </c>
      <c r="O818" s="63" t="s">
        <v>5635</v>
      </c>
      <c r="P818" s="50">
        <v>73400521</v>
      </c>
      <c r="Q818" s="56" t="s">
        <v>5636</v>
      </c>
    </row>
    <row r="819" spans="1:17" ht="37.5" customHeight="1" x14ac:dyDescent="0.2">
      <c r="A819" s="46">
        <v>0</v>
      </c>
      <c r="B819" s="42">
        <f t="shared" si="12"/>
        <v>0</v>
      </c>
      <c r="C819" s="48" t="s">
        <v>5637</v>
      </c>
      <c r="D819" s="48" t="s">
        <v>5610</v>
      </c>
      <c r="E819" s="50">
        <v>2023</v>
      </c>
      <c r="F819" s="52">
        <v>424</v>
      </c>
      <c r="G819" s="54" t="s">
        <v>32</v>
      </c>
      <c r="H819" s="57">
        <v>1399.2</v>
      </c>
      <c r="I819" s="54" t="s">
        <v>5638</v>
      </c>
      <c r="J819" s="54" t="s">
        <v>5596</v>
      </c>
      <c r="K819" s="54" t="s">
        <v>5639</v>
      </c>
      <c r="L819" s="54" t="s">
        <v>5640</v>
      </c>
      <c r="M819" s="54" t="s">
        <v>37</v>
      </c>
      <c r="N819" s="60" t="s">
        <v>5641</v>
      </c>
      <c r="O819" s="63" t="s">
        <v>5642</v>
      </c>
      <c r="P819" s="50">
        <v>73336585</v>
      </c>
      <c r="Q819" s="56" t="s">
        <v>5643</v>
      </c>
    </row>
    <row r="820" spans="1:17" ht="37.5" customHeight="1" x14ac:dyDescent="0.2">
      <c r="A820" s="46">
        <v>0</v>
      </c>
      <c r="B820" s="42">
        <f t="shared" si="12"/>
        <v>0</v>
      </c>
      <c r="C820" s="48" t="s">
        <v>5644</v>
      </c>
      <c r="D820" s="48" t="s">
        <v>5645</v>
      </c>
      <c r="E820" s="50">
        <v>2023</v>
      </c>
      <c r="F820" s="52">
        <v>160</v>
      </c>
      <c r="G820" s="54" t="s">
        <v>32</v>
      </c>
      <c r="H820" s="57">
        <v>1109.9000000000001</v>
      </c>
      <c r="I820" s="54" t="s">
        <v>44</v>
      </c>
      <c r="J820" s="54" t="s">
        <v>5596</v>
      </c>
      <c r="K820" s="54" t="s">
        <v>5646</v>
      </c>
      <c r="L820" s="54" t="s">
        <v>5647</v>
      </c>
      <c r="M820" s="54" t="s">
        <v>37</v>
      </c>
      <c r="N820" s="60" t="s">
        <v>5648</v>
      </c>
      <c r="O820" s="63" t="s">
        <v>5649</v>
      </c>
      <c r="P820" s="50">
        <v>73339764</v>
      </c>
      <c r="Q820" s="56" t="s">
        <v>5650</v>
      </c>
    </row>
    <row r="821" spans="1:17" ht="37.5" customHeight="1" x14ac:dyDescent="0.2">
      <c r="A821" s="46">
        <v>0</v>
      </c>
      <c r="B821" s="42">
        <f t="shared" si="12"/>
        <v>0</v>
      </c>
      <c r="C821" s="48" t="s">
        <v>5651</v>
      </c>
      <c r="D821" s="48" t="s">
        <v>5652</v>
      </c>
      <c r="E821" s="50">
        <v>2024</v>
      </c>
      <c r="F821" s="52">
        <v>124</v>
      </c>
      <c r="G821" s="54" t="s">
        <v>43</v>
      </c>
      <c r="H821" s="57">
        <v>767.8</v>
      </c>
      <c r="I821" s="54" t="s">
        <v>44</v>
      </c>
      <c r="J821" s="54" t="s">
        <v>5596</v>
      </c>
      <c r="K821" s="54" t="s">
        <v>5653</v>
      </c>
      <c r="L821" s="54" t="s">
        <v>2010</v>
      </c>
      <c r="M821" s="54" t="s">
        <v>37</v>
      </c>
      <c r="N821" s="60" t="s">
        <v>5654</v>
      </c>
      <c r="O821" s="63" t="s">
        <v>5655</v>
      </c>
      <c r="P821" s="50">
        <v>73367447</v>
      </c>
      <c r="Q821" s="56" t="s">
        <v>5656</v>
      </c>
    </row>
    <row r="822" spans="1:17" ht="37.5" customHeight="1" x14ac:dyDescent="0.2">
      <c r="A822" s="46">
        <v>0</v>
      </c>
      <c r="B822" s="42">
        <f t="shared" si="12"/>
        <v>0</v>
      </c>
      <c r="C822" s="48" t="s">
        <v>5657</v>
      </c>
      <c r="D822" s="48" t="s">
        <v>5658</v>
      </c>
      <c r="E822" s="50">
        <v>2024</v>
      </c>
      <c r="F822" s="52">
        <v>384</v>
      </c>
      <c r="G822" s="54" t="s">
        <v>32</v>
      </c>
      <c r="H822" s="57">
        <v>1699.5</v>
      </c>
      <c r="I822" s="54" t="s">
        <v>44</v>
      </c>
      <c r="J822" s="54" t="s">
        <v>5596</v>
      </c>
      <c r="K822" s="54" t="s">
        <v>5659</v>
      </c>
      <c r="L822" s="54" t="s">
        <v>5660</v>
      </c>
      <c r="M822" s="54" t="s">
        <v>37</v>
      </c>
      <c r="N822" s="60" t="s">
        <v>5661</v>
      </c>
      <c r="O822" s="63" t="s">
        <v>5662</v>
      </c>
      <c r="P822" s="50">
        <v>73358820</v>
      </c>
      <c r="Q822" s="56" t="s">
        <v>5663</v>
      </c>
    </row>
    <row r="823" spans="1:17" ht="37.5" customHeight="1" x14ac:dyDescent="0.2">
      <c r="A823" s="46">
        <v>0</v>
      </c>
      <c r="B823" s="42">
        <f t="shared" si="12"/>
        <v>0</v>
      </c>
      <c r="C823" s="48" t="s">
        <v>5664</v>
      </c>
      <c r="D823" s="48" t="s">
        <v>5665</v>
      </c>
      <c r="E823" s="50">
        <v>2024</v>
      </c>
      <c r="F823" s="52">
        <v>308</v>
      </c>
      <c r="G823" s="54" t="s">
        <v>32</v>
      </c>
      <c r="H823" s="57">
        <v>1278.2</v>
      </c>
      <c r="I823" s="54" t="s">
        <v>44</v>
      </c>
      <c r="J823" s="54" t="s">
        <v>5596</v>
      </c>
      <c r="K823" s="54" t="s">
        <v>5666</v>
      </c>
      <c r="L823" s="54" t="s">
        <v>5667</v>
      </c>
      <c r="M823" s="54" t="s">
        <v>37</v>
      </c>
      <c r="N823" s="60" t="s">
        <v>5668</v>
      </c>
      <c r="O823" s="63" t="s">
        <v>5669</v>
      </c>
      <c r="P823" s="50">
        <v>73401453</v>
      </c>
      <c r="Q823" s="56" t="s">
        <v>5670</v>
      </c>
    </row>
    <row r="824" spans="1:17" ht="37.5" customHeight="1" x14ac:dyDescent="0.2">
      <c r="A824" s="46">
        <v>0</v>
      </c>
      <c r="B824" s="42">
        <f t="shared" si="12"/>
        <v>0</v>
      </c>
      <c r="C824" s="48" t="s">
        <v>5671</v>
      </c>
      <c r="D824" s="48" t="s">
        <v>5672</v>
      </c>
      <c r="E824" s="50">
        <v>2024</v>
      </c>
      <c r="F824" s="52">
        <v>316</v>
      </c>
      <c r="G824" s="54" t="s">
        <v>32</v>
      </c>
      <c r="H824" s="57">
        <v>1958</v>
      </c>
      <c r="I824" s="54" t="s">
        <v>44</v>
      </c>
      <c r="J824" s="54" t="s">
        <v>5596</v>
      </c>
      <c r="K824" s="54" t="s">
        <v>5673</v>
      </c>
      <c r="L824" s="54" t="s">
        <v>5674</v>
      </c>
      <c r="M824" s="54" t="s">
        <v>37</v>
      </c>
      <c r="N824" s="60" t="s">
        <v>5675</v>
      </c>
      <c r="O824" s="63" t="s">
        <v>5676</v>
      </c>
      <c r="P824" s="50">
        <v>73403398</v>
      </c>
      <c r="Q824" s="56" t="s">
        <v>5677</v>
      </c>
    </row>
    <row r="825" spans="1:17" ht="37.5" customHeight="1" x14ac:dyDescent="0.2">
      <c r="A825" s="46">
        <v>0</v>
      </c>
      <c r="B825" s="42">
        <f t="shared" si="12"/>
        <v>0</v>
      </c>
      <c r="C825" s="48" t="s">
        <v>5678</v>
      </c>
      <c r="D825" s="48" t="s">
        <v>5672</v>
      </c>
      <c r="E825" s="50">
        <v>2022</v>
      </c>
      <c r="F825" s="52">
        <v>300</v>
      </c>
      <c r="G825" s="54" t="s">
        <v>32</v>
      </c>
      <c r="H825" s="57">
        <v>2498.1</v>
      </c>
      <c r="I825" s="54" t="s">
        <v>44</v>
      </c>
      <c r="J825" s="54" t="s">
        <v>5596</v>
      </c>
      <c r="K825" s="54" t="s">
        <v>5679</v>
      </c>
      <c r="L825" s="54" t="s">
        <v>5680</v>
      </c>
      <c r="M825" s="54" t="s">
        <v>37</v>
      </c>
      <c r="N825" s="60" t="s">
        <v>5681</v>
      </c>
      <c r="O825" s="63" t="s">
        <v>5682</v>
      </c>
      <c r="P825" s="50">
        <v>73232595</v>
      </c>
      <c r="Q825" s="56" t="s">
        <v>5683</v>
      </c>
    </row>
    <row r="826" spans="1:17" ht="37.5" customHeight="1" x14ac:dyDescent="0.2">
      <c r="A826" s="46">
        <v>0</v>
      </c>
      <c r="B826" s="42">
        <f t="shared" si="12"/>
        <v>0</v>
      </c>
      <c r="C826" s="48" t="s">
        <v>5684</v>
      </c>
      <c r="D826" s="48" t="s">
        <v>5685</v>
      </c>
      <c r="E826" s="50">
        <v>2024</v>
      </c>
      <c r="F826" s="52">
        <v>108</v>
      </c>
      <c r="G826" s="54" t="s">
        <v>43</v>
      </c>
      <c r="H826" s="57">
        <v>790.9</v>
      </c>
      <c r="I826" s="54" t="s">
        <v>4801</v>
      </c>
      <c r="J826" s="54" t="s">
        <v>5596</v>
      </c>
      <c r="K826" s="54" t="s">
        <v>5686</v>
      </c>
      <c r="L826" s="54" t="s">
        <v>5687</v>
      </c>
      <c r="M826" s="54" t="s">
        <v>37</v>
      </c>
      <c r="N826" s="60" t="s">
        <v>5688</v>
      </c>
      <c r="O826" s="63" t="s">
        <v>5689</v>
      </c>
      <c r="P826" s="50">
        <v>73370763</v>
      </c>
      <c r="Q826" s="56" t="s">
        <v>5690</v>
      </c>
    </row>
    <row r="827" spans="1:17" ht="37.5" customHeight="1" x14ac:dyDescent="0.2">
      <c r="A827" s="46">
        <v>0</v>
      </c>
      <c r="B827" s="42">
        <f t="shared" si="12"/>
        <v>0</v>
      </c>
      <c r="C827" s="48" t="s">
        <v>5691</v>
      </c>
      <c r="D827" s="48" t="s">
        <v>5610</v>
      </c>
      <c r="E827" s="50">
        <v>2023</v>
      </c>
      <c r="F827" s="52">
        <v>300</v>
      </c>
      <c r="G827" s="54" t="s">
        <v>32</v>
      </c>
      <c r="H827" s="57">
        <v>1806.2</v>
      </c>
      <c r="I827" s="54" t="s">
        <v>44</v>
      </c>
      <c r="J827" s="54" t="s">
        <v>5596</v>
      </c>
      <c r="K827" s="54" t="s">
        <v>5692</v>
      </c>
      <c r="L827" s="54" t="s">
        <v>5693</v>
      </c>
      <c r="M827" s="54" t="s">
        <v>37</v>
      </c>
      <c r="N827" s="60" t="s">
        <v>5694</v>
      </c>
      <c r="O827" s="63" t="s">
        <v>5695</v>
      </c>
      <c r="P827" s="50">
        <v>73327287</v>
      </c>
      <c r="Q827" s="56" t="s">
        <v>5696</v>
      </c>
    </row>
    <row r="828" spans="1:17" ht="37.5" customHeight="1" x14ac:dyDescent="0.2">
      <c r="A828" s="46">
        <v>0</v>
      </c>
      <c r="B828" s="42">
        <f t="shared" si="12"/>
        <v>0</v>
      </c>
      <c r="C828" s="48" t="s">
        <v>5697</v>
      </c>
      <c r="D828" s="48" t="s">
        <v>5698</v>
      </c>
      <c r="E828" s="50">
        <v>2024</v>
      </c>
      <c r="F828" s="52">
        <v>280</v>
      </c>
      <c r="G828" s="54" t="s">
        <v>32</v>
      </c>
      <c r="H828" s="57">
        <v>1239.7</v>
      </c>
      <c r="I828" s="54" t="s">
        <v>5699</v>
      </c>
      <c r="J828" s="54" t="s">
        <v>5596</v>
      </c>
      <c r="K828" s="54" t="s">
        <v>5700</v>
      </c>
      <c r="L828" s="54" t="s">
        <v>5701</v>
      </c>
      <c r="M828" s="54" t="s">
        <v>37</v>
      </c>
      <c r="N828" s="60" t="s">
        <v>5702</v>
      </c>
      <c r="O828" s="63" t="s">
        <v>5703</v>
      </c>
      <c r="P828" s="50">
        <v>73363290</v>
      </c>
      <c r="Q828" s="56" t="s">
        <v>5704</v>
      </c>
    </row>
    <row r="829" spans="1:17" ht="37.5" customHeight="1" x14ac:dyDescent="0.2">
      <c r="A829" s="46">
        <v>0</v>
      </c>
      <c r="B829" s="42">
        <f t="shared" si="12"/>
        <v>0</v>
      </c>
      <c r="C829" s="48" t="s">
        <v>5705</v>
      </c>
      <c r="D829" s="48" t="s">
        <v>5706</v>
      </c>
      <c r="E829" s="50">
        <v>2024</v>
      </c>
      <c r="F829" s="52">
        <v>152</v>
      </c>
      <c r="G829" s="54" t="s">
        <v>32</v>
      </c>
      <c r="H829" s="57">
        <v>968</v>
      </c>
      <c r="I829" s="54" t="s">
        <v>5707</v>
      </c>
      <c r="J829" s="54" t="s">
        <v>5596</v>
      </c>
      <c r="K829" s="54" t="s">
        <v>5708</v>
      </c>
      <c r="L829" s="54" t="s">
        <v>5709</v>
      </c>
      <c r="M829" s="54" t="s">
        <v>37</v>
      </c>
      <c r="N829" s="60" t="s">
        <v>5710</v>
      </c>
      <c r="O829" s="63" t="s">
        <v>5711</v>
      </c>
      <c r="P829" s="50">
        <v>73404037</v>
      </c>
      <c r="Q829" s="56" t="s">
        <v>5712</v>
      </c>
    </row>
    <row r="830" spans="1:17" ht="37.5" customHeight="1" x14ac:dyDescent="0.2">
      <c r="A830" s="46">
        <v>0</v>
      </c>
      <c r="B830" s="42">
        <f t="shared" si="12"/>
        <v>0</v>
      </c>
      <c r="C830" s="48" t="s">
        <v>5713</v>
      </c>
      <c r="D830" s="48" t="s">
        <v>5595</v>
      </c>
      <c r="E830" s="50">
        <v>2024</v>
      </c>
      <c r="F830" s="52">
        <v>104</v>
      </c>
      <c r="G830" s="54" t="s">
        <v>43</v>
      </c>
      <c r="H830" s="57">
        <v>459.8</v>
      </c>
      <c r="I830" s="54" t="s">
        <v>44</v>
      </c>
      <c r="J830" s="54" t="s">
        <v>5596</v>
      </c>
      <c r="K830" s="54" t="s">
        <v>5659</v>
      </c>
      <c r="L830" s="54" t="s">
        <v>5714</v>
      </c>
      <c r="M830" s="54" t="s">
        <v>37</v>
      </c>
      <c r="N830" s="60" t="s">
        <v>5715</v>
      </c>
      <c r="O830" s="63" t="s">
        <v>5716</v>
      </c>
      <c r="P830" s="50">
        <v>73358826</v>
      </c>
      <c r="Q830" s="56" t="s">
        <v>5717</v>
      </c>
    </row>
    <row r="831" spans="1:17" ht="37.5" customHeight="1" x14ac:dyDescent="0.2">
      <c r="A831" s="46">
        <v>0</v>
      </c>
      <c r="B831" s="42">
        <f t="shared" si="12"/>
        <v>0</v>
      </c>
      <c r="C831" s="48" t="s">
        <v>5718</v>
      </c>
      <c r="D831" s="48" t="s">
        <v>5595</v>
      </c>
      <c r="E831" s="50">
        <v>2024</v>
      </c>
      <c r="F831" s="52">
        <v>132</v>
      </c>
      <c r="G831" s="54" t="s">
        <v>43</v>
      </c>
      <c r="H831" s="57">
        <v>584.1</v>
      </c>
      <c r="I831" s="54" t="s">
        <v>44</v>
      </c>
      <c r="J831" s="54" t="s">
        <v>5596</v>
      </c>
      <c r="K831" s="54" t="s">
        <v>5597</v>
      </c>
      <c r="L831" s="54" t="s">
        <v>5719</v>
      </c>
      <c r="M831" s="54" t="s">
        <v>37</v>
      </c>
      <c r="N831" s="60" t="s">
        <v>5720</v>
      </c>
      <c r="O831" s="63" t="s">
        <v>5721</v>
      </c>
      <c r="P831" s="50">
        <v>73358812</v>
      </c>
      <c r="Q831" s="56" t="s">
        <v>5722</v>
      </c>
    </row>
    <row r="832" spans="1:17" ht="37.5" customHeight="1" x14ac:dyDescent="0.2">
      <c r="A832" s="46">
        <v>0</v>
      </c>
      <c r="B832" s="42">
        <f t="shared" si="12"/>
        <v>0</v>
      </c>
      <c r="C832" s="48" t="s">
        <v>5723</v>
      </c>
      <c r="D832" s="48" t="s">
        <v>5595</v>
      </c>
      <c r="E832" s="50">
        <v>2024</v>
      </c>
      <c r="F832" s="52">
        <v>88</v>
      </c>
      <c r="G832" s="54" t="s">
        <v>43</v>
      </c>
      <c r="H832" s="57">
        <v>432.3</v>
      </c>
      <c r="I832" s="54" t="s">
        <v>5108</v>
      </c>
      <c r="J832" s="54" t="s">
        <v>5596</v>
      </c>
      <c r="K832" s="54" t="s">
        <v>5724</v>
      </c>
      <c r="L832" s="54" t="s">
        <v>5725</v>
      </c>
      <c r="M832" s="54" t="s">
        <v>37</v>
      </c>
      <c r="N832" s="60" t="s">
        <v>5726</v>
      </c>
      <c r="O832" s="63" t="s">
        <v>5727</v>
      </c>
      <c r="P832" s="50">
        <v>73405777</v>
      </c>
      <c r="Q832" s="56" t="s">
        <v>5728</v>
      </c>
    </row>
    <row r="833" spans="1:17" ht="37.5" customHeight="1" x14ac:dyDescent="0.2">
      <c r="A833" s="46">
        <v>0</v>
      </c>
      <c r="B833" s="42">
        <f t="shared" si="12"/>
        <v>0</v>
      </c>
      <c r="C833" s="48" t="s">
        <v>5729</v>
      </c>
      <c r="D833" s="48" t="s">
        <v>5730</v>
      </c>
      <c r="E833" s="50">
        <v>2024</v>
      </c>
      <c r="F833" s="52">
        <v>144</v>
      </c>
      <c r="G833" s="54" t="s">
        <v>32</v>
      </c>
      <c r="H833" s="57">
        <v>1695.1</v>
      </c>
      <c r="I833" s="54" t="s">
        <v>4801</v>
      </c>
      <c r="J833" s="54" t="s">
        <v>5596</v>
      </c>
      <c r="K833" s="54" t="s">
        <v>5731</v>
      </c>
      <c r="L833" s="54" t="s">
        <v>5732</v>
      </c>
      <c r="M833" s="54" t="s">
        <v>37</v>
      </c>
      <c r="N833" s="60" t="s">
        <v>5733</v>
      </c>
      <c r="O833" s="63" t="s">
        <v>5734</v>
      </c>
      <c r="P833" s="50">
        <v>73404045</v>
      </c>
      <c r="Q833" s="56" t="s">
        <v>5735</v>
      </c>
    </row>
    <row r="834" spans="1:17" ht="37.5" customHeight="1" x14ac:dyDescent="0.2">
      <c r="A834" s="46">
        <v>0</v>
      </c>
      <c r="B834" s="42">
        <f t="shared" si="12"/>
        <v>0</v>
      </c>
      <c r="C834" s="48" t="s">
        <v>5736</v>
      </c>
      <c r="D834" s="48" t="s">
        <v>5737</v>
      </c>
      <c r="E834" s="50">
        <v>2022</v>
      </c>
      <c r="F834" s="52">
        <v>280</v>
      </c>
      <c r="G834" s="54" t="s">
        <v>32</v>
      </c>
      <c r="H834" s="57">
        <v>875.6</v>
      </c>
      <c r="I834" s="54" t="s">
        <v>5108</v>
      </c>
      <c r="J834" s="54" t="s">
        <v>5596</v>
      </c>
      <c r="K834" s="54" t="s">
        <v>5738</v>
      </c>
      <c r="L834" s="54" t="s">
        <v>5739</v>
      </c>
      <c r="M834" s="54" t="s">
        <v>37</v>
      </c>
      <c r="N834" s="60" t="s">
        <v>5740</v>
      </c>
      <c r="O834" s="63" t="s">
        <v>5741</v>
      </c>
      <c r="P834" s="50">
        <v>73263148</v>
      </c>
      <c r="Q834" s="56" t="s">
        <v>5742</v>
      </c>
    </row>
    <row r="835" spans="1:17" ht="37.5" customHeight="1" x14ac:dyDescent="0.2">
      <c r="A835" s="46">
        <v>0</v>
      </c>
      <c r="B835" s="42">
        <f t="shared" si="12"/>
        <v>0</v>
      </c>
      <c r="C835" s="48" t="s">
        <v>5743</v>
      </c>
      <c r="D835" s="48" t="s">
        <v>5744</v>
      </c>
      <c r="E835" s="50">
        <v>2024</v>
      </c>
      <c r="F835" s="52">
        <v>192</v>
      </c>
      <c r="G835" s="54" t="s">
        <v>32</v>
      </c>
      <c r="H835" s="57">
        <v>1113.2</v>
      </c>
      <c r="I835" s="54" t="s">
        <v>44</v>
      </c>
      <c r="J835" s="54" t="s">
        <v>5596</v>
      </c>
      <c r="K835" s="54" t="s">
        <v>5745</v>
      </c>
      <c r="L835" s="54" t="s">
        <v>5746</v>
      </c>
      <c r="M835" s="54" t="s">
        <v>37</v>
      </c>
      <c r="N835" s="60" t="s">
        <v>5747</v>
      </c>
      <c r="O835" s="63" t="s">
        <v>5748</v>
      </c>
      <c r="P835" s="50">
        <v>73374975</v>
      </c>
      <c r="Q835" s="56" t="s">
        <v>5749</v>
      </c>
    </row>
    <row r="836" spans="1:17" ht="37.5" customHeight="1" x14ac:dyDescent="0.2">
      <c r="A836" s="46">
        <v>0</v>
      </c>
      <c r="B836" s="42">
        <f t="shared" si="12"/>
        <v>0</v>
      </c>
      <c r="C836" s="48" t="s">
        <v>5750</v>
      </c>
      <c r="D836" s="48" t="s">
        <v>5595</v>
      </c>
      <c r="E836" s="50">
        <v>2024</v>
      </c>
      <c r="F836" s="52">
        <v>104</v>
      </c>
      <c r="G836" s="54" t="s">
        <v>43</v>
      </c>
      <c r="H836" s="57">
        <v>459.8</v>
      </c>
      <c r="I836" s="54" t="s">
        <v>44</v>
      </c>
      <c r="J836" s="54" t="s">
        <v>5596</v>
      </c>
      <c r="K836" s="54" t="s">
        <v>5751</v>
      </c>
      <c r="L836" s="54" t="s">
        <v>5752</v>
      </c>
      <c r="M836" s="54" t="s">
        <v>37</v>
      </c>
      <c r="N836" s="60" t="s">
        <v>5753</v>
      </c>
      <c r="O836" s="63" t="s">
        <v>5754</v>
      </c>
      <c r="P836" s="50">
        <v>73358834</v>
      </c>
      <c r="Q836" s="56" t="s">
        <v>5755</v>
      </c>
    </row>
    <row r="837" spans="1:17" ht="37.5" customHeight="1" x14ac:dyDescent="0.2">
      <c r="A837" s="46">
        <v>0</v>
      </c>
      <c r="B837" s="42">
        <f t="shared" si="12"/>
        <v>0</v>
      </c>
      <c r="C837" s="48" t="s">
        <v>5756</v>
      </c>
      <c r="D837" s="48" t="s">
        <v>5757</v>
      </c>
      <c r="E837" s="50">
        <v>2023</v>
      </c>
      <c r="F837" s="52">
        <v>52</v>
      </c>
      <c r="G837" s="54" t="s">
        <v>43</v>
      </c>
      <c r="H837" s="57">
        <v>400.4</v>
      </c>
      <c r="I837" s="54" t="s">
        <v>44</v>
      </c>
      <c r="J837" s="54" t="s">
        <v>5596</v>
      </c>
      <c r="K837" s="54" t="s">
        <v>5758</v>
      </c>
      <c r="L837" s="54" t="s">
        <v>5759</v>
      </c>
      <c r="M837" s="54" t="s">
        <v>37</v>
      </c>
      <c r="N837" s="60" t="s">
        <v>5760</v>
      </c>
      <c r="O837" s="63" t="s">
        <v>5761</v>
      </c>
      <c r="P837" s="50">
        <v>73297717</v>
      </c>
      <c r="Q837" s="56" t="s">
        <v>5762</v>
      </c>
    </row>
    <row r="838" spans="1:17" ht="37.5" customHeight="1" x14ac:dyDescent="0.2">
      <c r="A838" s="46">
        <v>0</v>
      </c>
      <c r="B838" s="42">
        <f t="shared" si="12"/>
        <v>0</v>
      </c>
      <c r="C838" s="48" t="s">
        <v>5763</v>
      </c>
      <c r="D838" s="48" t="s">
        <v>5764</v>
      </c>
      <c r="E838" s="50">
        <v>2022</v>
      </c>
      <c r="F838" s="52">
        <v>564</v>
      </c>
      <c r="G838" s="54" t="s">
        <v>32</v>
      </c>
      <c r="H838" s="57">
        <v>1969</v>
      </c>
      <c r="I838" s="54" t="s">
        <v>5765</v>
      </c>
      <c r="J838" s="54" t="s">
        <v>5596</v>
      </c>
      <c r="K838" s="54" t="s">
        <v>5766</v>
      </c>
      <c r="L838" s="54" t="s">
        <v>5767</v>
      </c>
      <c r="M838" s="54" t="s">
        <v>37</v>
      </c>
      <c r="N838" s="60" t="s">
        <v>5768</v>
      </c>
      <c r="O838" s="63" t="s">
        <v>5769</v>
      </c>
      <c r="P838" s="50">
        <v>73232596</v>
      </c>
      <c r="Q838" s="56" t="s">
        <v>5770</v>
      </c>
    </row>
    <row r="839" spans="1:17" ht="37.5" customHeight="1" x14ac:dyDescent="0.2">
      <c r="A839" s="46">
        <v>0</v>
      </c>
      <c r="B839" s="42">
        <f t="shared" si="12"/>
        <v>0</v>
      </c>
      <c r="C839" s="48" t="s">
        <v>5771</v>
      </c>
      <c r="D839" s="48" t="s">
        <v>5772</v>
      </c>
      <c r="E839" s="50">
        <v>2024</v>
      </c>
      <c r="F839" s="52">
        <v>316</v>
      </c>
      <c r="G839" s="54" t="s">
        <v>32</v>
      </c>
      <c r="H839" s="57">
        <v>1958</v>
      </c>
      <c r="I839" s="54" t="s">
        <v>44</v>
      </c>
      <c r="J839" s="54" t="s">
        <v>5596</v>
      </c>
      <c r="K839" s="54" t="s">
        <v>5653</v>
      </c>
      <c r="L839" s="54" t="s">
        <v>5660</v>
      </c>
      <c r="M839" s="54" t="s">
        <v>37</v>
      </c>
      <c r="N839" s="60" t="s">
        <v>5773</v>
      </c>
      <c r="O839" s="63" t="s">
        <v>5774</v>
      </c>
      <c r="P839" s="50">
        <v>73405884</v>
      </c>
      <c r="Q839" s="56" t="s">
        <v>5775</v>
      </c>
    </row>
    <row r="840" spans="1:17" ht="37.5" customHeight="1" x14ac:dyDescent="0.2">
      <c r="A840" s="46">
        <v>0</v>
      </c>
      <c r="B840" s="42">
        <f t="shared" si="12"/>
        <v>0</v>
      </c>
      <c r="C840" s="48" t="s">
        <v>5776</v>
      </c>
      <c r="D840" s="48" t="s">
        <v>5777</v>
      </c>
      <c r="E840" s="50">
        <v>2024</v>
      </c>
      <c r="F840" s="52">
        <v>280</v>
      </c>
      <c r="G840" s="54" t="s">
        <v>32</v>
      </c>
      <c r="H840" s="57">
        <v>1499.3</v>
      </c>
      <c r="I840" s="54" t="s">
        <v>5778</v>
      </c>
      <c r="J840" s="54" t="s">
        <v>5596</v>
      </c>
      <c r="K840" s="54" t="s">
        <v>5779</v>
      </c>
      <c r="L840" s="54" t="s">
        <v>5780</v>
      </c>
      <c r="M840" s="54" t="s">
        <v>37</v>
      </c>
      <c r="N840" s="60" t="s">
        <v>5781</v>
      </c>
      <c r="O840" s="63" t="s">
        <v>5782</v>
      </c>
      <c r="P840" s="50">
        <v>73360540</v>
      </c>
      <c r="Q840" s="56" t="s">
        <v>5783</v>
      </c>
    </row>
    <row r="841" spans="1:17" ht="37.5" customHeight="1" x14ac:dyDescent="0.2">
      <c r="A841" s="46">
        <v>0</v>
      </c>
      <c r="B841" s="42">
        <f t="shared" ref="B841:B904" si="13">A841*H841</f>
        <v>0</v>
      </c>
      <c r="C841" s="48" t="s">
        <v>5784</v>
      </c>
      <c r="D841" s="48" t="s">
        <v>5785</v>
      </c>
      <c r="E841" s="50">
        <v>2022</v>
      </c>
      <c r="F841" s="52">
        <v>324</v>
      </c>
      <c r="G841" s="54" t="s">
        <v>32</v>
      </c>
      <c r="H841" s="57">
        <v>3390.2</v>
      </c>
      <c r="I841" s="54" t="s">
        <v>44</v>
      </c>
      <c r="J841" s="54" t="s">
        <v>5596</v>
      </c>
      <c r="K841" s="54" t="s">
        <v>5786</v>
      </c>
      <c r="L841" s="54" t="s">
        <v>5787</v>
      </c>
      <c r="M841" s="54" t="s">
        <v>37</v>
      </c>
      <c r="N841" s="60" t="s">
        <v>5788</v>
      </c>
      <c r="O841" s="63" t="s">
        <v>5789</v>
      </c>
      <c r="P841" s="50">
        <v>73291188</v>
      </c>
      <c r="Q841" s="56" t="s">
        <v>5790</v>
      </c>
    </row>
    <row r="842" spans="1:17" ht="37.5" customHeight="1" x14ac:dyDescent="0.2">
      <c r="A842" s="46">
        <v>0</v>
      </c>
      <c r="B842" s="42">
        <f t="shared" si="13"/>
        <v>0</v>
      </c>
      <c r="C842" s="48" t="s">
        <v>5791</v>
      </c>
      <c r="D842" s="48" t="s">
        <v>5792</v>
      </c>
      <c r="E842" s="50">
        <v>2024</v>
      </c>
      <c r="F842" s="52">
        <v>228</v>
      </c>
      <c r="G842" s="54" t="s">
        <v>32</v>
      </c>
      <c r="H842" s="57">
        <v>1695.1</v>
      </c>
      <c r="I842" s="54" t="s">
        <v>44</v>
      </c>
      <c r="J842" s="54" t="s">
        <v>5596</v>
      </c>
      <c r="K842" s="54" t="s">
        <v>5793</v>
      </c>
      <c r="L842" s="54" t="s">
        <v>5794</v>
      </c>
      <c r="M842" s="54" t="s">
        <v>37</v>
      </c>
      <c r="N842" s="60" t="s">
        <v>5795</v>
      </c>
      <c r="O842" s="63" t="s">
        <v>5796</v>
      </c>
      <c r="P842" s="50">
        <v>73363293</v>
      </c>
      <c r="Q842" s="56" t="s">
        <v>5797</v>
      </c>
    </row>
    <row r="843" spans="1:17" ht="37.5" customHeight="1" x14ac:dyDescent="0.2">
      <c r="A843" s="46">
        <v>0</v>
      </c>
      <c r="B843" s="42">
        <f t="shared" si="13"/>
        <v>0</v>
      </c>
      <c r="C843" s="48" t="s">
        <v>5798</v>
      </c>
      <c r="D843" s="48" t="s">
        <v>5799</v>
      </c>
      <c r="E843" s="50">
        <v>2024</v>
      </c>
      <c r="F843" s="52">
        <v>220</v>
      </c>
      <c r="G843" s="54" t="s">
        <v>32</v>
      </c>
      <c r="H843" s="57">
        <v>1666.5</v>
      </c>
      <c r="I843" s="54" t="s">
        <v>5108</v>
      </c>
      <c r="J843" s="54" t="s">
        <v>5596</v>
      </c>
      <c r="K843" s="54" t="s">
        <v>5800</v>
      </c>
      <c r="L843" s="54" t="s">
        <v>5801</v>
      </c>
      <c r="M843" s="54" t="s">
        <v>37</v>
      </c>
      <c r="N843" s="60" t="s">
        <v>5802</v>
      </c>
      <c r="O843" s="63" t="s">
        <v>5803</v>
      </c>
      <c r="P843" s="50">
        <v>73358835</v>
      </c>
      <c r="Q843" s="56" t="s">
        <v>5804</v>
      </c>
    </row>
    <row r="844" spans="1:17" ht="37.5" customHeight="1" x14ac:dyDescent="0.2">
      <c r="A844" s="46">
        <v>0</v>
      </c>
      <c r="B844" s="42">
        <f t="shared" si="13"/>
        <v>0</v>
      </c>
      <c r="C844" s="48" t="s">
        <v>5805</v>
      </c>
      <c r="D844" s="48" t="s">
        <v>5806</v>
      </c>
      <c r="E844" s="50">
        <v>2024</v>
      </c>
      <c r="F844" s="52">
        <v>308</v>
      </c>
      <c r="G844" s="54" t="s">
        <v>32</v>
      </c>
      <c r="H844" s="57">
        <v>3166.9</v>
      </c>
      <c r="I844" s="54" t="s">
        <v>44</v>
      </c>
      <c r="J844" s="54" t="s">
        <v>5596</v>
      </c>
      <c r="K844" s="54" t="s">
        <v>5807</v>
      </c>
      <c r="L844" s="54" t="s">
        <v>5808</v>
      </c>
      <c r="M844" s="54" t="s">
        <v>37</v>
      </c>
      <c r="N844" s="60" t="s">
        <v>5809</v>
      </c>
      <c r="O844" s="63" t="s">
        <v>5810</v>
      </c>
      <c r="P844" s="50">
        <v>73405865</v>
      </c>
      <c r="Q844" s="56" t="s">
        <v>5811</v>
      </c>
    </row>
    <row r="845" spans="1:17" ht="37.5" customHeight="1" x14ac:dyDescent="0.2">
      <c r="A845" s="46">
        <v>0</v>
      </c>
      <c r="B845" s="42">
        <f t="shared" si="13"/>
        <v>0</v>
      </c>
      <c r="C845" s="48" t="s">
        <v>5812</v>
      </c>
      <c r="D845" s="48" t="s">
        <v>5813</v>
      </c>
      <c r="E845" s="50">
        <v>2025</v>
      </c>
      <c r="F845" s="52">
        <v>240</v>
      </c>
      <c r="G845" s="54" t="s">
        <v>32</v>
      </c>
      <c r="H845" s="57">
        <v>1586.2</v>
      </c>
      <c r="I845" s="54" t="s">
        <v>44</v>
      </c>
      <c r="J845" s="54" t="s">
        <v>5596</v>
      </c>
      <c r="K845" s="54" t="s">
        <v>5814</v>
      </c>
      <c r="L845" s="54" t="s">
        <v>5815</v>
      </c>
      <c r="M845" s="54" t="s">
        <v>37</v>
      </c>
      <c r="N845" s="60" t="s">
        <v>5816</v>
      </c>
      <c r="O845" s="63" t="s">
        <v>5817</v>
      </c>
      <c r="P845" s="50">
        <v>73413124</v>
      </c>
      <c r="Q845" s="56" t="s">
        <v>5818</v>
      </c>
    </row>
    <row r="846" spans="1:17" ht="37.5" customHeight="1" x14ac:dyDescent="0.2">
      <c r="A846" s="46">
        <v>0</v>
      </c>
      <c r="B846" s="42">
        <f t="shared" si="13"/>
        <v>0</v>
      </c>
      <c r="C846" s="48" t="s">
        <v>5819</v>
      </c>
      <c r="D846" s="48" t="s">
        <v>5820</v>
      </c>
      <c r="E846" s="50">
        <v>2024</v>
      </c>
      <c r="F846" s="52">
        <v>224</v>
      </c>
      <c r="G846" s="54" t="s">
        <v>32</v>
      </c>
      <c r="H846" s="57">
        <v>1248.5</v>
      </c>
      <c r="I846" s="54" t="s">
        <v>5108</v>
      </c>
      <c r="J846" s="54" t="s">
        <v>5596</v>
      </c>
      <c r="K846" s="54" t="s">
        <v>5821</v>
      </c>
      <c r="L846" s="54" t="s">
        <v>5822</v>
      </c>
      <c r="M846" s="54" t="s">
        <v>37</v>
      </c>
      <c r="N846" s="60" t="s">
        <v>5823</v>
      </c>
      <c r="O846" s="63" t="s">
        <v>5824</v>
      </c>
      <c r="P846" s="50">
        <v>73370755</v>
      </c>
      <c r="Q846" s="56" t="s">
        <v>5825</v>
      </c>
    </row>
    <row r="847" spans="1:17" ht="37.5" customHeight="1" x14ac:dyDescent="0.2">
      <c r="A847" s="46">
        <v>0</v>
      </c>
      <c r="B847" s="42">
        <f t="shared" si="13"/>
        <v>0</v>
      </c>
      <c r="C847" s="48" t="s">
        <v>5826</v>
      </c>
      <c r="D847" s="48" t="s">
        <v>5827</v>
      </c>
      <c r="E847" s="50">
        <v>2024</v>
      </c>
      <c r="F847" s="52">
        <v>120</v>
      </c>
      <c r="G847" s="54" t="s">
        <v>43</v>
      </c>
      <c r="H847" s="57">
        <v>743.6</v>
      </c>
      <c r="I847" s="54" t="s">
        <v>44</v>
      </c>
      <c r="J847" s="54" t="s">
        <v>5596</v>
      </c>
      <c r="K847" s="54" t="s">
        <v>5828</v>
      </c>
      <c r="L847" s="54" t="s">
        <v>5829</v>
      </c>
      <c r="M847" s="54" t="s">
        <v>37</v>
      </c>
      <c r="N847" s="60" t="s">
        <v>5830</v>
      </c>
      <c r="O847" s="63" t="s">
        <v>5831</v>
      </c>
      <c r="P847" s="50">
        <v>73400471</v>
      </c>
      <c r="Q847" s="56" t="s">
        <v>5832</v>
      </c>
    </row>
    <row r="848" spans="1:17" ht="37.5" customHeight="1" x14ac:dyDescent="0.2">
      <c r="A848" s="46">
        <v>0</v>
      </c>
      <c r="B848" s="42">
        <f t="shared" si="13"/>
        <v>0</v>
      </c>
      <c r="C848" s="48" t="s">
        <v>5833</v>
      </c>
      <c r="D848" s="48" t="s">
        <v>5595</v>
      </c>
      <c r="E848" s="50">
        <v>2024</v>
      </c>
      <c r="F848" s="52">
        <v>88</v>
      </c>
      <c r="G848" s="54" t="s">
        <v>43</v>
      </c>
      <c r="H848" s="57">
        <v>432.3</v>
      </c>
      <c r="I848" s="54" t="s">
        <v>44</v>
      </c>
      <c r="J848" s="54" t="s">
        <v>5596</v>
      </c>
      <c r="K848" s="54" t="s">
        <v>5834</v>
      </c>
      <c r="L848" s="54" t="s">
        <v>5835</v>
      </c>
      <c r="M848" s="54" t="s">
        <v>37</v>
      </c>
      <c r="N848" s="60" t="s">
        <v>5836</v>
      </c>
      <c r="O848" s="63" t="s">
        <v>5837</v>
      </c>
      <c r="P848" s="50">
        <v>73358837</v>
      </c>
      <c r="Q848" s="56" t="s">
        <v>5838</v>
      </c>
    </row>
    <row r="849" spans="1:17" ht="37.5" customHeight="1" x14ac:dyDescent="0.2">
      <c r="A849" s="46">
        <v>0</v>
      </c>
      <c r="B849" s="42">
        <f t="shared" si="13"/>
        <v>0</v>
      </c>
      <c r="C849" s="48" t="s">
        <v>5839</v>
      </c>
      <c r="D849" s="48" t="s">
        <v>5840</v>
      </c>
      <c r="E849" s="50">
        <v>2024</v>
      </c>
      <c r="F849" s="52">
        <v>224</v>
      </c>
      <c r="G849" s="54" t="s">
        <v>32</v>
      </c>
      <c r="H849" s="57">
        <v>1138.5</v>
      </c>
      <c r="I849" s="54" t="s">
        <v>44</v>
      </c>
      <c r="J849" s="54" t="s">
        <v>5596</v>
      </c>
      <c r="K849" s="54" t="s">
        <v>5841</v>
      </c>
      <c r="L849" s="54" t="s">
        <v>5842</v>
      </c>
      <c r="M849" s="54" t="s">
        <v>37</v>
      </c>
      <c r="N849" s="60" t="s">
        <v>5843</v>
      </c>
      <c r="O849" s="63" t="s">
        <v>5844</v>
      </c>
      <c r="P849" s="50">
        <v>73358854</v>
      </c>
      <c r="Q849" s="56" t="s">
        <v>5845</v>
      </c>
    </row>
    <row r="850" spans="1:17" ht="37.5" customHeight="1" x14ac:dyDescent="0.2">
      <c r="A850" s="46">
        <v>0</v>
      </c>
      <c r="B850" s="42">
        <f t="shared" si="13"/>
        <v>0</v>
      </c>
      <c r="C850" s="48" t="s">
        <v>5846</v>
      </c>
      <c r="D850" s="48" t="s">
        <v>5847</v>
      </c>
      <c r="E850" s="50">
        <v>2024</v>
      </c>
      <c r="F850" s="52">
        <v>188</v>
      </c>
      <c r="G850" s="54" t="s">
        <v>32</v>
      </c>
      <c r="H850" s="57">
        <v>1095.5999999999999</v>
      </c>
      <c r="I850" s="54" t="s">
        <v>44</v>
      </c>
      <c r="J850" s="54" t="s">
        <v>5596</v>
      </c>
      <c r="K850" s="54" t="s">
        <v>5848</v>
      </c>
      <c r="L850" s="54" t="s">
        <v>5849</v>
      </c>
      <c r="M850" s="54" t="s">
        <v>37</v>
      </c>
      <c r="N850" s="60" t="s">
        <v>5850</v>
      </c>
      <c r="O850" s="63" t="s">
        <v>5851</v>
      </c>
      <c r="P850" s="50">
        <v>73358860</v>
      </c>
      <c r="Q850" s="56" t="s">
        <v>5852</v>
      </c>
    </row>
    <row r="851" spans="1:17" ht="37.5" customHeight="1" x14ac:dyDescent="0.2">
      <c r="A851" s="46">
        <v>0</v>
      </c>
      <c r="B851" s="42">
        <f t="shared" si="13"/>
        <v>0</v>
      </c>
      <c r="C851" s="48" t="s">
        <v>5853</v>
      </c>
      <c r="D851" s="48" t="s">
        <v>5854</v>
      </c>
      <c r="E851" s="50">
        <v>2024</v>
      </c>
      <c r="F851" s="52">
        <v>208</v>
      </c>
      <c r="G851" s="54" t="s">
        <v>32</v>
      </c>
      <c r="H851" s="57">
        <v>1288.0999999999999</v>
      </c>
      <c r="I851" s="54" t="s">
        <v>44</v>
      </c>
      <c r="J851" s="54" t="s">
        <v>5596</v>
      </c>
      <c r="K851" s="54" t="s">
        <v>5855</v>
      </c>
      <c r="L851" s="54" t="s">
        <v>5856</v>
      </c>
      <c r="M851" s="54" t="s">
        <v>37</v>
      </c>
      <c r="N851" s="60" t="s">
        <v>5857</v>
      </c>
      <c r="O851" s="63" t="s">
        <v>5858</v>
      </c>
      <c r="P851" s="50">
        <v>73400398</v>
      </c>
      <c r="Q851" s="56" t="s">
        <v>5859</v>
      </c>
    </row>
    <row r="852" spans="1:17" ht="37.5" customHeight="1" x14ac:dyDescent="0.2">
      <c r="A852" s="46">
        <v>0</v>
      </c>
      <c r="B852" s="42">
        <f t="shared" si="13"/>
        <v>0</v>
      </c>
      <c r="C852" s="48" t="s">
        <v>5860</v>
      </c>
      <c r="D852" s="48" t="s">
        <v>5861</v>
      </c>
      <c r="E852" s="50">
        <v>2024</v>
      </c>
      <c r="F852" s="52">
        <v>320</v>
      </c>
      <c r="G852" s="54" t="s">
        <v>32</v>
      </c>
      <c r="H852" s="57">
        <v>1108.8</v>
      </c>
      <c r="I852" s="54" t="s">
        <v>44</v>
      </c>
      <c r="J852" s="54" t="s">
        <v>5596</v>
      </c>
      <c r="K852" s="54" t="s">
        <v>5862</v>
      </c>
      <c r="L852" s="54" t="s">
        <v>5863</v>
      </c>
      <c r="M852" s="54" t="s">
        <v>37</v>
      </c>
      <c r="N852" s="60" t="s">
        <v>5864</v>
      </c>
      <c r="O852" s="63" t="s">
        <v>5865</v>
      </c>
      <c r="P852" s="50">
        <v>73374736</v>
      </c>
      <c r="Q852" s="56" t="s">
        <v>5866</v>
      </c>
    </row>
    <row r="853" spans="1:17" ht="37.5" customHeight="1" x14ac:dyDescent="0.2">
      <c r="A853" s="46">
        <v>0</v>
      </c>
      <c r="B853" s="42">
        <f t="shared" si="13"/>
        <v>0</v>
      </c>
      <c r="C853" s="48" t="s">
        <v>5867</v>
      </c>
      <c r="D853" s="48" t="s">
        <v>5868</v>
      </c>
      <c r="E853" s="50">
        <v>2022</v>
      </c>
      <c r="F853" s="52">
        <v>316</v>
      </c>
      <c r="G853" s="54" t="s">
        <v>32</v>
      </c>
      <c r="H853" s="57">
        <v>1348.6</v>
      </c>
      <c r="I853" s="54" t="s">
        <v>44</v>
      </c>
      <c r="J853" s="54" t="s">
        <v>5596</v>
      </c>
      <c r="K853" s="54" t="s">
        <v>5869</v>
      </c>
      <c r="L853" s="54" t="s">
        <v>5870</v>
      </c>
      <c r="M853" s="54" t="s">
        <v>37</v>
      </c>
      <c r="N853" s="60" t="s">
        <v>5871</v>
      </c>
      <c r="O853" s="63" t="s">
        <v>5872</v>
      </c>
      <c r="P853" s="50">
        <v>73234268</v>
      </c>
      <c r="Q853" s="56" t="s">
        <v>5873</v>
      </c>
    </row>
    <row r="854" spans="1:17" ht="37.5" customHeight="1" x14ac:dyDescent="0.2">
      <c r="A854" s="46">
        <v>0</v>
      </c>
      <c r="B854" s="42">
        <f t="shared" si="13"/>
        <v>0</v>
      </c>
      <c r="C854" s="48" t="s">
        <v>5874</v>
      </c>
      <c r="D854" s="48" t="s">
        <v>5875</v>
      </c>
      <c r="E854" s="50">
        <v>2022</v>
      </c>
      <c r="F854" s="52">
        <v>336</v>
      </c>
      <c r="G854" s="54" t="s">
        <v>32</v>
      </c>
      <c r="H854" s="57">
        <v>1146.2</v>
      </c>
      <c r="I854" s="54" t="s">
        <v>44</v>
      </c>
      <c r="J854" s="54" t="s">
        <v>5596</v>
      </c>
      <c r="K854" s="54" t="s">
        <v>5876</v>
      </c>
      <c r="L854" s="54" t="s">
        <v>5877</v>
      </c>
      <c r="M854" s="54" t="s">
        <v>37</v>
      </c>
      <c r="N854" s="60" t="s">
        <v>5878</v>
      </c>
      <c r="O854" s="63" t="s">
        <v>5879</v>
      </c>
      <c r="P854" s="50">
        <v>73231174</v>
      </c>
      <c r="Q854" s="56" t="s">
        <v>5880</v>
      </c>
    </row>
    <row r="855" spans="1:17" ht="37.5" customHeight="1" x14ac:dyDescent="0.2">
      <c r="A855" s="46">
        <v>0</v>
      </c>
      <c r="B855" s="42">
        <f t="shared" si="13"/>
        <v>0</v>
      </c>
      <c r="C855" s="48" t="s">
        <v>5881</v>
      </c>
      <c r="D855" s="48" t="s">
        <v>5595</v>
      </c>
      <c r="E855" s="50">
        <v>2024</v>
      </c>
      <c r="F855" s="52">
        <v>268</v>
      </c>
      <c r="G855" s="54" t="s">
        <v>32</v>
      </c>
      <c r="H855" s="57">
        <v>1659.9</v>
      </c>
      <c r="I855" s="54" t="s">
        <v>44</v>
      </c>
      <c r="J855" s="54" t="s">
        <v>5596</v>
      </c>
      <c r="K855" s="54" t="s">
        <v>5597</v>
      </c>
      <c r="L855" s="54" t="s">
        <v>5882</v>
      </c>
      <c r="M855" s="54" t="s">
        <v>37</v>
      </c>
      <c r="N855" s="60" t="s">
        <v>5883</v>
      </c>
      <c r="O855" s="63" t="s">
        <v>5884</v>
      </c>
      <c r="P855" s="50">
        <v>73358863</v>
      </c>
      <c r="Q855" s="56" t="s">
        <v>5885</v>
      </c>
    </row>
    <row r="856" spans="1:17" ht="37.5" customHeight="1" x14ac:dyDescent="0.2">
      <c r="A856" s="46">
        <v>0</v>
      </c>
      <c r="B856" s="42">
        <f t="shared" si="13"/>
        <v>0</v>
      </c>
      <c r="C856" s="48" t="s">
        <v>5886</v>
      </c>
      <c r="D856" s="48" t="s">
        <v>5887</v>
      </c>
      <c r="E856" s="50">
        <v>2024</v>
      </c>
      <c r="F856" s="52">
        <v>112</v>
      </c>
      <c r="G856" s="54" t="s">
        <v>43</v>
      </c>
      <c r="H856" s="57">
        <v>595.1</v>
      </c>
      <c r="I856" s="54" t="s">
        <v>44</v>
      </c>
      <c r="J856" s="54" t="s">
        <v>5596</v>
      </c>
      <c r="K856" s="54" t="s">
        <v>5876</v>
      </c>
      <c r="L856" s="54" t="s">
        <v>5877</v>
      </c>
      <c r="M856" s="54" t="s">
        <v>37</v>
      </c>
      <c r="N856" s="60" t="s">
        <v>5888</v>
      </c>
      <c r="O856" s="63" t="s">
        <v>5889</v>
      </c>
      <c r="P856" s="50">
        <v>73358852</v>
      </c>
      <c r="Q856" s="56" t="s">
        <v>5890</v>
      </c>
    </row>
    <row r="857" spans="1:17" ht="37.5" customHeight="1" x14ac:dyDescent="0.2">
      <c r="A857" s="46">
        <v>0</v>
      </c>
      <c r="B857" s="42">
        <f t="shared" si="13"/>
        <v>0</v>
      </c>
      <c r="C857" s="48" t="s">
        <v>5891</v>
      </c>
      <c r="D857" s="48" t="s">
        <v>5595</v>
      </c>
      <c r="E857" s="50">
        <v>2024</v>
      </c>
      <c r="F857" s="52">
        <v>172</v>
      </c>
      <c r="G857" s="54" t="s">
        <v>32</v>
      </c>
      <c r="H857" s="57">
        <v>761.2</v>
      </c>
      <c r="I857" s="54" t="s">
        <v>44</v>
      </c>
      <c r="J857" s="54" t="s">
        <v>5596</v>
      </c>
      <c r="K857" s="54" t="s">
        <v>5892</v>
      </c>
      <c r="L857" s="54" t="s">
        <v>5893</v>
      </c>
      <c r="M857" s="54" t="s">
        <v>37</v>
      </c>
      <c r="N857" s="60" t="s">
        <v>5894</v>
      </c>
      <c r="O857" s="63" t="s">
        <v>5895</v>
      </c>
      <c r="P857" s="50">
        <v>73358865</v>
      </c>
      <c r="Q857" s="56" t="s">
        <v>5896</v>
      </c>
    </row>
    <row r="858" spans="1:17" ht="37.5" customHeight="1" x14ac:dyDescent="0.2">
      <c r="A858" s="46">
        <v>0</v>
      </c>
      <c r="B858" s="42">
        <f t="shared" si="13"/>
        <v>0</v>
      </c>
      <c r="C858" s="48" t="s">
        <v>5897</v>
      </c>
      <c r="D858" s="48" t="s">
        <v>5610</v>
      </c>
      <c r="E858" s="50">
        <v>2022</v>
      </c>
      <c r="F858" s="52">
        <v>268</v>
      </c>
      <c r="G858" s="54" t="s">
        <v>32</v>
      </c>
      <c r="H858" s="57">
        <v>1976.7</v>
      </c>
      <c r="I858" s="54" t="s">
        <v>44</v>
      </c>
      <c r="J858" s="54" t="s">
        <v>5596</v>
      </c>
      <c r="K858" s="54" t="s">
        <v>5898</v>
      </c>
      <c r="L858" s="54" t="s">
        <v>5899</v>
      </c>
      <c r="M858" s="54" t="s">
        <v>37</v>
      </c>
      <c r="N858" s="60" t="s">
        <v>5900</v>
      </c>
      <c r="O858" s="63" t="s">
        <v>5901</v>
      </c>
      <c r="P858" s="50">
        <v>73268663</v>
      </c>
      <c r="Q858" s="56" t="s">
        <v>5902</v>
      </c>
    </row>
    <row r="859" spans="1:17" ht="37.5" customHeight="1" x14ac:dyDescent="0.2">
      <c r="A859" s="46">
        <v>0</v>
      </c>
      <c r="B859" s="42">
        <f t="shared" si="13"/>
        <v>0</v>
      </c>
      <c r="C859" s="48" t="s">
        <v>5903</v>
      </c>
      <c r="D859" s="48" t="s">
        <v>5904</v>
      </c>
      <c r="E859" s="50">
        <v>2024</v>
      </c>
      <c r="F859" s="52">
        <v>192</v>
      </c>
      <c r="G859" s="54" t="s">
        <v>32</v>
      </c>
      <c r="H859" s="57">
        <v>935</v>
      </c>
      <c r="I859" s="54" t="s">
        <v>5699</v>
      </c>
      <c r="J859" s="54" t="s">
        <v>5596</v>
      </c>
      <c r="K859" s="54" t="s">
        <v>5905</v>
      </c>
      <c r="L859" s="54" t="s">
        <v>5906</v>
      </c>
      <c r="M859" s="54" t="s">
        <v>37</v>
      </c>
      <c r="N859" s="60" t="s">
        <v>5907</v>
      </c>
      <c r="O859" s="63" t="s">
        <v>5908</v>
      </c>
      <c r="P859" s="50">
        <v>73358868</v>
      </c>
      <c r="Q859" s="56" t="s">
        <v>5909</v>
      </c>
    </row>
    <row r="860" spans="1:17" ht="37.5" customHeight="1" x14ac:dyDescent="0.2">
      <c r="A860" s="46">
        <v>0</v>
      </c>
      <c r="B860" s="42">
        <f t="shared" si="13"/>
        <v>0</v>
      </c>
      <c r="C860" s="48" t="s">
        <v>5910</v>
      </c>
      <c r="D860" s="48" t="s">
        <v>5911</v>
      </c>
      <c r="E860" s="50">
        <v>2024</v>
      </c>
      <c r="F860" s="52">
        <v>240</v>
      </c>
      <c r="G860" s="54" t="s">
        <v>32</v>
      </c>
      <c r="H860" s="57">
        <v>1168.2</v>
      </c>
      <c r="I860" s="54" t="s">
        <v>5699</v>
      </c>
      <c r="J860" s="54" t="s">
        <v>5596</v>
      </c>
      <c r="K860" s="54" t="s">
        <v>5912</v>
      </c>
      <c r="L860" s="54" t="s">
        <v>5913</v>
      </c>
      <c r="M860" s="54" t="s">
        <v>37</v>
      </c>
      <c r="N860" s="60" t="s">
        <v>5914</v>
      </c>
      <c r="O860" s="63" t="s">
        <v>5915</v>
      </c>
      <c r="P860" s="50">
        <v>73358870</v>
      </c>
      <c r="Q860" s="56" t="s">
        <v>5916</v>
      </c>
    </row>
    <row r="861" spans="1:17" ht="37.5" customHeight="1" x14ac:dyDescent="0.2">
      <c r="A861" s="46">
        <v>0</v>
      </c>
      <c r="B861" s="42">
        <f t="shared" si="13"/>
        <v>0</v>
      </c>
      <c r="C861" s="48" t="s">
        <v>5917</v>
      </c>
      <c r="D861" s="48" t="s">
        <v>5918</v>
      </c>
      <c r="E861" s="50">
        <v>2025</v>
      </c>
      <c r="F861" s="52">
        <v>120</v>
      </c>
      <c r="G861" s="54" t="s">
        <v>43</v>
      </c>
      <c r="H861" s="57">
        <v>743.6</v>
      </c>
      <c r="I861" s="54" t="s">
        <v>44</v>
      </c>
      <c r="J861" s="54" t="s">
        <v>5596</v>
      </c>
      <c r="K861" s="54" t="s">
        <v>5919</v>
      </c>
      <c r="L861" s="54" t="s">
        <v>5920</v>
      </c>
      <c r="M861" s="54" t="s">
        <v>37</v>
      </c>
      <c r="N861" s="60" t="s">
        <v>5921</v>
      </c>
      <c r="O861" s="63" t="s">
        <v>5922</v>
      </c>
      <c r="P861" s="50">
        <v>73419678</v>
      </c>
      <c r="Q861" s="56" t="s">
        <v>5923</v>
      </c>
    </row>
    <row r="862" spans="1:17" ht="37.5" customHeight="1" x14ac:dyDescent="0.2">
      <c r="A862" s="46">
        <v>0</v>
      </c>
      <c r="B862" s="42">
        <f t="shared" si="13"/>
        <v>0</v>
      </c>
      <c r="C862" s="48" t="s">
        <v>5924</v>
      </c>
      <c r="D862" s="48" t="s">
        <v>5925</v>
      </c>
      <c r="E862" s="50">
        <v>2024</v>
      </c>
      <c r="F862" s="52">
        <v>412</v>
      </c>
      <c r="G862" s="54" t="s">
        <v>32</v>
      </c>
      <c r="H862" s="57">
        <v>1782</v>
      </c>
      <c r="I862" s="54" t="s">
        <v>44</v>
      </c>
      <c r="J862" s="54" t="s">
        <v>5596</v>
      </c>
      <c r="K862" s="54" t="s">
        <v>5926</v>
      </c>
      <c r="L862" s="54" t="s">
        <v>5927</v>
      </c>
      <c r="M862" s="54" t="s">
        <v>37</v>
      </c>
      <c r="N862" s="60" t="s">
        <v>5928</v>
      </c>
      <c r="O862" s="63" t="s">
        <v>5929</v>
      </c>
      <c r="P862" s="50">
        <v>73358876</v>
      </c>
      <c r="Q862" s="56" t="s">
        <v>5930</v>
      </c>
    </row>
    <row r="863" spans="1:17" ht="37.5" customHeight="1" x14ac:dyDescent="0.2">
      <c r="A863" s="46">
        <v>0</v>
      </c>
      <c r="B863" s="42">
        <f t="shared" si="13"/>
        <v>0</v>
      </c>
      <c r="C863" s="48" t="s">
        <v>5931</v>
      </c>
      <c r="D863" s="48" t="s">
        <v>5932</v>
      </c>
      <c r="E863" s="50">
        <v>2024</v>
      </c>
      <c r="F863" s="52">
        <v>200</v>
      </c>
      <c r="G863" s="54" t="s">
        <v>32</v>
      </c>
      <c r="H863" s="57">
        <v>1239.7</v>
      </c>
      <c r="I863" s="54" t="s">
        <v>5699</v>
      </c>
      <c r="J863" s="54" t="s">
        <v>5596</v>
      </c>
      <c r="K863" s="54" t="s">
        <v>5933</v>
      </c>
      <c r="L863" s="54" t="s">
        <v>5934</v>
      </c>
      <c r="M863" s="54" t="s">
        <v>37</v>
      </c>
      <c r="N863" s="60" t="s">
        <v>5935</v>
      </c>
      <c r="O863" s="63" t="s">
        <v>5936</v>
      </c>
      <c r="P863" s="50">
        <v>73358877</v>
      </c>
      <c r="Q863" s="56" t="s">
        <v>5937</v>
      </c>
    </row>
    <row r="864" spans="1:17" ht="37.5" customHeight="1" x14ac:dyDescent="0.2">
      <c r="A864" s="46">
        <v>0</v>
      </c>
      <c r="B864" s="42">
        <f t="shared" si="13"/>
        <v>0</v>
      </c>
      <c r="C864" s="48" t="s">
        <v>5938</v>
      </c>
      <c r="D864" s="48" t="s">
        <v>5939</v>
      </c>
      <c r="E864" s="50">
        <v>2024</v>
      </c>
      <c r="F864" s="52">
        <v>180</v>
      </c>
      <c r="G864" s="54" t="s">
        <v>32</v>
      </c>
      <c r="H864" s="57">
        <v>1046.0999999999999</v>
      </c>
      <c r="I864" s="54" t="s">
        <v>4801</v>
      </c>
      <c r="J864" s="54" t="s">
        <v>5596</v>
      </c>
      <c r="K864" s="54" t="s">
        <v>5940</v>
      </c>
      <c r="L864" s="54" t="s">
        <v>5941</v>
      </c>
      <c r="M864" s="54" t="s">
        <v>37</v>
      </c>
      <c r="N864" s="60" t="s">
        <v>5942</v>
      </c>
      <c r="O864" s="63" t="s">
        <v>5943</v>
      </c>
      <c r="P864" s="50">
        <v>73400526</v>
      </c>
      <c r="Q864" s="56" t="s">
        <v>5944</v>
      </c>
    </row>
    <row r="865" spans="1:17" ht="37.5" customHeight="1" x14ac:dyDescent="0.2">
      <c r="A865" s="46">
        <v>0</v>
      </c>
      <c r="B865" s="42">
        <f t="shared" si="13"/>
        <v>0</v>
      </c>
      <c r="C865" s="48" t="s">
        <v>5945</v>
      </c>
      <c r="D865" s="48" t="s">
        <v>5946</v>
      </c>
      <c r="E865" s="50">
        <v>2024</v>
      </c>
      <c r="F865" s="52">
        <v>268</v>
      </c>
      <c r="G865" s="54" t="s">
        <v>32</v>
      </c>
      <c r="H865" s="57">
        <v>1797.4</v>
      </c>
      <c r="I865" s="54" t="s">
        <v>44</v>
      </c>
      <c r="J865" s="54" t="s">
        <v>5596</v>
      </c>
      <c r="K865" s="54" t="s">
        <v>5947</v>
      </c>
      <c r="L865" s="54" t="s">
        <v>5948</v>
      </c>
      <c r="M865" s="54" t="s">
        <v>37</v>
      </c>
      <c r="N865" s="60" t="s">
        <v>5949</v>
      </c>
      <c r="O865" s="63" t="s">
        <v>5950</v>
      </c>
      <c r="P865" s="50">
        <v>73364817</v>
      </c>
      <c r="Q865" s="56" t="s">
        <v>5951</v>
      </c>
    </row>
    <row r="866" spans="1:17" ht="37.5" customHeight="1" x14ac:dyDescent="0.2">
      <c r="A866" s="46">
        <v>0</v>
      </c>
      <c r="B866" s="42">
        <f t="shared" si="13"/>
        <v>0</v>
      </c>
      <c r="C866" s="48" t="s">
        <v>5952</v>
      </c>
      <c r="D866" s="48" t="s">
        <v>5953</v>
      </c>
      <c r="E866" s="50">
        <v>2022</v>
      </c>
      <c r="F866" s="52">
        <v>132</v>
      </c>
      <c r="G866" s="54" t="s">
        <v>43</v>
      </c>
      <c r="H866" s="57">
        <v>572</v>
      </c>
      <c r="I866" s="54" t="s">
        <v>44</v>
      </c>
      <c r="J866" s="54" t="s">
        <v>5596</v>
      </c>
      <c r="K866" s="54" t="s">
        <v>5604</v>
      </c>
      <c r="L866" s="54" t="s">
        <v>5954</v>
      </c>
      <c r="M866" s="54" t="s">
        <v>37</v>
      </c>
      <c r="N866" s="60" t="s">
        <v>5955</v>
      </c>
      <c r="O866" s="63" t="s">
        <v>5956</v>
      </c>
      <c r="P866" s="50">
        <v>73262320</v>
      </c>
      <c r="Q866" s="56" t="s">
        <v>5957</v>
      </c>
    </row>
    <row r="867" spans="1:17" ht="37.5" customHeight="1" x14ac:dyDescent="0.2">
      <c r="A867" s="46">
        <v>0</v>
      </c>
      <c r="B867" s="42">
        <f t="shared" si="13"/>
        <v>0</v>
      </c>
      <c r="C867" s="48" t="s">
        <v>5958</v>
      </c>
      <c r="D867" s="48" t="s">
        <v>5959</v>
      </c>
      <c r="E867" s="50">
        <v>2024</v>
      </c>
      <c r="F867" s="52">
        <v>156</v>
      </c>
      <c r="G867" s="54" t="s">
        <v>32</v>
      </c>
      <c r="H867" s="57">
        <v>689.7</v>
      </c>
      <c r="I867" s="54" t="s">
        <v>44</v>
      </c>
      <c r="J867" s="54" t="s">
        <v>5596</v>
      </c>
      <c r="K867" s="54" t="s">
        <v>5960</v>
      </c>
      <c r="L867" s="54" t="s">
        <v>5961</v>
      </c>
      <c r="M867" s="54" t="s">
        <v>37</v>
      </c>
      <c r="N867" s="60" t="s">
        <v>5962</v>
      </c>
      <c r="O867" s="63" t="s">
        <v>5963</v>
      </c>
      <c r="P867" s="50">
        <v>73409146</v>
      </c>
      <c r="Q867" s="56" t="s">
        <v>5964</v>
      </c>
    </row>
    <row r="868" spans="1:17" ht="37.5" customHeight="1" x14ac:dyDescent="0.2">
      <c r="A868" s="46">
        <v>0</v>
      </c>
      <c r="B868" s="42">
        <f t="shared" si="13"/>
        <v>0</v>
      </c>
      <c r="C868" s="48" t="s">
        <v>5965</v>
      </c>
      <c r="D868" s="48" t="s">
        <v>5875</v>
      </c>
      <c r="E868" s="50">
        <v>2022</v>
      </c>
      <c r="F868" s="52">
        <v>340</v>
      </c>
      <c r="G868" s="54" t="s">
        <v>32</v>
      </c>
      <c r="H868" s="57">
        <v>1872.2</v>
      </c>
      <c r="I868" s="54" t="s">
        <v>5966</v>
      </c>
      <c r="J868" s="54" t="s">
        <v>5596</v>
      </c>
      <c r="K868" s="54" t="s">
        <v>5967</v>
      </c>
      <c r="L868" s="54" t="s">
        <v>5968</v>
      </c>
      <c r="M868" s="54" t="s">
        <v>37</v>
      </c>
      <c r="N868" s="60" t="s">
        <v>5969</v>
      </c>
      <c r="O868" s="63" t="s">
        <v>5970</v>
      </c>
      <c r="P868" s="50">
        <v>73234269</v>
      </c>
      <c r="Q868" s="56" t="s">
        <v>5971</v>
      </c>
    </row>
    <row r="869" spans="1:17" ht="37.5" customHeight="1" x14ac:dyDescent="0.2">
      <c r="A869" s="46">
        <v>0</v>
      </c>
      <c r="B869" s="42">
        <f t="shared" si="13"/>
        <v>0</v>
      </c>
      <c r="C869" s="48" t="s">
        <v>5972</v>
      </c>
      <c r="D869" s="48" t="s">
        <v>5737</v>
      </c>
      <c r="E869" s="50">
        <v>2024</v>
      </c>
      <c r="F869" s="52">
        <v>220</v>
      </c>
      <c r="G869" s="54" t="s">
        <v>32</v>
      </c>
      <c r="H869" s="57">
        <v>973.5</v>
      </c>
      <c r="I869" s="54" t="s">
        <v>4801</v>
      </c>
      <c r="J869" s="54" t="s">
        <v>5596</v>
      </c>
      <c r="K869" s="54" t="s">
        <v>5973</v>
      </c>
      <c r="L869" s="54" t="s">
        <v>5974</v>
      </c>
      <c r="M869" s="54" t="s">
        <v>37</v>
      </c>
      <c r="N869" s="60" t="s">
        <v>5975</v>
      </c>
      <c r="O869" s="63" t="s">
        <v>5976</v>
      </c>
      <c r="P869" s="50">
        <v>73405742</v>
      </c>
      <c r="Q869" s="56" t="s">
        <v>5977</v>
      </c>
    </row>
    <row r="870" spans="1:17" ht="37.5" customHeight="1" x14ac:dyDescent="0.2">
      <c r="A870" s="46">
        <v>0</v>
      </c>
      <c r="B870" s="42">
        <f t="shared" si="13"/>
        <v>0</v>
      </c>
      <c r="C870" s="48" t="s">
        <v>5978</v>
      </c>
      <c r="D870" s="48" t="s">
        <v>5979</v>
      </c>
      <c r="E870" s="50">
        <v>2024</v>
      </c>
      <c r="F870" s="52">
        <v>240</v>
      </c>
      <c r="G870" s="54" t="s">
        <v>32</v>
      </c>
      <c r="H870" s="57">
        <v>1436.6</v>
      </c>
      <c r="I870" s="54" t="s">
        <v>4801</v>
      </c>
      <c r="J870" s="54" t="s">
        <v>5596</v>
      </c>
      <c r="K870" s="54" t="s">
        <v>5980</v>
      </c>
      <c r="L870" s="54" t="s">
        <v>5981</v>
      </c>
      <c r="M870" s="54" t="s">
        <v>37</v>
      </c>
      <c r="N870" s="60" t="s">
        <v>5982</v>
      </c>
      <c r="O870" s="63" t="s">
        <v>5983</v>
      </c>
      <c r="P870" s="50">
        <v>73358890</v>
      </c>
      <c r="Q870" s="56" t="s">
        <v>5984</v>
      </c>
    </row>
    <row r="871" spans="1:17" ht="37.5" customHeight="1" x14ac:dyDescent="0.2">
      <c r="A871" s="46">
        <v>0</v>
      </c>
      <c r="B871" s="42">
        <f t="shared" si="13"/>
        <v>0</v>
      </c>
      <c r="C871" s="48" t="s">
        <v>5985</v>
      </c>
      <c r="D871" s="48" t="s">
        <v>5986</v>
      </c>
      <c r="E871" s="50">
        <v>2022</v>
      </c>
      <c r="F871" s="52">
        <v>184</v>
      </c>
      <c r="G871" s="54" t="s">
        <v>32</v>
      </c>
      <c r="H871" s="57">
        <v>969.1</v>
      </c>
      <c r="I871" s="54" t="s">
        <v>44</v>
      </c>
      <c r="J871" s="54" t="s">
        <v>5596</v>
      </c>
      <c r="K871" s="54" t="s">
        <v>5987</v>
      </c>
      <c r="L871" s="54" t="s">
        <v>5988</v>
      </c>
      <c r="M871" s="54" t="s">
        <v>37</v>
      </c>
      <c r="N871" s="60" t="s">
        <v>5989</v>
      </c>
      <c r="O871" s="63" t="s">
        <v>5990</v>
      </c>
      <c r="P871" s="50">
        <v>73235764</v>
      </c>
      <c r="Q871" s="56" t="s">
        <v>5991</v>
      </c>
    </row>
    <row r="872" spans="1:17" ht="37.5" customHeight="1" x14ac:dyDescent="0.2">
      <c r="A872" s="46">
        <v>0</v>
      </c>
      <c r="B872" s="42">
        <f t="shared" si="13"/>
        <v>0</v>
      </c>
      <c r="C872" s="48" t="s">
        <v>5992</v>
      </c>
      <c r="D872" s="48" t="s">
        <v>5993</v>
      </c>
      <c r="E872" s="50">
        <v>2024</v>
      </c>
      <c r="F872" s="52">
        <v>336</v>
      </c>
      <c r="G872" s="54" t="s">
        <v>32</v>
      </c>
      <c r="H872" s="57">
        <v>932.8</v>
      </c>
      <c r="I872" s="54" t="s">
        <v>5994</v>
      </c>
      <c r="J872" s="54" t="s">
        <v>5596</v>
      </c>
      <c r="K872" s="54" t="s">
        <v>5995</v>
      </c>
      <c r="L872" s="54" t="s">
        <v>5996</v>
      </c>
      <c r="M872" s="54" t="s">
        <v>37</v>
      </c>
      <c r="N872" s="60" t="s">
        <v>5997</v>
      </c>
      <c r="O872" s="63" t="s">
        <v>5998</v>
      </c>
      <c r="P872" s="50">
        <v>73358892</v>
      </c>
      <c r="Q872" s="56" t="s">
        <v>5999</v>
      </c>
    </row>
    <row r="873" spans="1:17" ht="37.5" customHeight="1" x14ac:dyDescent="0.2">
      <c r="A873" s="46">
        <v>0</v>
      </c>
      <c r="B873" s="42">
        <f t="shared" si="13"/>
        <v>0</v>
      </c>
      <c r="C873" s="48" t="s">
        <v>6000</v>
      </c>
      <c r="D873" s="48" t="s">
        <v>5820</v>
      </c>
      <c r="E873" s="50">
        <v>2024</v>
      </c>
      <c r="F873" s="52">
        <v>320</v>
      </c>
      <c r="G873" s="54" t="s">
        <v>32</v>
      </c>
      <c r="H873" s="57">
        <v>1322.2</v>
      </c>
      <c r="I873" s="54" t="s">
        <v>44</v>
      </c>
      <c r="J873" s="54" t="s">
        <v>5596</v>
      </c>
      <c r="K873" s="54" t="s">
        <v>6001</v>
      </c>
      <c r="L873" s="54" t="s">
        <v>6002</v>
      </c>
      <c r="M873" s="54" t="s">
        <v>37</v>
      </c>
      <c r="N873" s="60" t="s">
        <v>6003</v>
      </c>
      <c r="O873" s="63" t="s">
        <v>6004</v>
      </c>
      <c r="P873" s="50">
        <v>73363485</v>
      </c>
      <c r="Q873" s="56" t="s">
        <v>6005</v>
      </c>
    </row>
    <row r="874" spans="1:17" ht="37.5" customHeight="1" x14ac:dyDescent="0.2">
      <c r="A874" s="46">
        <v>0</v>
      </c>
      <c r="B874" s="42">
        <f t="shared" si="13"/>
        <v>0</v>
      </c>
      <c r="C874" s="48" t="s">
        <v>6006</v>
      </c>
      <c r="D874" s="48" t="s">
        <v>6007</v>
      </c>
      <c r="E874" s="50">
        <v>2023</v>
      </c>
      <c r="F874" s="52">
        <v>112</v>
      </c>
      <c r="G874" s="54" t="s">
        <v>43</v>
      </c>
      <c r="H874" s="57">
        <v>563.20000000000005</v>
      </c>
      <c r="I874" s="54" t="s">
        <v>44</v>
      </c>
      <c r="J874" s="54" t="s">
        <v>5596</v>
      </c>
      <c r="K874" s="54" t="s">
        <v>6008</v>
      </c>
      <c r="L874" s="54" t="s">
        <v>6009</v>
      </c>
      <c r="M874" s="54" t="s">
        <v>37</v>
      </c>
      <c r="N874" s="60" t="s">
        <v>6010</v>
      </c>
      <c r="O874" s="63" t="s">
        <v>6011</v>
      </c>
      <c r="P874" s="50">
        <v>73348233</v>
      </c>
      <c r="Q874" s="56" t="s">
        <v>6012</v>
      </c>
    </row>
    <row r="875" spans="1:17" ht="37.5" customHeight="1" x14ac:dyDescent="0.2">
      <c r="A875" s="46">
        <v>0</v>
      </c>
      <c r="B875" s="42">
        <f t="shared" si="13"/>
        <v>0</v>
      </c>
      <c r="C875" s="48" t="s">
        <v>6013</v>
      </c>
      <c r="D875" s="48" t="s">
        <v>5610</v>
      </c>
      <c r="E875" s="50">
        <v>2022</v>
      </c>
      <c r="F875" s="52">
        <v>324</v>
      </c>
      <c r="G875" s="54" t="s">
        <v>32</v>
      </c>
      <c r="H875" s="57">
        <v>1798.5</v>
      </c>
      <c r="I875" s="54" t="s">
        <v>4801</v>
      </c>
      <c r="J875" s="54" t="s">
        <v>5596</v>
      </c>
      <c r="K875" s="54" t="s">
        <v>6014</v>
      </c>
      <c r="L875" s="54" t="s">
        <v>6015</v>
      </c>
      <c r="M875" s="54" t="s">
        <v>37</v>
      </c>
      <c r="N875" s="60" t="s">
        <v>6016</v>
      </c>
      <c r="O875" s="63" t="s">
        <v>6017</v>
      </c>
      <c r="P875" s="50">
        <v>73235879</v>
      </c>
      <c r="Q875" s="56" t="s">
        <v>6018</v>
      </c>
    </row>
    <row r="876" spans="1:17" ht="37.5" customHeight="1" x14ac:dyDescent="0.2">
      <c r="A876" s="46">
        <v>0</v>
      </c>
      <c r="B876" s="42">
        <f t="shared" si="13"/>
        <v>0</v>
      </c>
      <c r="C876" s="48" t="s">
        <v>6019</v>
      </c>
      <c r="D876" s="48" t="s">
        <v>5595</v>
      </c>
      <c r="E876" s="50">
        <v>2024</v>
      </c>
      <c r="F876" s="52">
        <v>104</v>
      </c>
      <c r="G876" s="54" t="s">
        <v>43</v>
      </c>
      <c r="H876" s="57">
        <v>459.8</v>
      </c>
      <c r="I876" s="54" t="s">
        <v>44</v>
      </c>
      <c r="J876" s="54" t="s">
        <v>5596</v>
      </c>
      <c r="K876" s="54" t="s">
        <v>5604</v>
      </c>
      <c r="L876" s="54" t="s">
        <v>6020</v>
      </c>
      <c r="M876" s="54" t="s">
        <v>37</v>
      </c>
      <c r="N876" s="60" t="s">
        <v>6021</v>
      </c>
      <c r="O876" s="63" t="s">
        <v>6022</v>
      </c>
      <c r="P876" s="50">
        <v>73358898</v>
      </c>
      <c r="Q876" s="56" t="s">
        <v>6023</v>
      </c>
    </row>
    <row r="877" spans="1:17" ht="37.5" customHeight="1" x14ac:dyDescent="0.2">
      <c r="A877" s="46">
        <v>0</v>
      </c>
      <c r="B877" s="42">
        <f t="shared" si="13"/>
        <v>0</v>
      </c>
      <c r="C877" s="48" t="s">
        <v>6024</v>
      </c>
      <c r="D877" s="48" t="s">
        <v>6025</v>
      </c>
      <c r="E877" s="50">
        <v>2024</v>
      </c>
      <c r="F877" s="52">
        <v>188</v>
      </c>
      <c r="G877" s="54" t="s">
        <v>32</v>
      </c>
      <c r="H877" s="57">
        <v>831.6</v>
      </c>
      <c r="I877" s="54" t="s">
        <v>44</v>
      </c>
      <c r="J877" s="54" t="s">
        <v>5596</v>
      </c>
      <c r="K877" s="54" t="s">
        <v>5597</v>
      </c>
      <c r="L877" s="54" t="s">
        <v>6026</v>
      </c>
      <c r="M877" s="54" t="s">
        <v>37</v>
      </c>
      <c r="N877" s="60" t="s">
        <v>6027</v>
      </c>
      <c r="O877" s="63" t="s">
        <v>6028</v>
      </c>
      <c r="P877" s="50">
        <v>73358899</v>
      </c>
      <c r="Q877" s="56" t="s">
        <v>6029</v>
      </c>
    </row>
    <row r="878" spans="1:17" ht="37.5" customHeight="1" x14ac:dyDescent="0.2">
      <c r="A878" s="46">
        <v>0</v>
      </c>
      <c r="B878" s="42">
        <f t="shared" si="13"/>
        <v>0</v>
      </c>
      <c r="C878" s="48" t="s">
        <v>6030</v>
      </c>
      <c r="D878" s="48" t="s">
        <v>5820</v>
      </c>
      <c r="E878" s="50">
        <v>2022</v>
      </c>
      <c r="F878" s="52">
        <v>212</v>
      </c>
      <c r="G878" s="54" t="s">
        <v>32</v>
      </c>
      <c r="H878" s="57">
        <v>1078</v>
      </c>
      <c r="I878" s="54" t="s">
        <v>5108</v>
      </c>
      <c r="J878" s="54" t="s">
        <v>5596</v>
      </c>
      <c r="K878" s="54" t="s">
        <v>6031</v>
      </c>
      <c r="L878" s="54" t="s">
        <v>6032</v>
      </c>
      <c r="M878" s="54" t="s">
        <v>37</v>
      </c>
      <c r="N878" s="60" t="s">
        <v>6033</v>
      </c>
      <c r="O878" s="63" t="s">
        <v>6034</v>
      </c>
      <c r="P878" s="50">
        <v>73228262</v>
      </c>
      <c r="Q878" s="56" t="s">
        <v>6035</v>
      </c>
    </row>
    <row r="879" spans="1:17" ht="37.5" customHeight="1" x14ac:dyDescent="0.2">
      <c r="A879" s="46">
        <v>0</v>
      </c>
      <c r="B879" s="42">
        <f t="shared" si="13"/>
        <v>0</v>
      </c>
      <c r="C879" s="48" t="s">
        <v>6036</v>
      </c>
      <c r="D879" s="48" t="s">
        <v>6037</v>
      </c>
      <c r="E879" s="50">
        <v>2024</v>
      </c>
      <c r="F879" s="52">
        <v>352</v>
      </c>
      <c r="G879" s="54" t="s">
        <v>32</v>
      </c>
      <c r="H879" s="57">
        <v>2051.5</v>
      </c>
      <c r="I879" s="54" t="s">
        <v>44</v>
      </c>
      <c r="J879" s="54" t="s">
        <v>5596</v>
      </c>
      <c r="K879" s="54" t="s">
        <v>6038</v>
      </c>
      <c r="L879" s="54" t="s">
        <v>6039</v>
      </c>
      <c r="M879" s="54" t="s">
        <v>37</v>
      </c>
      <c r="N879" s="60" t="s">
        <v>6040</v>
      </c>
      <c r="O879" s="63" t="s">
        <v>6041</v>
      </c>
      <c r="P879" s="50">
        <v>73358902</v>
      </c>
      <c r="Q879" s="56" t="s">
        <v>6042</v>
      </c>
    </row>
    <row r="880" spans="1:17" ht="37.5" customHeight="1" x14ac:dyDescent="0.2">
      <c r="A880" s="46">
        <v>0</v>
      </c>
      <c r="B880" s="42">
        <f t="shared" si="13"/>
        <v>0</v>
      </c>
      <c r="C880" s="48" t="s">
        <v>6043</v>
      </c>
      <c r="D880" s="48" t="s">
        <v>6044</v>
      </c>
      <c r="E880" s="50">
        <v>2022</v>
      </c>
      <c r="F880" s="52">
        <v>116</v>
      </c>
      <c r="G880" s="54" t="s">
        <v>43</v>
      </c>
      <c r="H880" s="57">
        <v>838.2</v>
      </c>
      <c r="I880" s="54" t="s">
        <v>44</v>
      </c>
      <c r="J880" s="54" t="s">
        <v>6045</v>
      </c>
      <c r="K880" s="54" t="s">
        <v>6046</v>
      </c>
      <c r="L880" s="54" t="s">
        <v>6047</v>
      </c>
      <c r="M880" s="54" t="s">
        <v>37</v>
      </c>
      <c r="N880" s="60" t="s">
        <v>6048</v>
      </c>
      <c r="O880" s="63" t="s">
        <v>6049</v>
      </c>
      <c r="P880" s="50">
        <v>73228358</v>
      </c>
      <c r="Q880" s="56" t="s">
        <v>6050</v>
      </c>
    </row>
    <row r="881" spans="1:17" ht="37.5" customHeight="1" x14ac:dyDescent="0.2">
      <c r="A881" s="46">
        <v>0</v>
      </c>
      <c r="B881" s="42">
        <f t="shared" si="13"/>
        <v>0</v>
      </c>
      <c r="C881" s="48" t="s">
        <v>6051</v>
      </c>
      <c r="D881" s="48" t="s">
        <v>6052</v>
      </c>
      <c r="E881" s="50">
        <v>2024</v>
      </c>
      <c r="F881" s="52">
        <v>448</v>
      </c>
      <c r="G881" s="54" t="s">
        <v>32</v>
      </c>
      <c r="H881" s="57">
        <v>2532.1999999999998</v>
      </c>
      <c r="I881" s="54" t="s">
        <v>4801</v>
      </c>
      <c r="J881" s="54" t="s">
        <v>6045</v>
      </c>
      <c r="K881" s="54" t="s">
        <v>6053</v>
      </c>
      <c r="L881" s="54" t="s">
        <v>6054</v>
      </c>
      <c r="M881" s="54" t="s">
        <v>37</v>
      </c>
      <c r="N881" s="60" t="s">
        <v>6055</v>
      </c>
      <c r="O881" s="63" t="s">
        <v>6056</v>
      </c>
      <c r="P881" s="50">
        <v>73405780</v>
      </c>
      <c r="Q881" s="56" t="s">
        <v>6057</v>
      </c>
    </row>
    <row r="882" spans="1:17" ht="37.5" customHeight="1" x14ac:dyDescent="0.2">
      <c r="A882" s="46">
        <v>0</v>
      </c>
      <c r="B882" s="42">
        <f t="shared" si="13"/>
        <v>0</v>
      </c>
      <c r="C882" s="48" t="s">
        <v>6058</v>
      </c>
      <c r="D882" s="48" t="s">
        <v>6059</v>
      </c>
      <c r="E882" s="50">
        <v>2024</v>
      </c>
      <c r="F882" s="52">
        <v>368</v>
      </c>
      <c r="G882" s="54" t="s">
        <v>32</v>
      </c>
      <c r="H882" s="57">
        <v>2139.5</v>
      </c>
      <c r="I882" s="54" t="s">
        <v>6060</v>
      </c>
      <c r="J882" s="54" t="s">
        <v>6045</v>
      </c>
      <c r="K882" s="54" t="s">
        <v>6061</v>
      </c>
      <c r="L882" s="54" t="s">
        <v>6062</v>
      </c>
      <c r="M882" s="54" t="s">
        <v>37</v>
      </c>
      <c r="N882" s="60" t="s">
        <v>6063</v>
      </c>
      <c r="O882" s="63" t="s">
        <v>6064</v>
      </c>
      <c r="P882" s="50">
        <v>73365104</v>
      </c>
      <c r="Q882" s="56" t="s">
        <v>6065</v>
      </c>
    </row>
    <row r="883" spans="1:17" ht="37.5" customHeight="1" x14ac:dyDescent="0.2">
      <c r="A883" s="46">
        <v>0</v>
      </c>
      <c r="B883" s="42">
        <f t="shared" si="13"/>
        <v>0</v>
      </c>
      <c r="C883" s="48" t="s">
        <v>6066</v>
      </c>
      <c r="D883" s="48" t="s">
        <v>6067</v>
      </c>
      <c r="E883" s="50">
        <v>2023</v>
      </c>
      <c r="F883" s="52">
        <v>352</v>
      </c>
      <c r="G883" s="54" t="s">
        <v>32</v>
      </c>
      <c r="H883" s="57">
        <v>1424.5</v>
      </c>
      <c r="I883" s="54" t="s">
        <v>6046</v>
      </c>
      <c r="J883" s="54" t="s">
        <v>6045</v>
      </c>
      <c r="K883" s="54" t="s">
        <v>5869</v>
      </c>
      <c r="L883" s="54" t="s">
        <v>6068</v>
      </c>
      <c r="M883" s="54" t="s">
        <v>37</v>
      </c>
      <c r="N883" s="60" t="s">
        <v>6069</v>
      </c>
      <c r="O883" s="63" t="s">
        <v>6070</v>
      </c>
      <c r="P883" s="50">
        <v>73334109</v>
      </c>
      <c r="Q883" s="56" t="s">
        <v>6071</v>
      </c>
    </row>
    <row r="884" spans="1:17" ht="37.5" customHeight="1" x14ac:dyDescent="0.2">
      <c r="A884" s="46">
        <v>0</v>
      </c>
      <c r="B884" s="42">
        <f t="shared" si="13"/>
        <v>0</v>
      </c>
      <c r="C884" s="48" t="s">
        <v>6072</v>
      </c>
      <c r="D884" s="48" t="s">
        <v>6073</v>
      </c>
      <c r="E884" s="50">
        <v>2024</v>
      </c>
      <c r="F884" s="52">
        <v>152</v>
      </c>
      <c r="G884" s="54" t="s">
        <v>32</v>
      </c>
      <c r="H884" s="57">
        <v>2395.8000000000002</v>
      </c>
      <c r="I884" s="54" t="s">
        <v>44</v>
      </c>
      <c r="J884" s="54" t="s">
        <v>6045</v>
      </c>
      <c r="K884" s="54" t="s">
        <v>6074</v>
      </c>
      <c r="L884" s="54" t="s">
        <v>6075</v>
      </c>
      <c r="M884" s="54" t="s">
        <v>37</v>
      </c>
      <c r="N884" s="60" t="s">
        <v>6076</v>
      </c>
      <c r="O884" s="63" t="s">
        <v>6077</v>
      </c>
      <c r="P884" s="50">
        <v>73364800</v>
      </c>
      <c r="Q884" s="56" t="s">
        <v>6078</v>
      </c>
    </row>
    <row r="885" spans="1:17" ht="37.5" customHeight="1" x14ac:dyDescent="0.2">
      <c r="A885" s="46">
        <v>0</v>
      </c>
      <c r="B885" s="42">
        <f t="shared" si="13"/>
        <v>0</v>
      </c>
      <c r="C885" s="48" t="s">
        <v>6079</v>
      </c>
      <c r="D885" s="48" t="s">
        <v>6080</v>
      </c>
      <c r="E885" s="50">
        <v>2023</v>
      </c>
      <c r="F885" s="52">
        <v>156</v>
      </c>
      <c r="G885" s="54" t="s">
        <v>32</v>
      </c>
      <c r="H885" s="57">
        <v>689.7</v>
      </c>
      <c r="I885" s="54" t="s">
        <v>44</v>
      </c>
      <c r="J885" s="54" t="s">
        <v>6045</v>
      </c>
      <c r="K885" s="54" t="s">
        <v>6081</v>
      </c>
      <c r="L885" s="54" t="s">
        <v>6082</v>
      </c>
      <c r="M885" s="54" t="s">
        <v>37</v>
      </c>
      <c r="N885" s="60" t="s">
        <v>6083</v>
      </c>
      <c r="O885" s="63" t="s">
        <v>6084</v>
      </c>
      <c r="P885" s="50">
        <v>73339663</v>
      </c>
      <c r="Q885" s="56" t="s">
        <v>6085</v>
      </c>
    </row>
    <row r="886" spans="1:17" ht="37.5" customHeight="1" x14ac:dyDescent="0.2">
      <c r="A886" s="46">
        <v>0</v>
      </c>
      <c r="B886" s="42">
        <f t="shared" si="13"/>
        <v>0</v>
      </c>
      <c r="C886" s="48" t="s">
        <v>6086</v>
      </c>
      <c r="D886" s="48" t="s">
        <v>6087</v>
      </c>
      <c r="E886" s="50">
        <v>2023</v>
      </c>
      <c r="F886" s="52">
        <v>304</v>
      </c>
      <c r="G886" s="54" t="s">
        <v>32</v>
      </c>
      <c r="H886" s="57">
        <v>1048.3</v>
      </c>
      <c r="I886" s="54" t="s">
        <v>6046</v>
      </c>
      <c r="J886" s="54" t="s">
        <v>6045</v>
      </c>
      <c r="K886" s="54" t="s">
        <v>6046</v>
      </c>
      <c r="L886" s="54" t="s">
        <v>6088</v>
      </c>
      <c r="M886" s="54" t="s">
        <v>37</v>
      </c>
      <c r="N886" s="60" t="s">
        <v>6089</v>
      </c>
      <c r="O886" s="63" t="s">
        <v>6090</v>
      </c>
      <c r="P886" s="50">
        <v>73327289</v>
      </c>
      <c r="Q886" s="56" t="s">
        <v>6091</v>
      </c>
    </row>
    <row r="887" spans="1:17" ht="37.5" customHeight="1" x14ac:dyDescent="0.2">
      <c r="A887" s="46">
        <v>0</v>
      </c>
      <c r="B887" s="42">
        <f t="shared" si="13"/>
        <v>0</v>
      </c>
      <c r="C887" s="48" t="s">
        <v>6092</v>
      </c>
      <c r="D887" s="48" t="s">
        <v>6093</v>
      </c>
      <c r="E887" s="50">
        <v>2024</v>
      </c>
      <c r="F887" s="52">
        <v>240</v>
      </c>
      <c r="G887" s="54" t="s">
        <v>32</v>
      </c>
      <c r="H887" s="57">
        <v>814</v>
      </c>
      <c r="I887" s="54" t="s">
        <v>6046</v>
      </c>
      <c r="J887" s="54" t="s">
        <v>6045</v>
      </c>
      <c r="K887" s="54" t="s">
        <v>6046</v>
      </c>
      <c r="L887" s="54" t="s">
        <v>6094</v>
      </c>
      <c r="M887" s="54" t="s">
        <v>37</v>
      </c>
      <c r="N887" s="60" t="s">
        <v>6095</v>
      </c>
      <c r="O887" s="63" t="s">
        <v>6096</v>
      </c>
      <c r="P887" s="50">
        <v>73363279</v>
      </c>
      <c r="Q887" s="56" t="s">
        <v>6097</v>
      </c>
    </row>
    <row r="888" spans="1:17" ht="37.5" customHeight="1" x14ac:dyDescent="0.2">
      <c r="A888" s="46">
        <v>0</v>
      </c>
      <c r="B888" s="42">
        <f t="shared" si="13"/>
        <v>0</v>
      </c>
      <c r="C888" s="48" t="s">
        <v>6098</v>
      </c>
      <c r="D888" s="48" t="s">
        <v>6099</v>
      </c>
      <c r="E888" s="50">
        <v>2023</v>
      </c>
      <c r="F888" s="52">
        <v>156</v>
      </c>
      <c r="G888" s="54" t="s">
        <v>32</v>
      </c>
      <c r="H888" s="57">
        <v>707.3</v>
      </c>
      <c r="I888" s="54" t="s">
        <v>44</v>
      </c>
      <c r="J888" s="54" t="s">
        <v>6045</v>
      </c>
      <c r="K888" s="54" t="s">
        <v>6046</v>
      </c>
      <c r="L888" s="54" t="s">
        <v>6100</v>
      </c>
      <c r="M888" s="54" t="s">
        <v>37</v>
      </c>
      <c r="N888" s="60" t="s">
        <v>6101</v>
      </c>
      <c r="O888" s="63" t="s">
        <v>6102</v>
      </c>
      <c r="P888" s="50">
        <v>73330061</v>
      </c>
      <c r="Q888" s="56" t="s">
        <v>6103</v>
      </c>
    </row>
    <row r="889" spans="1:17" ht="37.5" customHeight="1" x14ac:dyDescent="0.2">
      <c r="A889" s="46">
        <v>0</v>
      </c>
      <c r="B889" s="42">
        <f t="shared" si="13"/>
        <v>0</v>
      </c>
      <c r="C889" s="48" t="s">
        <v>6104</v>
      </c>
      <c r="D889" s="48" t="s">
        <v>6105</v>
      </c>
      <c r="E889" s="50">
        <v>2024</v>
      </c>
      <c r="F889" s="52">
        <v>172</v>
      </c>
      <c r="G889" s="54" t="s">
        <v>32</v>
      </c>
      <c r="H889" s="57">
        <v>1058.2</v>
      </c>
      <c r="I889" s="54" t="s">
        <v>6106</v>
      </c>
      <c r="J889" s="54" t="s">
        <v>6045</v>
      </c>
      <c r="K889" s="54" t="s">
        <v>6107</v>
      </c>
      <c r="L889" s="54" t="s">
        <v>6108</v>
      </c>
      <c r="M889" s="54" t="s">
        <v>37</v>
      </c>
      <c r="N889" s="60" t="s">
        <v>6109</v>
      </c>
      <c r="O889" s="63" t="s">
        <v>6110</v>
      </c>
      <c r="P889" s="50">
        <v>73358925</v>
      </c>
      <c r="Q889" s="56" t="s">
        <v>6111</v>
      </c>
    </row>
    <row r="890" spans="1:17" ht="37.5" customHeight="1" x14ac:dyDescent="0.2">
      <c r="A890" s="46">
        <v>0</v>
      </c>
      <c r="B890" s="42">
        <f t="shared" si="13"/>
        <v>0</v>
      </c>
      <c r="C890" s="48" t="s">
        <v>6112</v>
      </c>
      <c r="D890" s="48" t="s">
        <v>6113</v>
      </c>
      <c r="E890" s="50">
        <v>2025</v>
      </c>
      <c r="F890" s="52">
        <v>224</v>
      </c>
      <c r="G890" s="54" t="s">
        <v>32</v>
      </c>
      <c r="H890" s="57">
        <v>1245.2</v>
      </c>
      <c r="I890" s="54" t="s">
        <v>6046</v>
      </c>
      <c r="J890" s="54" t="s">
        <v>6045</v>
      </c>
      <c r="K890" s="54" t="s">
        <v>6046</v>
      </c>
      <c r="L890" s="54" t="s">
        <v>6114</v>
      </c>
      <c r="M890" s="54" t="s">
        <v>37</v>
      </c>
      <c r="N890" s="60" t="s">
        <v>6115</v>
      </c>
      <c r="O890" s="63" t="s">
        <v>6116</v>
      </c>
      <c r="P890" s="50">
        <v>73428310</v>
      </c>
      <c r="Q890" s="56" t="s">
        <v>6117</v>
      </c>
    </row>
    <row r="891" spans="1:17" ht="37.5" customHeight="1" x14ac:dyDescent="0.2">
      <c r="A891" s="46">
        <v>0</v>
      </c>
      <c r="B891" s="42">
        <f t="shared" si="13"/>
        <v>0</v>
      </c>
      <c r="C891" s="48" t="s">
        <v>6118</v>
      </c>
      <c r="D891" s="48" t="s">
        <v>6119</v>
      </c>
      <c r="E891" s="50">
        <v>2022</v>
      </c>
      <c r="F891" s="52">
        <v>372</v>
      </c>
      <c r="G891" s="54" t="s">
        <v>32</v>
      </c>
      <c r="H891" s="57">
        <v>1910.7</v>
      </c>
      <c r="I891" s="54" t="s">
        <v>44</v>
      </c>
      <c r="J891" s="54" t="s">
        <v>6045</v>
      </c>
      <c r="K891" s="54" t="s">
        <v>6120</v>
      </c>
      <c r="L891" s="54" t="s">
        <v>6121</v>
      </c>
      <c r="M891" s="54" t="s">
        <v>37</v>
      </c>
      <c r="N891" s="60" t="s">
        <v>6122</v>
      </c>
      <c r="O891" s="63" t="s">
        <v>6123</v>
      </c>
      <c r="P891" s="50">
        <v>73276493</v>
      </c>
      <c r="Q891" s="56" t="s">
        <v>6124</v>
      </c>
    </row>
    <row r="892" spans="1:17" ht="37.5" customHeight="1" x14ac:dyDescent="0.2">
      <c r="A892" s="46">
        <v>0</v>
      </c>
      <c r="B892" s="42">
        <f t="shared" si="13"/>
        <v>0</v>
      </c>
      <c r="C892" s="48" t="s">
        <v>6125</v>
      </c>
      <c r="D892" s="48" t="s">
        <v>6126</v>
      </c>
      <c r="E892" s="50">
        <v>2022</v>
      </c>
      <c r="F892" s="52">
        <v>188</v>
      </c>
      <c r="G892" s="54" t="s">
        <v>32</v>
      </c>
      <c r="H892" s="57">
        <v>1070.3</v>
      </c>
      <c r="I892" s="54" t="s">
        <v>1135</v>
      </c>
      <c r="J892" s="54" t="s">
        <v>6045</v>
      </c>
      <c r="K892" s="54" t="s">
        <v>6127</v>
      </c>
      <c r="L892" s="54" t="s">
        <v>6128</v>
      </c>
      <c r="M892" s="54" t="s">
        <v>37</v>
      </c>
      <c r="N892" s="60" t="s">
        <v>6129</v>
      </c>
      <c r="O892" s="63" t="s">
        <v>6130</v>
      </c>
      <c r="P892" s="50">
        <v>73236369</v>
      </c>
      <c r="Q892" s="56" t="s">
        <v>6131</v>
      </c>
    </row>
    <row r="893" spans="1:17" ht="37.5" customHeight="1" x14ac:dyDescent="0.2">
      <c r="A893" s="46">
        <v>0</v>
      </c>
      <c r="B893" s="42">
        <f t="shared" si="13"/>
        <v>0</v>
      </c>
      <c r="C893" s="48" t="s">
        <v>6132</v>
      </c>
      <c r="D893" s="48" t="s">
        <v>6133</v>
      </c>
      <c r="E893" s="50">
        <v>2024</v>
      </c>
      <c r="F893" s="52">
        <v>96</v>
      </c>
      <c r="G893" s="54" t="s">
        <v>43</v>
      </c>
      <c r="H893" s="57">
        <v>479.6</v>
      </c>
      <c r="I893" s="54" t="s">
        <v>44</v>
      </c>
      <c r="J893" s="54" t="s">
        <v>6045</v>
      </c>
      <c r="K893" s="54" t="s">
        <v>6046</v>
      </c>
      <c r="L893" s="54" t="s">
        <v>6134</v>
      </c>
      <c r="M893" s="54" t="s">
        <v>37</v>
      </c>
      <c r="N893" s="60" t="s">
        <v>6135</v>
      </c>
      <c r="O893" s="63" t="s">
        <v>6136</v>
      </c>
      <c r="P893" s="50">
        <v>73358929</v>
      </c>
      <c r="Q893" s="56" t="s">
        <v>6137</v>
      </c>
    </row>
    <row r="894" spans="1:17" ht="37.5" customHeight="1" x14ac:dyDescent="0.2">
      <c r="A894" s="46">
        <v>0</v>
      </c>
      <c r="B894" s="42">
        <f t="shared" si="13"/>
        <v>0</v>
      </c>
      <c r="C894" s="48" t="s">
        <v>6138</v>
      </c>
      <c r="D894" s="48" t="s">
        <v>6126</v>
      </c>
      <c r="E894" s="50">
        <v>2024</v>
      </c>
      <c r="F894" s="52">
        <v>112</v>
      </c>
      <c r="G894" s="54" t="s">
        <v>43</v>
      </c>
      <c r="H894" s="57">
        <v>533.5</v>
      </c>
      <c r="I894" s="54" t="s">
        <v>44</v>
      </c>
      <c r="J894" s="54" t="s">
        <v>6045</v>
      </c>
      <c r="K894" s="54" t="s">
        <v>6046</v>
      </c>
      <c r="L894" s="54" t="s">
        <v>6134</v>
      </c>
      <c r="M894" s="54" t="s">
        <v>37</v>
      </c>
      <c r="N894" s="60" t="s">
        <v>6139</v>
      </c>
      <c r="O894" s="63" t="s">
        <v>6140</v>
      </c>
      <c r="P894" s="50">
        <v>73358931</v>
      </c>
      <c r="Q894" s="56" t="s">
        <v>6141</v>
      </c>
    </row>
    <row r="895" spans="1:17" ht="37.5" customHeight="1" x14ac:dyDescent="0.2">
      <c r="A895" s="46">
        <v>0</v>
      </c>
      <c r="B895" s="42">
        <f t="shared" si="13"/>
        <v>0</v>
      </c>
      <c r="C895" s="48" t="s">
        <v>6142</v>
      </c>
      <c r="D895" s="48" t="s">
        <v>6143</v>
      </c>
      <c r="E895" s="50">
        <v>2022</v>
      </c>
      <c r="F895" s="52">
        <v>200</v>
      </c>
      <c r="G895" s="54" t="s">
        <v>32</v>
      </c>
      <c r="H895" s="57">
        <v>814</v>
      </c>
      <c r="I895" s="54" t="s">
        <v>44</v>
      </c>
      <c r="J895" s="54" t="s">
        <v>6045</v>
      </c>
      <c r="K895" s="54" t="s">
        <v>6046</v>
      </c>
      <c r="L895" s="54" t="s">
        <v>6134</v>
      </c>
      <c r="M895" s="54" t="s">
        <v>37</v>
      </c>
      <c r="N895" s="60" t="s">
        <v>6144</v>
      </c>
      <c r="O895" s="63" t="s">
        <v>6145</v>
      </c>
      <c r="P895" s="50">
        <v>73263142</v>
      </c>
      <c r="Q895" s="56" t="s">
        <v>6146</v>
      </c>
    </row>
    <row r="896" spans="1:17" ht="37.5" customHeight="1" x14ac:dyDescent="0.2">
      <c r="A896" s="46">
        <v>0</v>
      </c>
      <c r="B896" s="42">
        <f t="shared" si="13"/>
        <v>0</v>
      </c>
      <c r="C896" s="48" t="s">
        <v>6147</v>
      </c>
      <c r="D896" s="48" t="s">
        <v>6148</v>
      </c>
      <c r="E896" s="50">
        <v>2023</v>
      </c>
      <c r="F896" s="52">
        <v>200</v>
      </c>
      <c r="G896" s="54" t="s">
        <v>32</v>
      </c>
      <c r="H896" s="57">
        <v>885.5</v>
      </c>
      <c r="I896" s="54" t="s">
        <v>44</v>
      </c>
      <c r="J896" s="54" t="s">
        <v>6045</v>
      </c>
      <c r="K896" s="54" t="s">
        <v>6046</v>
      </c>
      <c r="L896" s="54" t="s">
        <v>6100</v>
      </c>
      <c r="M896" s="54" t="s">
        <v>37</v>
      </c>
      <c r="N896" s="60" t="s">
        <v>6149</v>
      </c>
      <c r="O896" s="63" t="s">
        <v>6150</v>
      </c>
      <c r="P896" s="50">
        <v>73353604</v>
      </c>
      <c r="Q896" s="56" t="s">
        <v>6151</v>
      </c>
    </row>
    <row r="897" spans="1:17" ht="37.5" customHeight="1" x14ac:dyDescent="0.2">
      <c r="A897" s="46">
        <v>0</v>
      </c>
      <c r="B897" s="42">
        <f t="shared" si="13"/>
        <v>0</v>
      </c>
      <c r="C897" s="48" t="s">
        <v>6152</v>
      </c>
      <c r="D897" s="48" t="s">
        <v>6153</v>
      </c>
      <c r="E897" s="50">
        <v>2024</v>
      </c>
      <c r="F897" s="52">
        <v>84</v>
      </c>
      <c r="G897" s="54" t="s">
        <v>43</v>
      </c>
      <c r="H897" s="57">
        <v>345.4</v>
      </c>
      <c r="I897" s="54" t="s">
        <v>6154</v>
      </c>
      <c r="J897" s="54" t="s">
        <v>6045</v>
      </c>
      <c r="K897" s="54" t="s">
        <v>6155</v>
      </c>
      <c r="L897" s="54" t="s">
        <v>6156</v>
      </c>
      <c r="M897" s="54" t="s">
        <v>37</v>
      </c>
      <c r="N897" s="60" t="s">
        <v>6157</v>
      </c>
      <c r="O897" s="63" t="s">
        <v>6158</v>
      </c>
      <c r="P897" s="50">
        <v>73358933</v>
      </c>
      <c r="Q897" s="56" t="s">
        <v>6159</v>
      </c>
    </row>
    <row r="898" spans="1:17" ht="37.5" customHeight="1" x14ac:dyDescent="0.2">
      <c r="A898" s="46">
        <v>0</v>
      </c>
      <c r="B898" s="42">
        <f t="shared" si="13"/>
        <v>0</v>
      </c>
      <c r="C898" s="48" t="s">
        <v>6160</v>
      </c>
      <c r="D898" s="48" t="s">
        <v>6161</v>
      </c>
      <c r="E898" s="50">
        <v>2025</v>
      </c>
      <c r="F898" s="52">
        <v>304</v>
      </c>
      <c r="G898" s="54" t="s">
        <v>32</v>
      </c>
      <c r="H898" s="57">
        <v>1109.9000000000001</v>
      </c>
      <c r="I898" s="54" t="s">
        <v>6162</v>
      </c>
      <c r="J898" s="54" t="s">
        <v>6045</v>
      </c>
      <c r="K898" s="54" t="s">
        <v>6163</v>
      </c>
      <c r="L898" s="54" t="s">
        <v>6164</v>
      </c>
      <c r="M898" s="54" t="s">
        <v>37</v>
      </c>
      <c r="N898" s="60" t="s">
        <v>6165</v>
      </c>
      <c r="O898" s="63" t="s">
        <v>6166</v>
      </c>
      <c r="P898" s="50">
        <v>73418680</v>
      </c>
      <c r="Q898" s="56" t="s">
        <v>6167</v>
      </c>
    </row>
    <row r="899" spans="1:17" ht="37.5" customHeight="1" x14ac:dyDescent="0.2">
      <c r="A899" s="46">
        <v>0</v>
      </c>
      <c r="B899" s="42">
        <f t="shared" si="13"/>
        <v>0</v>
      </c>
      <c r="C899" s="48" t="s">
        <v>6168</v>
      </c>
      <c r="D899" s="48" t="s">
        <v>6169</v>
      </c>
      <c r="E899" s="50">
        <v>2023</v>
      </c>
      <c r="F899" s="52">
        <v>496</v>
      </c>
      <c r="G899" s="54" t="s">
        <v>32</v>
      </c>
      <c r="H899" s="57">
        <v>2343</v>
      </c>
      <c r="I899" s="54" t="s">
        <v>6046</v>
      </c>
      <c r="J899" s="54" t="s">
        <v>6045</v>
      </c>
      <c r="K899" s="54" t="s">
        <v>6046</v>
      </c>
      <c r="L899" s="54" t="s">
        <v>6100</v>
      </c>
      <c r="M899" s="54" t="s">
        <v>37</v>
      </c>
      <c r="N899" s="60" t="s">
        <v>6170</v>
      </c>
      <c r="O899" s="63" t="s">
        <v>6171</v>
      </c>
      <c r="P899" s="50">
        <v>73337222</v>
      </c>
      <c r="Q899" s="56" t="s">
        <v>6172</v>
      </c>
    </row>
    <row r="900" spans="1:17" ht="37.5" customHeight="1" x14ac:dyDescent="0.2">
      <c r="A900" s="46">
        <v>0</v>
      </c>
      <c r="B900" s="42">
        <f t="shared" si="13"/>
        <v>0</v>
      </c>
      <c r="C900" s="48" t="s">
        <v>6173</v>
      </c>
      <c r="D900" s="48" t="s">
        <v>6174</v>
      </c>
      <c r="E900" s="50">
        <v>2024</v>
      </c>
      <c r="F900" s="52">
        <v>384</v>
      </c>
      <c r="G900" s="54" t="s">
        <v>32</v>
      </c>
      <c r="H900" s="57">
        <v>1832.6</v>
      </c>
      <c r="I900" s="54" t="s">
        <v>44</v>
      </c>
      <c r="J900" s="54" t="s">
        <v>6045</v>
      </c>
      <c r="K900" s="54" t="s">
        <v>6046</v>
      </c>
      <c r="L900" s="54" t="s">
        <v>6175</v>
      </c>
      <c r="M900" s="54" t="s">
        <v>37</v>
      </c>
      <c r="N900" s="60" t="s">
        <v>6176</v>
      </c>
      <c r="O900" s="63" t="s">
        <v>6177</v>
      </c>
      <c r="P900" s="50">
        <v>73404043</v>
      </c>
      <c r="Q900" s="56" t="s">
        <v>6178</v>
      </c>
    </row>
    <row r="901" spans="1:17" ht="37.5" customHeight="1" x14ac:dyDescent="0.2">
      <c r="A901" s="46">
        <v>0</v>
      </c>
      <c r="B901" s="42">
        <f t="shared" si="13"/>
        <v>0</v>
      </c>
      <c r="C901" s="48" t="s">
        <v>6179</v>
      </c>
      <c r="D901" s="48" t="s">
        <v>6180</v>
      </c>
      <c r="E901" s="50">
        <v>2024</v>
      </c>
      <c r="F901" s="52">
        <v>440</v>
      </c>
      <c r="G901" s="54" t="s">
        <v>32</v>
      </c>
      <c r="H901" s="57">
        <v>2724.7</v>
      </c>
      <c r="I901" s="54" t="s">
        <v>44</v>
      </c>
      <c r="J901" s="54" t="s">
        <v>6045</v>
      </c>
      <c r="K901" s="54" t="s">
        <v>6046</v>
      </c>
      <c r="L901" s="54" t="s">
        <v>6047</v>
      </c>
      <c r="M901" s="54" t="s">
        <v>37</v>
      </c>
      <c r="N901" s="60" t="s">
        <v>6181</v>
      </c>
      <c r="O901" s="63" t="s">
        <v>6182</v>
      </c>
      <c r="P901" s="50">
        <v>73358939</v>
      </c>
      <c r="Q901" s="56" t="s">
        <v>6183</v>
      </c>
    </row>
    <row r="902" spans="1:17" ht="37.5" customHeight="1" x14ac:dyDescent="0.2">
      <c r="A902" s="46">
        <v>0</v>
      </c>
      <c r="B902" s="42">
        <f t="shared" si="13"/>
        <v>0</v>
      </c>
      <c r="C902" s="48" t="s">
        <v>6184</v>
      </c>
      <c r="D902" s="48" t="s">
        <v>6185</v>
      </c>
      <c r="E902" s="50">
        <v>2024</v>
      </c>
      <c r="F902" s="52">
        <v>164</v>
      </c>
      <c r="G902" s="54" t="s">
        <v>32</v>
      </c>
      <c r="H902" s="57">
        <v>1204.5</v>
      </c>
      <c r="I902" s="54" t="s">
        <v>44</v>
      </c>
      <c r="J902" s="54" t="s">
        <v>6045</v>
      </c>
      <c r="K902" s="54" t="s">
        <v>5814</v>
      </c>
      <c r="L902" s="54" t="s">
        <v>6186</v>
      </c>
      <c r="M902" s="54" t="s">
        <v>37</v>
      </c>
      <c r="N902" s="60" t="s">
        <v>6187</v>
      </c>
      <c r="O902" s="63" t="s">
        <v>6188</v>
      </c>
      <c r="P902" s="50">
        <v>73402168</v>
      </c>
      <c r="Q902" s="56" t="s">
        <v>6189</v>
      </c>
    </row>
    <row r="903" spans="1:17" ht="37.5" customHeight="1" x14ac:dyDescent="0.2">
      <c r="A903" s="46">
        <v>0</v>
      </c>
      <c r="B903" s="42">
        <f t="shared" si="13"/>
        <v>0</v>
      </c>
      <c r="C903" s="48" t="s">
        <v>6190</v>
      </c>
      <c r="D903" s="48" t="s">
        <v>5610</v>
      </c>
      <c r="E903" s="50">
        <v>2024</v>
      </c>
      <c r="F903" s="52">
        <v>380</v>
      </c>
      <c r="G903" s="54" t="s">
        <v>32</v>
      </c>
      <c r="H903" s="57">
        <v>1799.6</v>
      </c>
      <c r="I903" s="54" t="s">
        <v>5108</v>
      </c>
      <c r="J903" s="54" t="s">
        <v>6045</v>
      </c>
      <c r="K903" s="54" t="s">
        <v>6191</v>
      </c>
      <c r="L903" s="54" t="s">
        <v>6192</v>
      </c>
      <c r="M903" s="54" t="s">
        <v>37</v>
      </c>
      <c r="N903" s="60" t="s">
        <v>6193</v>
      </c>
      <c r="O903" s="63" t="s">
        <v>6194</v>
      </c>
      <c r="P903" s="50">
        <v>73358947</v>
      </c>
      <c r="Q903" s="56" t="s">
        <v>6195</v>
      </c>
    </row>
    <row r="904" spans="1:17" ht="37.5" customHeight="1" x14ac:dyDescent="0.2">
      <c r="A904" s="46">
        <v>0</v>
      </c>
      <c r="B904" s="42">
        <f t="shared" si="13"/>
        <v>0</v>
      </c>
      <c r="C904" s="48" t="s">
        <v>6196</v>
      </c>
      <c r="D904" s="48" t="s">
        <v>6197</v>
      </c>
      <c r="E904" s="50">
        <v>2024</v>
      </c>
      <c r="F904" s="52">
        <v>320</v>
      </c>
      <c r="G904" s="54" t="s">
        <v>32</v>
      </c>
      <c r="H904" s="57">
        <v>1512.5</v>
      </c>
      <c r="I904" s="54" t="s">
        <v>6046</v>
      </c>
      <c r="J904" s="54" t="s">
        <v>6045</v>
      </c>
      <c r="K904" s="54" t="s">
        <v>6198</v>
      </c>
      <c r="L904" s="54" t="s">
        <v>6199</v>
      </c>
      <c r="M904" s="54" t="s">
        <v>37</v>
      </c>
      <c r="N904" s="60" t="s">
        <v>6200</v>
      </c>
      <c r="O904" s="63" t="s">
        <v>6201</v>
      </c>
      <c r="P904" s="50">
        <v>73358948</v>
      </c>
      <c r="Q904" s="56" t="s">
        <v>6202</v>
      </c>
    </row>
    <row r="905" spans="1:17" ht="37.5" customHeight="1" x14ac:dyDescent="0.2">
      <c r="A905" s="46">
        <v>0</v>
      </c>
      <c r="B905" s="42">
        <f t="shared" ref="B905:B968" si="14">A905*H905</f>
        <v>0</v>
      </c>
      <c r="C905" s="48" t="s">
        <v>6203</v>
      </c>
      <c r="D905" s="48" t="s">
        <v>6204</v>
      </c>
      <c r="E905" s="50">
        <v>2024</v>
      </c>
      <c r="F905" s="52">
        <v>208</v>
      </c>
      <c r="G905" s="54" t="s">
        <v>32</v>
      </c>
      <c r="H905" s="57">
        <v>1138.5</v>
      </c>
      <c r="I905" s="54" t="s">
        <v>44</v>
      </c>
      <c r="J905" s="54" t="s">
        <v>6045</v>
      </c>
      <c r="K905" s="54" t="s">
        <v>6205</v>
      </c>
      <c r="L905" s="54" t="s">
        <v>6206</v>
      </c>
      <c r="M905" s="54" t="s">
        <v>37</v>
      </c>
      <c r="N905" s="60" t="s">
        <v>6207</v>
      </c>
      <c r="O905" s="63" t="s">
        <v>6208</v>
      </c>
      <c r="P905" s="50">
        <v>73358949</v>
      </c>
      <c r="Q905" s="56" t="s">
        <v>6209</v>
      </c>
    </row>
    <row r="906" spans="1:17" ht="37.5" customHeight="1" x14ac:dyDescent="0.2">
      <c r="A906" s="46">
        <v>0</v>
      </c>
      <c r="B906" s="42">
        <f t="shared" si="14"/>
        <v>0</v>
      </c>
      <c r="C906" s="48" t="s">
        <v>6210</v>
      </c>
      <c r="D906" s="48" t="s">
        <v>6211</v>
      </c>
      <c r="E906" s="50">
        <v>2025</v>
      </c>
      <c r="F906" s="52">
        <v>192</v>
      </c>
      <c r="G906" s="54" t="s">
        <v>32</v>
      </c>
      <c r="H906" s="57">
        <v>849.2</v>
      </c>
      <c r="I906" s="54" t="s">
        <v>6046</v>
      </c>
      <c r="J906" s="54" t="s">
        <v>6045</v>
      </c>
      <c r="K906" s="54" t="s">
        <v>6046</v>
      </c>
      <c r="L906" s="54" t="s">
        <v>6212</v>
      </c>
      <c r="M906" s="54" t="s">
        <v>37</v>
      </c>
      <c r="N906" s="60" t="s">
        <v>6213</v>
      </c>
      <c r="O906" s="63" t="s">
        <v>6214</v>
      </c>
      <c r="P906" s="50">
        <v>73428363</v>
      </c>
      <c r="Q906" s="56" t="s">
        <v>6215</v>
      </c>
    </row>
    <row r="907" spans="1:17" ht="37.5" customHeight="1" x14ac:dyDescent="0.2">
      <c r="A907" s="46">
        <v>0</v>
      </c>
      <c r="B907" s="42">
        <f t="shared" si="14"/>
        <v>0</v>
      </c>
      <c r="C907" s="48" t="s">
        <v>6216</v>
      </c>
      <c r="D907" s="48" t="s">
        <v>6217</v>
      </c>
      <c r="E907" s="50">
        <v>2023</v>
      </c>
      <c r="F907" s="52">
        <v>88</v>
      </c>
      <c r="G907" s="54" t="s">
        <v>43</v>
      </c>
      <c r="H907" s="57">
        <v>696.3</v>
      </c>
      <c r="I907" s="54" t="s">
        <v>44</v>
      </c>
      <c r="J907" s="54" t="s">
        <v>6045</v>
      </c>
      <c r="K907" s="54" t="s">
        <v>6046</v>
      </c>
      <c r="L907" s="54" t="s">
        <v>6047</v>
      </c>
      <c r="M907" s="54" t="s">
        <v>37</v>
      </c>
      <c r="N907" s="60" t="s">
        <v>6218</v>
      </c>
      <c r="O907" s="63" t="s">
        <v>6219</v>
      </c>
      <c r="P907" s="50">
        <v>73351033</v>
      </c>
      <c r="Q907" s="56" t="s">
        <v>6220</v>
      </c>
    </row>
    <row r="908" spans="1:17" ht="37.5" customHeight="1" x14ac:dyDescent="0.2">
      <c r="A908" s="46">
        <v>0</v>
      </c>
      <c r="B908" s="42">
        <f t="shared" si="14"/>
        <v>0</v>
      </c>
      <c r="C908" s="48" t="s">
        <v>6221</v>
      </c>
      <c r="D908" s="48" t="s">
        <v>6222</v>
      </c>
      <c r="E908" s="50">
        <v>2024</v>
      </c>
      <c r="F908" s="52">
        <v>112</v>
      </c>
      <c r="G908" s="54" t="s">
        <v>43</v>
      </c>
      <c r="H908" s="57">
        <v>531.29999999999995</v>
      </c>
      <c r="I908" s="54" t="s">
        <v>44</v>
      </c>
      <c r="J908" s="54" t="s">
        <v>6045</v>
      </c>
      <c r="K908" s="54" t="s">
        <v>6046</v>
      </c>
      <c r="L908" s="54" t="s">
        <v>6047</v>
      </c>
      <c r="M908" s="54" t="s">
        <v>37</v>
      </c>
      <c r="N908" s="60" t="s">
        <v>6223</v>
      </c>
      <c r="O908" s="63" t="s">
        <v>6224</v>
      </c>
      <c r="P908" s="50">
        <v>73402148</v>
      </c>
      <c r="Q908" s="56" t="s">
        <v>6225</v>
      </c>
    </row>
    <row r="909" spans="1:17" ht="37.5" customHeight="1" x14ac:dyDescent="0.2">
      <c r="A909" s="46">
        <v>0</v>
      </c>
      <c r="B909" s="42">
        <f t="shared" si="14"/>
        <v>0</v>
      </c>
      <c r="C909" s="48" t="s">
        <v>6226</v>
      </c>
      <c r="D909" s="48" t="s">
        <v>6227</v>
      </c>
      <c r="E909" s="50">
        <v>2024</v>
      </c>
      <c r="F909" s="52">
        <v>88</v>
      </c>
      <c r="G909" s="54" t="s">
        <v>43</v>
      </c>
      <c r="H909" s="57">
        <v>375.1</v>
      </c>
      <c r="I909" s="54" t="s">
        <v>44</v>
      </c>
      <c r="J909" s="54" t="s">
        <v>6045</v>
      </c>
      <c r="K909" s="54" t="s">
        <v>6046</v>
      </c>
      <c r="L909" s="54" t="s">
        <v>6228</v>
      </c>
      <c r="M909" s="54" t="s">
        <v>37</v>
      </c>
      <c r="N909" s="60" t="s">
        <v>6229</v>
      </c>
      <c r="O909" s="63" t="s">
        <v>6230</v>
      </c>
      <c r="P909" s="50">
        <v>73358954</v>
      </c>
      <c r="Q909" s="56" t="s">
        <v>6231</v>
      </c>
    </row>
    <row r="910" spans="1:17" ht="37.5" customHeight="1" x14ac:dyDescent="0.2">
      <c r="A910" s="46">
        <v>0</v>
      </c>
      <c r="B910" s="42">
        <f t="shared" si="14"/>
        <v>0</v>
      </c>
      <c r="C910" s="48" t="s">
        <v>6232</v>
      </c>
      <c r="D910" s="48" t="s">
        <v>6233</v>
      </c>
      <c r="E910" s="50">
        <v>2023</v>
      </c>
      <c r="F910" s="52">
        <v>60</v>
      </c>
      <c r="G910" s="54" t="s">
        <v>43</v>
      </c>
      <c r="H910" s="57">
        <v>375.1</v>
      </c>
      <c r="I910" s="54" t="s">
        <v>44</v>
      </c>
      <c r="J910" s="54" t="s">
        <v>6045</v>
      </c>
      <c r="K910" s="54" t="s">
        <v>6234</v>
      </c>
      <c r="L910" s="54" t="s">
        <v>6235</v>
      </c>
      <c r="M910" s="54" t="s">
        <v>37</v>
      </c>
      <c r="N910" s="60" t="s">
        <v>6236</v>
      </c>
      <c r="O910" s="63" t="s">
        <v>6237</v>
      </c>
      <c r="P910" s="50">
        <v>73308447</v>
      </c>
      <c r="Q910" s="56" t="s">
        <v>6238</v>
      </c>
    </row>
    <row r="911" spans="1:17" ht="37.5" customHeight="1" x14ac:dyDescent="0.2">
      <c r="A911" s="46">
        <v>0</v>
      </c>
      <c r="B911" s="42">
        <f t="shared" si="14"/>
        <v>0</v>
      </c>
      <c r="C911" s="48" t="s">
        <v>6239</v>
      </c>
      <c r="D911" s="48" t="s">
        <v>6240</v>
      </c>
      <c r="E911" s="50">
        <v>2024</v>
      </c>
      <c r="F911" s="52">
        <v>80</v>
      </c>
      <c r="G911" s="54" t="s">
        <v>43</v>
      </c>
      <c r="H911" s="57">
        <v>392.7</v>
      </c>
      <c r="I911" s="54" t="s">
        <v>44</v>
      </c>
      <c r="J911" s="54" t="s">
        <v>6045</v>
      </c>
      <c r="K911" s="54" t="s">
        <v>6241</v>
      </c>
      <c r="L911" s="54" t="s">
        <v>6242</v>
      </c>
      <c r="M911" s="54" t="s">
        <v>37</v>
      </c>
      <c r="N911" s="60" t="s">
        <v>6243</v>
      </c>
      <c r="O911" s="63" t="s">
        <v>6244</v>
      </c>
      <c r="P911" s="50">
        <v>73358959</v>
      </c>
      <c r="Q911" s="56" t="s">
        <v>6245</v>
      </c>
    </row>
    <row r="912" spans="1:17" ht="37.5" customHeight="1" x14ac:dyDescent="0.2">
      <c r="A912" s="46">
        <v>0</v>
      </c>
      <c r="B912" s="42">
        <f t="shared" si="14"/>
        <v>0</v>
      </c>
      <c r="C912" s="48" t="s">
        <v>6246</v>
      </c>
      <c r="D912" s="48" t="s">
        <v>6247</v>
      </c>
      <c r="E912" s="50">
        <v>2024</v>
      </c>
      <c r="F912" s="52">
        <v>160</v>
      </c>
      <c r="G912" s="54" t="s">
        <v>32</v>
      </c>
      <c r="H912" s="57">
        <v>1051.5999999999999</v>
      </c>
      <c r="I912" s="54" t="s">
        <v>6046</v>
      </c>
      <c r="J912" s="54" t="s">
        <v>6045</v>
      </c>
      <c r="K912" s="54" t="s">
        <v>6106</v>
      </c>
      <c r="L912" s="54" t="s">
        <v>6248</v>
      </c>
      <c r="M912" s="54" t="s">
        <v>37</v>
      </c>
      <c r="N912" s="60" t="s">
        <v>6249</v>
      </c>
      <c r="O912" s="63" t="s">
        <v>6250</v>
      </c>
      <c r="P912" s="50">
        <v>73358945</v>
      </c>
      <c r="Q912" s="56" t="s">
        <v>6251</v>
      </c>
    </row>
    <row r="913" spans="1:17" ht="37.5" customHeight="1" x14ac:dyDescent="0.2">
      <c r="A913" s="46">
        <v>0</v>
      </c>
      <c r="B913" s="42">
        <f t="shared" si="14"/>
        <v>0</v>
      </c>
      <c r="C913" s="48" t="s">
        <v>6252</v>
      </c>
      <c r="D913" s="48" t="s">
        <v>6253</v>
      </c>
      <c r="E913" s="50">
        <v>2024</v>
      </c>
      <c r="F913" s="52">
        <v>220</v>
      </c>
      <c r="G913" s="54" t="s">
        <v>32</v>
      </c>
      <c r="H913" s="57">
        <v>1387.1</v>
      </c>
      <c r="I913" s="54" t="s">
        <v>6106</v>
      </c>
      <c r="J913" s="54" t="s">
        <v>6045</v>
      </c>
      <c r="K913" s="54" t="s">
        <v>6106</v>
      </c>
      <c r="L913" s="54" t="s">
        <v>6254</v>
      </c>
      <c r="M913" s="54" t="s">
        <v>37</v>
      </c>
      <c r="N913" s="60" t="s">
        <v>6255</v>
      </c>
      <c r="O913" s="63" t="s">
        <v>6256</v>
      </c>
      <c r="P913" s="50">
        <v>73358961</v>
      </c>
      <c r="Q913" s="56" t="s">
        <v>6257</v>
      </c>
    </row>
    <row r="914" spans="1:17" ht="37.5" customHeight="1" x14ac:dyDescent="0.2">
      <c r="A914" s="46">
        <v>0</v>
      </c>
      <c r="B914" s="42">
        <f t="shared" si="14"/>
        <v>0</v>
      </c>
      <c r="C914" s="48" t="s">
        <v>6258</v>
      </c>
      <c r="D914" s="48" t="s">
        <v>6259</v>
      </c>
      <c r="E914" s="50">
        <v>2023</v>
      </c>
      <c r="F914" s="52">
        <v>124</v>
      </c>
      <c r="G914" s="54" t="s">
        <v>43</v>
      </c>
      <c r="H914" s="57">
        <v>602.79999999999995</v>
      </c>
      <c r="I914" s="54" t="s">
        <v>44</v>
      </c>
      <c r="J914" s="54" t="s">
        <v>6045</v>
      </c>
      <c r="K914" s="54" t="s">
        <v>6046</v>
      </c>
      <c r="L914" s="54" t="s">
        <v>6260</v>
      </c>
      <c r="M914" s="54" t="s">
        <v>37</v>
      </c>
      <c r="N914" s="61" t="s">
        <v>44</v>
      </c>
      <c r="O914" s="63" t="s">
        <v>6261</v>
      </c>
      <c r="P914" s="50">
        <v>73343872</v>
      </c>
      <c r="Q914" s="56" t="s">
        <v>6262</v>
      </c>
    </row>
    <row r="915" spans="1:17" ht="37.5" customHeight="1" x14ac:dyDescent="0.2">
      <c r="A915" s="46">
        <v>0</v>
      </c>
      <c r="B915" s="42">
        <f t="shared" si="14"/>
        <v>0</v>
      </c>
      <c r="C915" s="48" t="s">
        <v>6263</v>
      </c>
      <c r="D915" s="48" t="s">
        <v>6264</v>
      </c>
      <c r="E915" s="50">
        <v>2024</v>
      </c>
      <c r="F915" s="52">
        <v>580</v>
      </c>
      <c r="G915" s="54" t="s">
        <v>32</v>
      </c>
      <c r="H915" s="57">
        <v>2986.5</v>
      </c>
      <c r="I915" s="54" t="s">
        <v>44</v>
      </c>
      <c r="J915" s="54" t="s">
        <v>6045</v>
      </c>
      <c r="K915" s="54" t="s">
        <v>6265</v>
      </c>
      <c r="L915" s="54" t="s">
        <v>6266</v>
      </c>
      <c r="M915" s="54" t="s">
        <v>37</v>
      </c>
      <c r="N915" s="60" t="s">
        <v>6267</v>
      </c>
      <c r="O915" s="63" t="s">
        <v>6268</v>
      </c>
      <c r="P915" s="50">
        <v>73403379</v>
      </c>
      <c r="Q915" s="56" t="s">
        <v>6269</v>
      </c>
    </row>
    <row r="916" spans="1:17" ht="37.5" customHeight="1" x14ac:dyDescent="0.2">
      <c r="A916" s="46">
        <v>0</v>
      </c>
      <c r="B916" s="42">
        <f t="shared" si="14"/>
        <v>0</v>
      </c>
      <c r="C916" s="48" t="s">
        <v>6270</v>
      </c>
      <c r="D916" s="48" t="s">
        <v>6271</v>
      </c>
      <c r="E916" s="50">
        <v>2024</v>
      </c>
      <c r="F916" s="52">
        <v>52</v>
      </c>
      <c r="G916" s="54" t="s">
        <v>43</v>
      </c>
      <c r="H916" s="57">
        <v>411.4</v>
      </c>
      <c r="I916" s="54" t="s">
        <v>44</v>
      </c>
      <c r="J916" s="54" t="s">
        <v>6045</v>
      </c>
      <c r="K916" s="54" t="s">
        <v>6046</v>
      </c>
      <c r="L916" s="54" t="s">
        <v>6047</v>
      </c>
      <c r="M916" s="54" t="s">
        <v>37</v>
      </c>
      <c r="N916" s="60" t="s">
        <v>6272</v>
      </c>
      <c r="O916" s="63" t="s">
        <v>6273</v>
      </c>
      <c r="P916" s="50">
        <v>73364738</v>
      </c>
      <c r="Q916" s="56" t="s">
        <v>6274</v>
      </c>
    </row>
    <row r="917" spans="1:17" ht="37.5" customHeight="1" x14ac:dyDescent="0.2">
      <c r="A917" s="46">
        <v>0</v>
      </c>
      <c r="B917" s="42">
        <f t="shared" si="14"/>
        <v>0</v>
      </c>
      <c r="C917" s="48" t="s">
        <v>6275</v>
      </c>
      <c r="D917" s="48" t="s">
        <v>6276</v>
      </c>
      <c r="E917" s="50">
        <v>2024</v>
      </c>
      <c r="F917" s="52">
        <v>224</v>
      </c>
      <c r="G917" s="54" t="s">
        <v>32</v>
      </c>
      <c r="H917" s="57">
        <v>1536.7</v>
      </c>
      <c r="I917" s="54" t="s">
        <v>44</v>
      </c>
      <c r="J917" s="54" t="s">
        <v>6045</v>
      </c>
      <c r="K917" s="54" t="s">
        <v>6046</v>
      </c>
      <c r="L917" s="54" t="s">
        <v>6047</v>
      </c>
      <c r="M917" s="54" t="s">
        <v>37</v>
      </c>
      <c r="N917" s="60" t="s">
        <v>6277</v>
      </c>
      <c r="O917" s="63" t="s">
        <v>6278</v>
      </c>
      <c r="P917" s="50">
        <v>73353612</v>
      </c>
      <c r="Q917" s="56" t="s">
        <v>6279</v>
      </c>
    </row>
    <row r="918" spans="1:17" ht="37.5" customHeight="1" x14ac:dyDescent="0.2">
      <c r="A918" s="46">
        <v>0</v>
      </c>
      <c r="B918" s="42">
        <f t="shared" si="14"/>
        <v>0</v>
      </c>
      <c r="C918" s="48" t="s">
        <v>6280</v>
      </c>
      <c r="D918" s="48" t="s">
        <v>6281</v>
      </c>
      <c r="E918" s="50">
        <v>2023</v>
      </c>
      <c r="F918" s="52">
        <v>76</v>
      </c>
      <c r="G918" s="54" t="s">
        <v>43</v>
      </c>
      <c r="H918" s="57">
        <v>661.1</v>
      </c>
      <c r="I918" s="54" t="s">
        <v>44</v>
      </c>
      <c r="J918" s="54" t="s">
        <v>6045</v>
      </c>
      <c r="K918" s="54" t="s">
        <v>6046</v>
      </c>
      <c r="L918" s="54" t="s">
        <v>6047</v>
      </c>
      <c r="M918" s="54" t="s">
        <v>37</v>
      </c>
      <c r="N918" s="61" t="s">
        <v>44</v>
      </c>
      <c r="O918" s="63" t="s">
        <v>6282</v>
      </c>
      <c r="P918" s="50">
        <v>73343757</v>
      </c>
      <c r="Q918" s="56" t="s">
        <v>6283</v>
      </c>
    </row>
    <row r="919" spans="1:17" ht="37.5" customHeight="1" x14ac:dyDescent="0.2">
      <c r="A919" s="46">
        <v>0</v>
      </c>
      <c r="B919" s="42">
        <f t="shared" si="14"/>
        <v>0</v>
      </c>
      <c r="C919" s="48" t="s">
        <v>6284</v>
      </c>
      <c r="D919" s="48" t="s">
        <v>6285</v>
      </c>
      <c r="E919" s="50">
        <v>2024</v>
      </c>
      <c r="F919" s="52">
        <v>152</v>
      </c>
      <c r="G919" s="54" t="s">
        <v>32</v>
      </c>
      <c r="H919" s="57">
        <v>1100</v>
      </c>
      <c r="I919" s="54" t="s">
        <v>44</v>
      </c>
      <c r="J919" s="54" t="s">
        <v>6045</v>
      </c>
      <c r="K919" s="54" t="s">
        <v>6046</v>
      </c>
      <c r="L919" s="54" t="s">
        <v>6286</v>
      </c>
      <c r="M919" s="54" t="s">
        <v>37</v>
      </c>
      <c r="N919" s="60" t="s">
        <v>6287</v>
      </c>
      <c r="O919" s="63" t="s">
        <v>6288</v>
      </c>
      <c r="P919" s="50">
        <v>73374950</v>
      </c>
      <c r="Q919" s="56" t="s">
        <v>6289</v>
      </c>
    </row>
    <row r="920" spans="1:17" ht="37.5" customHeight="1" x14ac:dyDescent="0.2">
      <c r="A920" s="46">
        <v>0</v>
      </c>
      <c r="B920" s="42">
        <f t="shared" si="14"/>
        <v>0</v>
      </c>
      <c r="C920" s="48" t="s">
        <v>6290</v>
      </c>
      <c r="D920" s="48" t="s">
        <v>6291</v>
      </c>
      <c r="E920" s="50">
        <v>2024</v>
      </c>
      <c r="F920" s="52">
        <v>712</v>
      </c>
      <c r="G920" s="54" t="s">
        <v>32</v>
      </c>
      <c r="H920" s="57">
        <v>3113</v>
      </c>
      <c r="I920" s="54" t="s">
        <v>6046</v>
      </c>
      <c r="J920" s="54" t="s">
        <v>6045</v>
      </c>
      <c r="K920" s="54" t="s">
        <v>6106</v>
      </c>
      <c r="L920" s="54" t="s">
        <v>6292</v>
      </c>
      <c r="M920" s="54" t="s">
        <v>37</v>
      </c>
      <c r="N920" s="60" t="s">
        <v>6293</v>
      </c>
      <c r="O920" s="63" t="s">
        <v>6294</v>
      </c>
      <c r="P920" s="50">
        <v>73382623</v>
      </c>
      <c r="Q920" s="56" t="s">
        <v>6295</v>
      </c>
    </row>
    <row r="921" spans="1:17" ht="37.5" customHeight="1" x14ac:dyDescent="0.2">
      <c r="A921" s="46">
        <v>0</v>
      </c>
      <c r="B921" s="42">
        <f t="shared" si="14"/>
        <v>0</v>
      </c>
      <c r="C921" s="48" t="s">
        <v>6296</v>
      </c>
      <c r="D921" s="48" t="s">
        <v>6297</v>
      </c>
      <c r="E921" s="50">
        <v>2024</v>
      </c>
      <c r="F921" s="52">
        <v>152</v>
      </c>
      <c r="G921" s="54" t="s">
        <v>32</v>
      </c>
      <c r="H921" s="57">
        <v>728.2</v>
      </c>
      <c r="I921" s="54" t="s">
        <v>44</v>
      </c>
      <c r="J921" s="54" t="s">
        <v>6045</v>
      </c>
      <c r="K921" s="54" t="s">
        <v>6106</v>
      </c>
      <c r="L921" s="54" t="s">
        <v>6298</v>
      </c>
      <c r="M921" s="54" t="s">
        <v>37</v>
      </c>
      <c r="N921" s="60" t="s">
        <v>6299</v>
      </c>
      <c r="O921" s="63" t="s">
        <v>6300</v>
      </c>
      <c r="P921" s="50">
        <v>73358978</v>
      </c>
      <c r="Q921" s="56" t="s">
        <v>6301</v>
      </c>
    </row>
    <row r="922" spans="1:17" ht="37.5" customHeight="1" x14ac:dyDescent="0.2">
      <c r="A922" s="46">
        <v>0</v>
      </c>
      <c r="B922" s="42">
        <f t="shared" si="14"/>
        <v>0</v>
      </c>
      <c r="C922" s="48" t="s">
        <v>6302</v>
      </c>
      <c r="D922" s="48" t="s">
        <v>6303</v>
      </c>
      <c r="E922" s="50">
        <v>2024</v>
      </c>
      <c r="F922" s="52">
        <v>192</v>
      </c>
      <c r="G922" s="54" t="s">
        <v>32</v>
      </c>
      <c r="H922" s="57">
        <v>1197.9000000000001</v>
      </c>
      <c r="I922" s="54" t="s">
        <v>44</v>
      </c>
      <c r="J922" s="54" t="s">
        <v>6045</v>
      </c>
      <c r="K922" s="54" t="s">
        <v>6304</v>
      </c>
      <c r="L922" s="54" t="s">
        <v>6305</v>
      </c>
      <c r="M922" s="54" t="s">
        <v>37</v>
      </c>
      <c r="N922" s="60" t="s">
        <v>6306</v>
      </c>
      <c r="O922" s="63" t="s">
        <v>6307</v>
      </c>
      <c r="P922" s="50">
        <v>73401513</v>
      </c>
      <c r="Q922" s="56" t="s">
        <v>6308</v>
      </c>
    </row>
    <row r="923" spans="1:17" ht="37.5" customHeight="1" x14ac:dyDescent="0.2">
      <c r="A923" s="46">
        <v>0</v>
      </c>
      <c r="B923" s="42">
        <f t="shared" si="14"/>
        <v>0</v>
      </c>
      <c r="C923" s="48" t="s">
        <v>6309</v>
      </c>
      <c r="D923" s="48" t="s">
        <v>6310</v>
      </c>
      <c r="E923" s="50">
        <v>2024</v>
      </c>
      <c r="F923" s="52">
        <v>136</v>
      </c>
      <c r="G923" s="54" t="s">
        <v>43</v>
      </c>
      <c r="H923" s="57">
        <v>842.6</v>
      </c>
      <c r="I923" s="54" t="s">
        <v>44</v>
      </c>
      <c r="J923" s="54" t="s">
        <v>6045</v>
      </c>
      <c r="K923" s="54" t="s">
        <v>6046</v>
      </c>
      <c r="L923" s="54" t="s">
        <v>6311</v>
      </c>
      <c r="M923" s="54" t="s">
        <v>37</v>
      </c>
      <c r="N923" s="61" t="s">
        <v>44</v>
      </c>
      <c r="O923" s="63" t="s">
        <v>6312</v>
      </c>
      <c r="P923" s="50">
        <v>73374778</v>
      </c>
      <c r="Q923" s="56" t="s">
        <v>6313</v>
      </c>
    </row>
    <row r="924" spans="1:17" ht="37.5" customHeight="1" x14ac:dyDescent="0.2">
      <c r="A924" s="46">
        <v>0</v>
      </c>
      <c r="B924" s="42">
        <f t="shared" si="14"/>
        <v>0</v>
      </c>
      <c r="C924" s="48" t="s">
        <v>6314</v>
      </c>
      <c r="D924" s="48" t="s">
        <v>6247</v>
      </c>
      <c r="E924" s="50">
        <v>2023</v>
      </c>
      <c r="F924" s="52">
        <v>196</v>
      </c>
      <c r="G924" s="54" t="s">
        <v>32</v>
      </c>
      <c r="H924" s="57">
        <v>940.5</v>
      </c>
      <c r="I924" s="54" t="s">
        <v>44</v>
      </c>
      <c r="J924" s="54" t="s">
        <v>6045</v>
      </c>
      <c r="K924" s="54" t="s">
        <v>6046</v>
      </c>
      <c r="L924" s="54" t="s">
        <v>6315</v>
      </c>
      <c r="M924" s="54" t="s">
        <v>37</v>
      </c>
      <c r="N924" s="60" t="s">
        <v>6316</v>
      </c>
      <c r="O924" s="63" t="s">
        <v>6317</v>
      </c>
      <c r="P924" s="50">
        <v>73302726</v>
      </c>
      <c r="Q924" s="56" t="s">
        <v>6318</v>
      </c>
    </row>
    <row r="925" spans="1:17" ht="37.5" customHeight="1" x14ac:dyDescent="0.2">
      <c r="A925" s="46">
        <v>0</v>
      </c>
      <c r="B925" s="42">
        <f t="shared" si="14"/>
        <v>0</v>
      </c>
      <c r="C925" s="48" t="s">
        <v>6319</v>
      </c>
      <c r="D925" s="48" t="s">
        <v>6320</v>
      </c>
      <c r="E925" s="50">
        <v>2023</v>
      </c>
      <c r="F925" s="52">
        <v>240</v>
      </c>
      <c r="G925" s="54" t="s">
        <v>32</v>
      </c>
      <c r="H925" s="57">
        <v>1261.7</v>
      </c>
      <c r="I925" s="54" t="s">
        <v>6321</v>
      </c>
      <c r="J925" s="54" t="s">
        <v>6045</v>
      </c>
      <c r="K925" s="54" t="s">
        <v>6322</v>
      </c>
      <c r="L925" s="54" t="s">
        <v>6323</v>
      </c>
      <c r="M925" s="54" t="s">
        <v>37</v>
      </c>
      <c r="N925" s="60" t="s">
        <v>6324</v>
      </c>
      <c r="O925" s="63" t="s">
        <v>6325</v>
      </c>
      <c r="P925" s="50">
        <v>73337321</v>
      </c>
      <c r="Q925" s="56" t="s">
        <v>6326</v>
      </c>
    </row>
    <row r="926" spans="1:17" ht="37.5" customHeight="1" x14ac:dyDescent="0.2">
      <c r="A926" s="46">
        <v>0</v>
      </c>
      <c r="B926" s="42">
        <f t="shared" si="14"/>
        <v>0</v>
      </c>
      <c r="C926" s="48" t="s">
        <v>6327</v>
      </c>
      <c r="D926" s="48" t="s">
        <v>6247</v>
      </c>
      <c r="E926" s="50">
        <v>2024</v>
      </c>
      <c r="F926" s="52">
        <v>276</v>
      </c>
      <c r="G926" s="54" t="s">
        <v>32</v>
      </c>
      <c r="H926" s="57">
        <v>1309</v>
      </c>
      <c r="I926" s="54" t="s">
        <v>44</v>
      </c>
      <c r="J926" s="54" t="s">
        <v>6045</v>
      </c>
      <c r="K926" s="54" t="s">
        <v>6046</v>
      </c>
      <c r="L926" s="54" t="s">
        <v>6047</v>
      </c>
      <c r="M926" s="54" t="s">
        <v>37</v>
      </c>
      <c r="N926" s="60" t="s">
        <v>6328</v>
      </c>
      <c r="O926" s="63" t="s">
        <v>6329</v>
      </c>
      <c r="P926" s="50">
        <v>73361475</v>
      </c>
      <c r="Q926" s="56" t="s">
        <v>6330</v>
      </c>
    </row>
    <row r="927" spans="1:17" ht="37.5" customHeight="1" x14ac:dyDescent="0.2">
      <c r="A927" s="46">
        <v>0</v>
      </c>
      <c r="B927" s="42">
        <f t="shared" si="14"/>
        <v>0</v>
      </c>
      <c r="C927" s="48" t="s">
        <v>6331</v>
      </c>
      <c r="D927" s="48" t="s">
        <v>6332</v>
      </c>
      <c r="E927" s="50">
        <v>2024</v>
      </c>
      <c r="F927" s="52">
        <v>172</v>
      </c>
      <c r="G927" s="54" t="s">
        <v>32</v>
      </c>
      <c r="H927" s="57">
        <v>831.6</v>
      </c>
      <c r="I927" s="54" t="s">
        <v>4801</v>
      </c>
      <c r="J927" s="54" t="s">
        <v>6045</v>
      </c>
      <c r="K927" s="54" t="s">
        <v>6333</v>
      </c>
      <c r="L927" s="54" t="s">
        <v>6334</v>
      </c>
      <c r="M927" s="54" t="s">
        <v>37</v>
      </c>
      <c r="N927" s="60" t="s">
        <v>6335</v>
      </c>
      <c r="O927" s="63" t="s">
        <v>6336</v>
      </c>
      <c r="P927" s="50">
        <v>73393666</v>
      </c>
      <c r="Q927" s="56" t="s">
        <v>6337</v>
      </c>
    </row>
    <row r="928" spans="1:17" ht="37.5" customHeight="1" x14ac:dyDescent="0.2">
      <c r="A928" s="46">
        <v>0</v>
      </c>
      <c r="B928" s="42">
        <f t="shared" si="14"/>
        <v>0</v>
      </c>
      <c r="C928" s="48" t="s">
        <v>6338</v>
      </c>
      <c r="D928" s="48" t="s">
        <v>6339</v>
      </c>
      <c r="E928" s="50">
        <v>2024</v>
      </c>
      <c r="F928" s="52">
        <v>220</v>
      </c>
      <c r="G928" s="54" t="s">
        <v>32</v>
      </c>
      <c r="H928" s="57">
        <v>1106.5999999999999</v>
      </c>
      <c r="I928" s="54" t="s">
        <v>6046</v>
      </c>
      <c r="J928" s="54" t="s">
        <v>6045</v>
      </c>
      <c r="K928" s="54" t="s">
        <v>6340</v>
      </c>
      <c r="L928" s="54" t="s">
        <v>6341</v>
      </c>
      <c r="M928" s="54" t="s">
        <v>37</v>
      </c>
      <c r="N928" s="60" t="s">
        <v>6342</v>
      </c>
      <c r="O928" s="63" t="s">
        <v>6343</v>
      </c>
      <c r="P928" s="50">
        <v>73358985</v>
      </c>
      <c r="Q928" s="56" t="s">
        <v>6344</v>
      </c>
    </row>
    <row r="929" spans="1:17" ht="37.5" customHeight="1" x14ac:dyDescent="0.2">
      <c r="A929" s="46">
        <v>0</v>
      </c>
      <c r="B929" s="42">
        <f t="shared" si="14"/>
        <v>0</v>
      </c>
      <c r="C929" s="48" t="s">
        <v>6345</v>
      </c>
      <c r="D929" s="48" t="s">
        <v>6346</v>
      </c>
      <c r="E929" s="50">
        <v>2024</v>
      </c>
      <c r="F929" s="52">
        <v>84</v>
      </c>
      <c r="G929" s="54" t="s">
        <v>43</v>
      </c>
      <c r="H929" s="57">
        <v>412.5</v>
      </c>
      <c r="I929" s="54" t="s">
        <v>6046</v>
      </c>
      <c r="J929" s="54" t="s">
        <v>6045</v>
      </c>
      <c r="K929" s="54" t="s">
        <v>6046</v>
      </c>
      <c r="L929" s="54" t="s">
        <v>6228</v>
      </c>
      <c r="M929" s="54" t="s">
        <v>37</v>
      </c>
      <c r="N929" s="60" t="s">
        <v>6347</v>
      </c>
      <c r="O929" s="63" t="s">
        <v>6348</v>
      </c>
      <c r="P929" s="50">
        <v>73391505</v>
      </c>
      <c r="Q929" s="56" t="s">
        <v>6349</v>
      </c>
    </row>
    <row r="930" spans="1:17" ht="37.5" customHeight="1" x14ac:dyDescent="0.2">
      <c r="A930" s="46">
        <v>0</v>
      </c>
      <c r="B930" s="42">
        <f t="shared" si="14"/>
        <v>0</v>
      </c>
      <c r="C930" s="48" t="s">
        <v>6350</v>
      </c>
      <c r="D930" s="48" t="s">
        <v>6351</v>
      </c>
      <c r="E930" s="50">
        <v>2023</v>
      </c>
      <c r="F930" s="52">
        <v>336</v>
      </c>
      <c r="G930" s="54" t="s">
        <v>32</v>
      </c>
      <c r="H930" s="57">
        <v>2467.3000000000002</v>
      </c>
      <c r="I930" s="54" t="s">
        <v>44</v>
      </c>
      <c r="J930" s="54" t="s">
        <v>6045</v>
      </c>
      <c r="K930" s="54" t="s">
        <v>6352</v>
      </c>
      <c r="L930" s="54" t="s">
        <v>6353</v>
      </c>
      <c r="M930" s="54" t="s">
        <v>37</v>
      </c>
      <c r="N930" s="60" t="s">
        <v>6354</v>
      </c>
      <c r="O930" s="63" t="s">
        <v>6355</v>
      </c>
      <c r="P930" s="50">
        <v>73327148</v>
      </c>
      <c r="Q930" s="56" t="s">
        <v>6356</v>
      </c>
    </row>
    <row r="931" spans="1:17" ht="37.5" customHeight="1" x14ac:dyDescent="0.2">
      <c r="A931" s="46">
        <v>0</v>
      </c>
      <c r="B931" s="42">
        <f t="shared" si="14"/>
        <v>0</v>
      </c>
      <c r="C931" s="48" t="s">
        <v>6357</v>
      </c>
      <c r="D931" s="48" t="s">
        <v>6358</v>
      </c>
      <c r="E931" s="50">
        <v>2023</v>
      </c>
      <c r="F931" s="52">
        <v>464</v>
      </c>
      <c r="G931" s="54" t="s">
        <v>32</v>
      </c>
      <c r="H931" s="57">
        <v>1661</v>
      </c>
      <c r="I931" s="54" t="s">
        <v>44</v>
      </c>
      <c r="J931" s="54" t="s">
        <v>6045</v>
      </c>
      <c r="K931" s="54" t="s">
        <v>5597</v>
      </c>
      <c r="L931" s="54" t="s">
        <v>6359</v>
      </c>
      <c r="M931" s="54" t="s">
        <v>37</v>
      </c>
      <c r="N931" s="60" t="s">
        <v>6360</v>
      </c>
      <c r="O931" s="63" t="s">
        <v>6361</v>
      </c>
      <c r="P931" s="50">
        <v>73336590</v>
      </c>
      <c r="Q931" s="56" t="s">
        <v>6362</v>
      </c>
    </row>
    <row r="932" spans="1:17" ht="37.5" customHeight="1" x14ac:dyDescent="0.2">
      <c r="A932" s="46">
        <v>0</v>
      </c>
      <c r="B932" s="42">
        <f t="shared" si="14"/>
        <v>0</v>
      </c>
      <c r="C932" s="48" t="s">
        <v>6363</v>
      </c>
      <c r="D932" s="48" t="s">
        <v>6364</v>
      </c>
      <c r="E932" s="50">
        <v>2023</v>
      </c>
      <c r="F932" s="52">
        <v>336</v>
      </c>
      <c r="G932" s="54" t="s">
        <v>32</v>
      </c>
      <c r="H932" s="57">
        <v>1503.7</v>
      </c>
      <c r="I932" s="54" t="s">
        <v>44</v>
      </c>
      <c r="J932" s="54" t="s">
        <v>6045</v>
      </c>
      <c r="K932" s="54" t="s">
        <v>6365</v>
      </c>
      <c r="L932" s="54" t="s">
        <v>6366</v>
      </c>
      <c r="M932" s="54" t="s">
        <v>37</v>
      </c>
      <c r="N932" s="60" t="s">
        <v>6367</v>
      </c>
      <c r="O932" s="63" t="s">
        <v>6368</v>
      </c>
      <c r="P932" s="50">
        <v>73339679</v>
      </c>
      <c r="Q932" s="56" t="s">
        <v>6369</v>
      </c>
    </row>
    <row r="933" spans="1:17" ht="37.5" customHeight="1" x14ac:dyDescent="0.2">
      <c r="A933" s="46">
        <v>0</v>
      </c>
      <c r="B933" s="42">
        <f t="shared" si="14"/>
        <v>0</v>
      </c>
      <c r="C933" s="48" t="s">
        <v>6370</v>
      </c>
      <c r="D933" s="48" t="s">
        <v>6371</v>
      </c>
      <c r="E933" s="50">
        <v>2023</v>
      </c>
      <c r="F933" s="52">
        <v>76</v>
      </c>
      <c r="G933" s="54" t="s">
        <v>43</v>
      </c>
      <c r="H933" s="57">
        <v>1129.7</v>
      </c>
      <c r="I933" s="54" t="s">
        <v>44</v>
      </c>
      <c r="J933" s="54" t="s">
        <v>6045</v>
      </c>
      <c r="K933" s="54" t="s">
        <v>6046</v>
      </c>
      <c r="L933" s="54" t="s">
        <v>6372</v>
      </c>
      <c r="M933" s="54" t="s">
        <v>37</v>
      </c>
      <c r="N933" s="60" t="s">
        <v>6373</v>
      </c>
      <c r="O933" s="63" t="s">
        <v>6374</v>
      </c>
      <c r="P933" s="50">
        <v>73347695</v>
      </c>
      <c r="Q933" s="56" t="s">
        <v>6375</v>
      </c>
    </row>
    <row r="934" spans="1:17" ht="37.5" customHeight="1" x14ac:dyDescent="0.2">
      <c r="A934" s="46">
        <v>0</v>
      </c>
      <c r="B934" s="42">
        <f t="shared" si="14"/>
        <v>0</v>
      </c>
      <c r="C934" s="48" t="s">
        <v>6376</v>
      </c>
      <c r="D934" s="48" t="s">
        <v>6377</v>
      </c>
      <c r="E934" s="50">
        <v>2023</v>
      </c>
      <c r="F934" s="52">
        <v>400</v>
      </c>
      <c r="G934" s="54" t="s">
        <v>32</v>
      </c>
      <c r="H934" s="57">
        <v>2709.3</v>
      </c>
      <c r="I934" s="54" t="s">
        <v>44</v>
      </c>
      <c r="J934" s="54" t="s">
        <v>6045</v>
      </c>
      <c r="K934" s="54" t="s">
        <v>6378</v>
      </c>
      <c r="L934" s="54" t="s">
        <v>6379</v>
      </c>
      <c r="M934" s="54" t="s">
        <v>37</v>
      </c>
      <c r="N934" s="60" t="s">
        <v>6380</v>
      </c>
      <c r="O934" s="63" t="s">
        <v>6381</v>
      </c>
      <c r="P934" s="50">
        <v>73342363</v>
      </c>
      <c r="Q934" s="56" t="s">
        <v>6382</v>
      </c>
    </row>
    <row r="935" spans="1:17" ht="37.5" customHeight="1" x14ac:dyDescent="0.2">
      <c r="A935" s="46">
        <v>0</v>
      </c>
      <c r="B935" s="42">
        <f t="shared" si="14"/>
        <v>0</v>
      </c>
      <c r="C935" s="48" t="s">
        <v>6383</v>
      </c>
      <c r="D935" s="48" t="s">
        <v>6384</v>
      </c>
      <c r="E935" s="50">
        <v>2025</v>
      </c>
      <c r="F935" s="52">
        <v>88</v>
      </c>
      <c r="G935" s="54" t="s">
        <v>43</v>
      </c>
      <c r="H935" s="57">
        <v>616</v>
      </c>
      <c r="I935" s="54" t="s">
        <v>44</v>
      </c>
      <c r="J935" s="54" t="s">
        <v>6045</v>
      </c>
      <c r="K935" s="54" t="s">
        <v>6046</v>
      </c>
      <c r="L935" s="54" t="s">
        <v>6047</v>
      </c>
      <c r="M935" s="54" t="s">
        <v>37</v>
      </c>
      <c r="N935" s="61" t="s">
        <v>44</v>
      </c>
      <c r="O935" s="63" t="s">
        <v>6385</v>
      </c>
      <c r="P935" s="50">
        <v>73429598</v>
      </c>
      <c r="Q935" s="56" t="s">
        <v>6386</v>
      </c>
    </row>
    <row r="936" spans="1:17" ht="37.5" customHeight="1" x14ac:dyDescent="0.2">
      <c r="A936" s="46">
        <v>0</v>
      </c>
      <c r="B936" s="42">
        <f t="shared" si="14"/>
        <v>0</v>
      </c>
      <c r="C936" s="48" t="s">
        <v>6387</v>
      </c>
      <c r="D936" s="48" t="s">
        <v>6388</v>
      </c>
      <c r="E936" s="50">
        <v>2024</v>
      </c>
      <c r="F936" s="52">
        <v>132</v>
      </c>
      <c r="G936" s="54" t="s">
        <v>43</v>
      </c>
      <c r="H936" s="57">
        <v>584.1</v>
      </c>
      <c r="I936" s="54" t="s">
        <v>44</v>
      </c>
      <c r="J936" s="54" t="s">
        <v>6045</v>
      </c>
      <c r="K936" s="54" t="s">
        <v>6389</v>
      </c>
      <c r="L936" s="54" t="s">
        <v>6390</v>
      </c>
      <c r="M936" s="54" t="s">
        <v>37</v>
      </c>
      <c r="N936" s="60" t="s">
        <v>6391</v>
      </c>
      <c r="O936" s="63" t="s">
        <v>6392</v>
      </c>
      <c r="P936" s="50">
        <v>73406015</v>
      </c>
      <c r="Q936" s="56" t="s">
        <v>6393</v>
      </c>
    </row>
    <row r="937" spans="1:17" ht="37.5" customHeight="1" x14ac:dyDescent="0.2">
      <c r="A937" s="46">
        <v>0</v>
      </c>
      <c r="B937" s="42">
        <f t="shared" si="14"/>
        <v>0</v>
      </c>
      <c r="C937" s="48" t="s">
        <v>6394</v>
      </c>
      <c r="D937" s="48" t="s">
        <v>6395</v>
      </c>
      <c r="E937" s="50">
        <v>2024</v>
      </c>
      <c r="F937" s="52">
        <v>144</v>
      </c>
      <c r="G937" s="54" t="s">
        <v>32</v>
      </c>
      <c r="H937" s="57">
        <v>936.1</v>
      </c>
      <c r="I937" s="54" t="s">
        <v>6396</v>
      </c>
      <c r="J937" s="54" t="s">
        <v>6045</v>
      </c>
      <c r="K937" s="54" t="s">
        <v>6397</v>
      </c>
      <c r="L937" s="54" t="s">
        <v>6398</v>
      </c>
      <c r="M937" s="54" t="s">
        <v>37</v>
      </c>
      <c r="N937" s="60" t="s">
        <v>6399</v>
      </c>
      <c r="O937" s="63" t="s">
        <v>6400</v>
      </c>
      <c r="P937" s="50">
        <v>73364685</v>
      </c>
      <c r="Q937" s="56" t="s">
        <v>6401</v>
      </c>
    </row>
    <row r="938" spans="1:17" ht="37.5" customHeight="1" x14ac:dyDescent="0.2">
      <c r="A938" s="46">
        <v>0</v>
      </c>
      <c r="B938" s="42">
        <f t="shared" si="14"/>
        <v>0</v>
      </c>
      <c r="C938" s="48" t="s">
        <v>6402</v>
      </c>
      <c r="D938" s="48" t="s">
        <v>6403</v>
      </c>
      <c r="E938" s="50">
        <v>2024</v>
      </c>
      <c r="F938" s="52">
        <v>252</v>
      </c>
      <c r="G938" s="54" t="s">
        <v>32</v>
      </c>
      <c r="H938" s="57">
        <v>1359.6</v>
      </c>
      <c r="I938" s="54" t="s">
        <v>5638</v>
      </c>
      <c r="J938" s="54" t="s">
        <v>6045</v>
      </c>
      <c r="K938" s="54" t="s">
        <v>5638</v>
      </c>
      <c r="L938" s="54" t="s">
        <v>6404</v>
      </c>
      <c r="M938" s="54" t="s">
        <v>37</v>
      </c>
      <c r="N938" s="60" t="s">
        <v>6405</v>
      </c>
      <c r="O938" s="63" t="s">
        <v>6406</v>
      </c>
      <c r="P938" s="50">
        <v>73406033</v>
      </c>
      <c r="Q938" s="56" t="s">
        <v>6407</v>
      </c>
    </row>
    <row r="939" spans="1:17" ht="37.5" customHeight="1" x14ac:dyDescent="0.2">
      <c r="A939" s="46">
        <v>0</v>
      </c>
      <c r="B939" s="42">
        <f t="shared" si="14"/>
        <v>0</v>
      </c>
      <c r="C939" s="48" t="s">
        <v>6408</v>
      </c>
      <c r="D939" s="48" t="s">
        <v>6174</v>
      </c>
      <c r="E939" s="50">
        <v>2025</v>
      </c>
      <c r="F939" s="52">
        <v>576</v>
      </c>
      <c r="G939" s="54" t="s">
        <v>32</v>
      </c>
      <c r="H939" s="57">
        <v>2264.9</v>
      </c>
      <c r="I939" s="54" t="s">
        <v>6106</v>
      </c>
      <c r="J939" s="54" t="s">
        <v>6045</v>
      </c>
      <c r="K939" s="54" t="s">
        <v>6106</v>
      </c>
      <c r="L939" s="54" t="s">
        <v>6409</v>
      </c>
      <c r="M939" s="54" t="s">
        <v>37</v>
      </c>
      <c r="N939" s="60" t="s">
        <v>6410</v>
      </c>
      <c r="O939" s="63" t="s">
        <v>6411</v>
      </c>
      <c r="P939" s="50">
        <v>73419049</v>
      </c>
      <c r="Q939" s="56" t="s">
        <v>6412</v>
      </c>
    </row>
    <row r="940" spans="1:17" ht="37.5" customHeight="1" x14ac:dyDescent="0.2">
      <c r="A940" s="46">
        <v>0</v>
      </c>
      <c r="B940" s="42">
        <f t="shared" si="14"/>
        <v>0</v>
      </c>
      <c r="C940" s="48" t="s">
        <v>6413</v>
      </c>
      <c r="D940" s="48" t="s">
        <v>6414</v>
      </c>
      <c r="E940" s="50">
        <v>2022</v>
      </c>
      <c r="F940" s="52">
        <v>236</v>
      </c>
      <c r="G940" s="54" t="s">
        <v>32</v>
      </c>
      <c r="H940" s="57">
        <v>1305.7</v>
      </c>
      <c r="I940" s="54" t="s">
        <v>44</v>
      </c>
      <c r="J940" s="54" t="s">
        <v>6045</v>
      </c>
      <c r="K940" s="54" t="s">
        <v>6415</v>
      </c>
      <c r="L940" s="54" t="s">
        <v>6416</v>
      </c>
      <c r="M940" s="54" t="s">
        <v>37</v>
      </c>
      <c r="N940" s="60" t="s">
        <v>6417</v>
      </c>
      <c r="O940" s="63" t="s">
        <v>6418</v>
      </c>
      <c r="P940" s="50">
        <v>73280484</v>
      </c>
      <c r="Q940" s="56" t="s">
        <v>6419</v>
      </c>
    </row>
    <row r="941" spans="1:17" ht="37.5" customHeight="1" x14ac:dyDescent="0.2">
      <c r="A941" s="46">
        <v>0</v>
      </c>
      <c r="B941" s="42">
        <f t="shared" si="14"/>
        <v>0</v>
      </c>
      <c r="C941" s="48" t="s">
        <v>6420</v>
      </c>
      <c r="D941" s="48" t="s">
        <v>5820</v>
      </c>
      <c r="E941" s="50">
        <v>2022</v>
      </c>
      <c r="F941" s="52">
        <v>148</v>
      </c>
      <c r="G941" s="54" t="s">
        <v>32</v>
      </c>
      <c r="H941" s="57">
        <v>1017.5</v>
      </c>
      <c r="I941" s="54" t="s">
        <v>44</v>
      </c>
      <c r="J941" s="54" t="s">
        <v>6045</v>
      </c>
      <c r="K941" s="54" t="s">
        <v>6241</v>
      </c>
      <c r="L941" s="54" t="s">
        <v>6421</v>
      </c>
      <c r="M941" s="54" t="s">
        <v>37</v>
      </c>
      <c r="N941" s="60" t="s">
        <v>6422</v>
      </c>
      <c r="O941" s="63" t="s">
        <v>6423</v>
      </c>
      <c r="P941" s="50">
        <v>73237451</v>
      </c>
      <c r="Q941" s="56" t="s">
        <v>6424</v>
      </c>
    </row>
    <row r="942" spans="1:17" ht="37.5" customHeight="1" x14ac:dyDescent="0.2">
      <c r="A942" s="46">
        <v>0</v>
      </c>
      <c r="B942" s="42">
        <f t="shared" si="14"/>
        <v>0</v>
      </c>
      <c r="C942" s="48" t="s">
        <v>6425</v>
      </c>
      <c r="D942" s="48" t="s">
        <v>5820</v>
      </c>
      <c r="E942" s="50">
        <v>2022</v>
      </c>
      <c r="F942" s="52">
        <v>200</v>
      </c>
      <c r="G942" s="54" t="s">
        <v>32</v>
      </c>
      <c r="H942" s="57">
        <v>1017.5</v>
      </c>
      <c r="I942" s="54" t="s">
        <v>44</v>
      </c>
      <c r="J942" s="54" t="s">
        <v>6045</v>
      </c>
      <c r="K942" s="54" t="s">
        <v>6241</v>
      </c>
      <c r="L942" s="54" t="s">
        <v>6426</v>
      </c>
      <c r="M942" s="54" t="s">
        <v>37</v>
      </c>
      <c r="N942" s="60" t="s">
        <v>6427</v>
      </c>
      <c r="O942" s="63" t="s">
        <v>6428</v>
      </c>
      <c r="P942" s="50">
        <v>73237445</v>
      </c>
      <c r="Q942" s="56" t="s">
        <v>6429</v>
      </c>
    </row>
    <row r="943" spans="1:17" ht="37.5" customHeight="1" x14ac:dyDescent="0.2">
      <c r="A943" s="46">
        <v>0</v>
      </c>
      <c r="B943" s="42">
        <f t="shared" si="14"/>
        <v>0</v>
      </c>
      <c r="C943" s="48" t="s">
        <v>6430</v>
      </c>
      <c r="D943" s="48" t="s">
        <v>5820</v>
      </c>
      <c r="E943" s="50">
        <v>2022</v>
      </c>
      <c r="F943" s="52">
        <v>212</v>
      </c>
      <c r="G943" s="54" t="s">
        <v>32</v>
      </c>
      <c r="H943" s="57">
        <v>1436.6</v>
      </c>
      <c r="I943" s="54" t="s">
        <v>44</v>
      </c>
      <c r="J943" s="54" t="s">
        <v>6045</v>
      </c>
      <c r="K943" s="54" t="s">
        <v>6241</v>
      </c>
      <c r="L943" s="54" t="s">
        <v>6421</v>
      </c>
      <c r="M943" s="54" t="s">
        <v>37</v>
      </c>
      <c r="N943" s="60" t="s">
        <v>6431</v>
      </c>
      <c r="O943" s="63" t="s">
        <v>6432</v>
      </c>
      <c r="P943" s="50">
        <v>73237441</v>
      </c>
      <c r="Q943" s="56" t="s">
        <v>6433</v>
      </c>
    </row>
    <row r="944" spans="1:17" ht="37.5" customHeight="1" x14ac:dyDescent="0.2">
      <c r="A944" s="46">
        <v>0</v>
      </c>
      <c r="B944" s="42">
        <f t="shared" si="14"/>
        <v>0</v>
      </c>
      <c r="C944" s="48" t="s">
        <v>6434</v>
      </c>
      <c r="D944" s="48" t="s">
        <v>6435</v>
      </c>
      <c r="E944" s="50">
        <v>2024</v>
      </c>
      <c r="F944" s="52">
        <v>56</v>
      </c>
      <c r="G944" s="54" t="s">
        <v>43</v>
      </c>
      <c r="H944" s="57">
        <v>442.2</v>
      </c>
      <c r="I944" s="54" t="s">
        <v>44</v>
      </c>
      <c r="J944" s="54" t="s">
        <v>6045</v>
      </c>
      <c r="K944" s="54" t="s">
        <v>6046</v>
      </c>
      <c r="L944" s="54" t="s">
        <v>6047</v>
      </c>
      <c r="M944" s="54" t="s">
        <v>37</v>
      </c>
      <c r="N944" s="60" t="s">
        <v>6436</v>
      </c>
      <c r="O944" s="63" t="s">
        <v>6437</v>
      </c>
      <c r="P944" s="50">
        <v>73405863</v>
      </c>
      <c r="Q944" s="56" t="s">
        <v>6438</v>
      </c>
    </row>
    <row r="945" spans="1:17" ht="37.5" customHeight="1" x14ac:dyDescent="0.2">
      <c r="A945" s="46">
        <v>0</v>
      </c>
      <c r="B945" s="42">
        <f t="shared" si="14"/>
        <v>0</v>
      </c>
      <c r="C945" s="48" t="s">
        <v>6439</v>
      </c>
      <c r="D945" s="48" t="s">
        <v>6440</v>
      </c>
      <c r="E945" s="50">
        <v>2024</v>
      </c>
      <c r="F945" s="52">
        <v>108</v>
      </c>
      <c r="G945" s="54" t="s">
        <v>43</v>
      </c>
      <c r="H945" s="57">
        <v>539</v>
      </c>
      <c r="I945" s="54" t="s">
        <v>44</v>
      </c>
      <c r="J945" s="54" t="s">
        <v>6045</v>
      </c>
      <c r="K945" s="54" t="s">
        <v>6441</v>
      </c>
      <c r="L945" s="54" t="s">
        <v>6442</v>
      </c>
      <c r="M945" s="54" t="s">
        <v>37</v>
      </c>
      <c r="N945" s="60" t="s">
        <v>6443</v>
      </c>
      <c r="O945" s="63" t="s">
        <v>6444</v>
      </c>
      <c r="P945" s="50">
        <v>73359000</v>
      </c>
      <c r="Q945" s="56" t="s">
        <v>6445</v>
      </c>
    </row>
    <row r="946" spans="1:17" ht="37.5" customHeight="1" x14ac:dyDescent="0.2">
      <c r="A946" s="46">
        <v>0</v>
      </c>
      <c r="B946" s="42">
        <f t="shared" si="14"/>
        <v>0</v>
      </c>
      <c r="C946" s="48" t="s">
        <v>6446</v>
      </c>
      <c r="D946" s="48" t="s">
        <v>6440</v>
      </c>
      <c r="E946" s="50">
        <v>2024</v>
      </c>
      <c r="F946" s="52">
        <v>128</v>
      </c>
      <c r="G946" s="54" t="s">
        <v>43</v>
      </c>
      <c r="H946" s="57">
        <v>566.5</v>
      </c>
      <c r="I946" s="54" t="s">
        <v>44</v>
      </c>
      <c r="J946" s="54" t="s">
        <v>6045</v>
      </c>
      <c r="K946" s="54" t="s">
        <v>6447</v>
      </c>
      <c r="L946" s="54" t="s">
        <v>6448</v>
      </c>
      <c r="M946" s="54" t="s">
        <v>37</v>
      </c>
      <c r="N946" s="60" t="s">
        <v>6449</v>
      </c>
      <c r="O946" s="63" t="s">
        <v>6450</v>
      </c>
      <c r="P946" s="50">
        <v>73389643</v>
      </c>
      <c r="Q946" s="56" t="s">
        <v>6451</v>
      </c>
    </row>
    <row r="947" spans="1:17" ht="37.5" customHeight="1" x14ac:dyDescent="0.2">
      <c r="A947" s="46">
        <v>0</v>
      </c>
      <c r="B947" s="42">
        <f t="shared" si="14"/>
        <v>0</v>
      </c>
      <c r="C947" s="48" t="s">
        <v>6452</v>
      </c>
      <c r="D947" s="48" t="s">
        <v>6440</v>
      </c>
      <c r="E947" s="50">
        <v>2023</v>
      </c>
      <c r="F947" s="52">
        <v>208</v>
      </c>
      <c r="G947" s="54" t="s">
        <v>32</v>
      </c>
      <c r="H947" s="57">
        <v>1001</v>
      </c>
      <c r="I947" s="54" t="s">
        <v>44</v>
      </c>
      <c r="J947" s="54" t="s">
        <v>6045</v>
      </c>
      <c r="K947" s="54" t="s">
        <v>6453</v>
      </c>
      <c r="L947" s="54" t="s">
        <v>6454</v>
      </c>
      <c r="M947" s="54" t="s">
        <v>37</v>
      </c>
      <c r="N947" s="60" t="s">
        <v>6455</v>
      </c>
      <c r="O947" s="63" t="s">
        <v>6456</v>
      </c>
      <c r="P947" s="50">
        <v>73308730</v>
      </c>
      <c r="Q947" s="56" t="s">
        <v>6457</v>
      </c>
    </row>
    <row r="948" spans="1:17" ht="37.5" customHeight="1" x14ac:dyDescent="0.2">
      <c r="A948" s="46">
        <v>0</v>
      </c>
      <c r="B948" s="42">
        <f t="shared" si="14"/>
        <v>0</v>
      </c>
      <c r="C948" s="48" t="s">
        <v>6458</v>
      </c>
      <c r="D948" s="48" t="s">
        <v>6440</v>
      </c>
      <c r="E948" s="50">
        <v>2024</v>
      </c>
      <c r="F948" s="52">
        <v>156</v>
      </c>
      <c r="G948" s="54" t="s">
        <v>32</v>
      </c>
      <c r="H948" s="57">
        <v>958.1</v>
      </c>
      <c r="I948" s="54" t="s">
        <v>44</v>
      </c>
      <c r="J948" s="54" t="s">
        <v>6045</v>
      </c>
      <c r="K948" s="54" t="s">
        <v>6459</v>
      </c>
      <c r="L948" s="54" t="s">
        <v>6460</v>
      </c>
      <c r="M948" s="54" t="s">
        <v>37</v>
      </c>
      <c r="N948" s="60" t="s">
        <v>6461</v>
      </c>
      <c r="O948" s="63" t="s">
        <v>6462</v>
      </c>
      <c r="P948" s="50">
        <v>73359003</v>
      </c>
      <c r="Q948" s="56" t="s">
        <v>6463</v>
      </c>
    </row>
    <row r="949" spans="1:17" ht="37.5" customHeight="1" x14ac:dyDescent="0.2">
      <c r="A949" s="46">
        <v>0</v>
      </c>
      <c r="B949" s="42">
        <f t="shared" si="14"/>
        <v>0</v>
      </c>
      <c r="C949" s="48" t="s">
        <v>6458</v>
      </c>
      <c r="D949" s="48" t="s">
        <v>6464</v>
      </c>
      <c r="E949" s="50">
        <v>2024</v>
      </c>
      <c r="F949" s="52">
        <v>240</v>
      </c>
      <c r="G949" s="54" t="s">
        <v>32</v>
      </c>
      <c r="H949" s="57">
        <v>1061.5</v>
      </c>
      <c r="I949" s="54" t="s">
        <v>44</v>
      </c>
      <c r="J949" s="54" t="s">
        <v>6045</v>
      </c>
      <c r="K949" s="54" t="s">
        <v>6046</v>
      </c>
      <c r="L949" s="54" t="s">
        <v>6047</v>
      </c>
      <c r="M949" s="54" t="s">
        <v>37</v>
      </c>
      <c r="N949" s="60" t="s">
        <v>6465</v>
      </c>
      <c r="O949" s="63" t="s">
        <v>6466</v>
      </c>
      <c r="P949" s="50">
        <v>73409101</v>
      </c>
      <c r="Q949" s="56" t="s">
        <v>6467</v>
      </c>
    </row>
    <row r="950" spans="1:17" ht="37.5" customHeight="1" x14ac:dyDescent="0.2">
      <c r="A950" s="46">
        <v>0</v>
      </c>
      <c r="B950" s="42">
        <f t="shared" si="14"/>
        <v>0</v>
      </c>
      <c r="C950" s="48" t="s">
        <v>6468</v>
      </c>
      <c r="D950" s="48" t="s">
        <v>6440</v>
      </c>
      <c r="E950" s="50">
        <v>2024</v>
      </c>
      <c r="F950" s="52">
        <v>116</v>
      </c>
      <c r="G950" s="54" t="s">
        <v>43</v>
      </c>
      <c r="H950" s="57">
        <v>555.5</v>
      </c>
      <c r="I950" s="54" t="s">
        <v>6046</v>
      </c>
      <c r="J950" s="54" t="s">
        <v>6045</v>
      </c>
      <c r="K950" s="54" t="s">
        <v>6046</v>
      </c>
      <c r="L950" s="54" t="s">
        <v>6469</v>
      </c>
      <c r="M950" s="54" t="s">
        <v>37</v>
      </c>
      <c r="N950" s="60" t="s">
        <v>6470</v>
      </c>
      <c r="O950" s="63" t="s">
        <v>6471</v>
      </c>
      <c r="P950" s="50">
        <v>73359005</v>
      </c>
      <c r="Q950" s="56" t="s">
        <v>6472</v>
      </c>
    </row>
    <row r="951" spans="1:17" ht="37.5" customHeight="1" x14ac:dyDescent="0.2">
      <c r="A951" s="46">
        <v>0</v>
      </c>
      <c r="B951" s="42">
        <f t="shared" si="14"/>
        <v>0</v>
      </c>
      <c r="C951" s="48" t="s">
        <v>6473</v>
      </c>
      <c r="D951" s="48" t="s">
        <v>6440</v>
      </c>
      <c r="E951" s="50">
        <v>2024</v>
      </c>
      <c r="F951" s="52">
        <v>476</v>
      </c>
      <c r="G951" s="54" t="s">
        <v>32</v>
      </c>
      <c r="H951" s="57">
        <v>1976.7</v>
      </c>
      <c r="I951" s="54" t="s">
        <v>6046</v>
      </c>
      <c r="J951" s="54" t="s">
        <v>6045</v>
      </c>
      <c r="K951" s="54" t="s">
        <v>6046</v>
      </c>
      <c r="L951" s="54" t="s">
        <v>6175</v>
      </c>
      <c r="M951" s="54" t="s">
        <v>37</v>
      </c>
      <c r="N951" s="60" t="s">
        <v>6474</v>
      </c>
      <c r="O951" s="63" t="s">
        <v>6475</v>
      </c>
      <c r="P951" s="50">
        <v>73359007</v>
      </c>
      <c r="Q951" s="56" t="s">
        <v>6476</v>
      </c>
    </row>
    <row r="952" spans="1:17" ht="37.5" customHeight="1" x14ac:dyDescent="0.2">
      <c r="A952" s="46">
        <v>0</v>
      </c>
      <c r="B952" s="42">
        <f t="shared" si="14"/>
        <v>0</v>
      </c>
      <c r="C952" s="48" t="s">
        <v>6477</v>
      </c>
      <c r="D952" s="48" t="s">
        <v>6440</v>
      </c>
      <c r="E952" s="50">
        <v>2024</v>
      </c>
      <c r="F952" s="52">
        <v>520</v>
      </c>
      <c r="G952" s="54" t="s">
        <v>32</v>
      </c>
      <c r="H952" s="57">
        <v>3062.4</v>
      </c>
      <c r="I952" s="54" t="s">
        <v>6046</v>
      </c>
      <c r="J952" s="54" t="s">
        <v>6045</v>
      </c>
      <c r="K952" s="54" t="s">
        <v>6478</v>
      </c>
      <c r="L952" s="54" t="s">
        <v>6479</v>
      </c>
      <c r="M952" s="54" t="s">
        <v>37</v>
      </c>
      <c r="N952" s="60" t="s">
        <v>6480</v>
      </c>
      <c r="O952" s="63" t="s">
        <v>6481</v>
      </c>
      <c r="P952" s="50">
        <v>73382629</v>
      </c>
      <c r="Q952" s="56" t="s">
        <v>6482</v>
      </c>
    </row>
    <row r="953" spans="1:17" ht="37.5" customHeight="1" x14ac:dyDescent="0.2">
      <c r="A953" s="46">
        <v>0</v>
      </c>
      <c r="B953" s="42">
        <f t="shared" si="14"/>
        <v>0</v>
      </c>
      <c r="C953" s="48" t="s">
        <v>6483</v>
      </c>
      <c r="D953" s="48" t="s">
        <v>6484</v>
      </c>
      <c r="E953" s="50">
        <v>2024</v>
      </c>
      <c r="F953" s="52">
        <v>416</v>
      </c>
      <c r="G953" s="54" t="s">
        <v>32</v>
      </c>
      <c r="H953" s="57">
        <v>2292.4</v>
      </c>
      <c r="I953" s="54" t="s">
        <v>6046</v>
      </c>
      <c r="J953" s="54" t="s">
        <v>6045</v>
      </c>
      <c r="K953" s="54" t="s">
        <v>6046</v>
      </c>
      <c r="L953" s="54" t="s">
        <v>6485</v>
      </c>
      <c r="M953" s="54" t="s">
        <v>37</v>
      </c>
      <c r="N953" s="60" t="s">
        <v>6486</v>
      </c>
      <c r="O953" s="63" t="s">
        <v>6487</v>
      </c>
      <c r="P953" s="50">
        <v>73364797</v>
      </c>
      <c r="Q953" s="56" t="s">
        <v>6488</v>
      </c>
    </row>
    <row r="954" spans="1:17" ht="37.5" customHeight="1" x14ac:dyDescent="0.2">
      <c r="A954" s="46">
        <v>0</v>
      </c>
      <c r="B954" s="42">
        <f t="shared" si="14"/>
        <v>0</v>
      </c>
      <c r="C954" s="48" t="s">
        <v>6489</v>
      </c>
      <c r="D954" s="48" t="s">
        <v>6490</v>
      </c>
      <c r="E954" s="50">
        <v>2023</v>
      </c>
      <c r="F954" s="52">
        <v>212</v>
      </c>
      <c r="G954" s="54" t="s">
        <v>32</v>
      </c>
      <c r="H954" s="57">
        <v>1270.5</v>
      </c>
      <c r="I954" s="54" t="s">
        <v>6106</v>
      </c>
      <c r="J954" s="54" t="s">
        <v>6045</v>
      </c>
      <c r="K954" s="54" t="s">
        <v>6106</v>
      </c>
      <c r="L954" s="54" t="s">
        <v>6491</v>
      </c>
      <c r="M954" s="54" t="s">
        <v>37</v>
      </c>
      <c r="N954" s="60" t="s">
        <v>6492</v>
      </c>
      <c r="O954" s="63" t="s">
        <v>6493</v>
      </c>
      <c r="P954" s="50">
        <v>73336522</v>
      </c>
      <c r="Q954" s="56" t="s">
        <v>6494</v>
      </c>
    </row>
    <row r="955" spans="1:17" ht="37.5" customHeight="1" x14ac:dyDescent="0.2">
      <c r="A955" s="46">
        <v>0</v>
      </c>
      <c r="B955" s="42">
        <f t="shared" si="14"/>
        <v>0</v>
      </c>
      <c r="C955" s="48" t="s">
        <v>6495</v>
      </c>
      <c r="D955" s="48" t="s">
        <v>6247</v>
      </c>
      <c r="E955" s="50">
        <v>2022</v>
      </c>
      <c r="F955" s="52">
        <v>280</v>
      </c>
      <c r="G955" s="54" t="s">
        <v>32</v>
      </c>
      <c r="H955" s="57">
        <v>1808.4</v>
      </c>
      <c r="I955" s="54" t="s">
        <v>44</v>
      </c>
      <c r="J955" s="54" t="s">
        <v>6045</v>
      </c>
      <c r="K955" s="54" t="s">
        <v>6046</v>
      </c>
      <c r="L955" s="54" t="s">
        <v>6496</v>
      </c>
      <c r="M955" s="54" t="s">
        <v>37</v>
      </c>
      <c r="N955" s="60" t="s">
        <v>6497</v>
      </c>
      <c r="O955" s="63" t="s">
        <v>6498</v>
      </c>
      <c r="P955" s="50">
        <v>73280441</v>
      </c>
      <c r="Q955" s="56" t="s">
        <v>6499</v>
      </c>
    </row>
    <row r="956" spans="1:17" ht="37.5" customHeight="1" x14ac:dyDescent="0.2">
      <c r="A956" s="46">
        <v>0</v>
      </c>
      <c r="B956" s="42">
        <f t="shared" si="14"/>
        <v>0</v>
      </c>
      <c r="C956" s="48" t="s">
        <v>6500</v>
      </c>
      <c r="D956" s="48" t="s">
        <v>6440</v>
      </c>
      <c r="E956" s="50">
        <v>2024</v>
      </c>
      <c r="F956" s="52">
        <v>208</v>
      </c>
      <c r="G956" s="54" t="s">
        <v>32</v>
      </c>
      <c r="H956" s="57">
        <v>1288.0999999999999</v>
      </c>
      <c r="I956" s="54" t="s">
        <v>44</v>
      </c>
      <c r="J956" s="54" t="s">
        <v>6045</v>
      </c>
      <c r="K956" s="54" t="s">
        <v>6501</v>
      </c>
      <c r="L956" s="54" t="s">
        <v>6502</v>
      </c>
      <c r="M956" s="54" t="s">
        <v>37</v>
      </c>
      <c r="N956" s="60" t="s">
        <v>6503</v>
      </c>
      <c r="O956" s="63" t="s">
        <v>6504</v>
      </c>
      <c r="P956" s="50">
        <v>73359024</v>
      </c>
      <c r="Q956" s="56" t="s">
        <v>6505</v>
      </c>
    </row>
    <row r="957" spans="1:17" ht="37.5" customHeight="1" x14ac:dyDescent="0.2">
      <c r="A957" s="46">
        <v>0</v>
      </c>
      <c r="B957" s="42">
        <f t="shared" si="14"/>
        <v>0</v>
      </c>
      <c r="C957" s="48" t="s">
        <v>6506</v>
      </c>
      <c r="D957" s="48" t="s">
        <v>6507</v>
      </c>
      <c r="E957" s="50">
        <v>2024</v>
      </c>
      <c r="F957" s="52">
        <v>56</v>
      </c>
      <c r="G957" s="54" t="s">
        <v>43</v>
      </c>
      <c r="H957" s="57">
        <v>801.9</v>
      </c>
      <c r="I957" s="54" t="s">
        <v>44</v>
      </c>
      <c r="J957" s="54" t="s">
        <v>6045</v>
      </c>
      <c r="K957" s="54" t="s">
        <v>6046</v>
      </c>
      <c r="L957" s="54" t="s">
        <v>6228</v>
      </c>
      <c r="M957" s="54" t="s">
        <v>37</v>
      </c>
      <c r="N957" s="60" t="s">
        <v>6508</v>
      </c>
      <c r="O957" s="63" t="s">
        <v>6509</v>
      </c>
      <c r="P957" s="50">
        <v>73382632</v>
      </c>
      <c r="Q957" s="56" t="s">
        <v>6510</v>
      </c>
    </row>
    <row r="958" spans="1:17" ht="37.5" customHeight="1" x14ac:dyDescent="0.2">
      <c r="A958" s="46">
        <v>0</v>
      </c>
      <c r="B958" s="42">
        <f t="shared" si="14"/>
        <v>0</v>
      </c>
      <c r="C958" s="48" t="s">
        <v>6511</v>
      </c>
      <c r="D958" s="48" t="s">
        <v>6512</v>
      </c>
      <c r="E958" s="50">
        <v>2023</v>
      </c>
      <c r="F958" s="52">
        <v>148</v>
      </c>
      <c r="G958" s="54" t="s">
        <v>32</v>
      </c>
      <c r="H958" s="57">
        <v>820.6</v>
      </c>
      <c r="I958" s="54" t="s">
        <v>44</v>
      </c>
      <c r="J958" s="54" t="s">
        <v>6045</v>
      </c>
      <c r="K958" s="54" t="s">
        <v>6046</v>
      </c>
      <c r="L958" s="54" t="s">
        <v>6513</v>
      </c>
      <c r="M958" s="54" t="s">
        <v>37</v>
      </c>
      <c r="N958" s="60" t="s">
        <v>6514</v>
      </c>
      <c r="O958" s="63" t="s">
        <v>6515</v>
      </c>
      <c r="P958" s="50">
        <v>73382631</v>
      </c>
      <c r="Q958" s="56" t="s">
        <v>6516</v>
      </c>
    </row>
    <row r="959" spans="1:17" ht="37.5" customHeight="1" x14ac:dyDescent="0.2">
      <c r="A959" s="46">
        <v>0</v>
      </c>
      <c r="B959" s="42">
        <f t="shared" si="14"/>
        <v>0</v>
      </c>
      <c r="C959" s="48" t="s">
        <v>6517</v>
      </c>
      <c r="D959" s="48" t="s">
        <v>6518</v>
      </c>
      <c r="E959" s="50">
        <v>2024</v>
      </c>
      <c r="F959" s="52">
        <v>172</v>
      </c>
      <c r="G959" s="54" t="s">
        <v>32</v>
      </c>
      <c r="H959" s="57">
        <v>1014.2</v>
      </c>
      <c r="I959" s="54" t="s">
        <v>44</v>
      </c>
      <c r="J959" s="54" t="s">
        <v>6045</v>
      </c>
      <c r="K959" s="54" t="s">
        <v>6046</v>
      </c>
      <c r="L959" s="54" t="s">
        <v>6519</v>
      </c>
      <c r="M959" s="54" t="s">
        <v>37</v>
      </c>
      <c r="N959" s="60" t="s">
        <v>6520</v>
      </c>
      <c r="O959" s="63" t="s">
        <v>6521</v>
      </c>
      <c r="P959" s="50">
        <v>73359027</v>
      </c>
      <c r="Q959" s="56" t="s">
        <v>6522</v>
      </c>
    </row>
    <row r="960" spans="1:17" ht="37.5" customHeight="1" x14ac:dyDescent="0.2">
      <c r="A960" s="46">
        <v>0</v>
      </c>
      <c r="B960" s="42">
        <f t="shared" si="14"/>
        <v>0</v>
      </c>
      <c r="C960" s="48" t="s">
        <v>6523</v>
      </c>
      <c r="D960" s="48" t="s">
        <v>6524</v>
      </c>
      <c r="E960" s="50">
        <v>2022</v>
      </c>
      <c r="F960" s="52">
        <v>176</v>
      </c>
      <c r="G960" s="54" t="s">
        <v>32</v>
      </c>
      <c r="H960" s="57">
        <v>1125.3</v>
      </c>
      <c r="I960" s="54" t="s">
        <v>6525</v>
      </c>
      <c r="J960" s="54" t="s">
        <v>6045</v>
      </c>
      <c r="K960" s="54" t="s">
        <v>6526</v>
      </c>
      <c r="L960" s="54" t="s">
        <v>6527</v>
      </c>
      <c r="M960" s="54" t="s">
        <v>37</v>
      </c>
      <c r="N960" s="60" t="s">
        <v>6528</v>
      </c>
      <c r="O960" s="63" t="s">
        <v>6529</v>
      </c>
      <c r="P960" s="50">
        <v>73281906</v>
      </c>
      <c r="Q960" s="56" t="s">
        <v>6530</v>
      </c>
    </row>
    <row r="961" spans="1:17" ht="37.5" customHeight="1" x14ac:dyDescent="0.2">
      <c r="A961" s="46">
        <v>0</v>
      </c>
      <c r="B961" s="42">
        <f t="shared" si="14"/>
        <v>0</v>
      </c>
      <c r="C961" s="48" t="s">
        <v>6531</v>
      </c>
      <c r="D961" s="48" t="s">
        <v>6532</v>
      </c>
      <c r="E961" s="50">
        <v>2024</v>
      </c>
      <c r="F961" s="52">
        <v>68</v>
      </c>
      <c r="G961" s="54" t="s">
        <v>43</v>
      </c>
      <c r="H961" s="57">
        <v>815.1</v>
      </c>
      <c r="I961" s="54" t="s">
        <v>44</v>
      </c>
      <c r="J961" s="54" t="s">
        <v>6045</v>
      </c>
      <c r="K961" s="54" t="s">
        <v>6106</v>
      </c>
      <c r="L961" s="54" t="s">
        <v>6062</v>
      </c>
      <c r="M961" s="54" t="s">
        <v>37</v>
      </c>
      <c r="N961" s="60" t="s">
        <v>6533</v>
      </c>
      <c r="O961" s="63" t="s">
        <v>6534</v>
      </c>
      <c r="P961" s="50">
        <v>73408289</v>
      </c>
      <c r="Q961" s="56" t="s">
        <v>6535</v>
      </c>
    </row>
    <row r="962" spans="1:17" ht="37.5" customHeight="1" x14ac:dyDescent="0.2">
      <c r="A962" s="46">
        <v>0</v>
      </c>
      <c r="B962" s="42">
        <f t="shared" si="14"/>
        <v>0</v>
      </c>
      <c r="C962" s="48" t="s">
        <v>6536</v>
      </c>
      <c r="D962" s="48" t="s">
        <v>6537</v>
      </c>
      <c r="E962" s="50">
        <v>2024</v>
      </c>
      <c r="F962" s="52">
        <v>896</v>
      </c>
      <c r="G962" s="54" t="s">
        <v>32</v>
      </c>
      <c r="H962" s="57">
        <v>2788.5</v>
      </c>
      <c r="I962" s="54" t="s">
        <v>44</v>
      </c>
      <c r="J962" s="54" t="s">
        <v>6045</v>
      </c>
      <c r="K962" s="54" t="s">
        <v>6106</v>
      </c>
      <c r="L962" s="54" t="s">
        <v>6538</v>
      </c>
      <c r="M962" s="54" t="s">
        <v>37</v>
      </c>
      <c r="N962" s="60" t="s">
        <v>6539</v>
      </c>
      <c r="O962" s="63" t="s">
        <v>6540</v>
      </c>
      <c r="P962" s="50">
        <v>73381486</v>
      </c>
      <c r="Q962" s="56" t="s">
        <v>6541</v>
      </c>
    </row>
    <row r="963" spans="1:17" ht="37.5" customHeight="1" x14ac:dyDescent="0.2">
      <c r="A963" s="46">
        <v>0</v>
      </c>
      <c r="B963" s="42">
        <f t="shared" si="14"/>
        <v>0</v>
      </c>
      <c r="C963" s="48" t="s">
        <v>6542</v>
      </c>
      <c r="D963" s="48" t="s">
        <v>6543</v>
      </c>
      <c r="E963" s="50">
        <v>2024</v>
      </c>
      <c r="F963" s="52">
        <v>136</v>
      </c>
      <c r="G963" s="54" t="s">
        <v>43</v>
      </c>
      <c r="H963" s="57">
        <v>601.70000000000005</v>
      </c>
      <c r="I963" s="54" t="s">
        <v>6046</v>
      </c>
      <c r="J963" s="54" t="s">
        <v>6045</v>
      </c>
      <c r="K963" s="54" t="s">
        <v>6046</v>
      </c>
      <c r="L963" s="54" t="s">
        <v>6094</v>
      </c>
      <c r="M963" s="54" t="s">
        <v>37</v>
      </c>
      <c r="N963" s="60" t="s">
        <v>6544</v>
      </c>
      <c r="O963" s="63" t="s">
        <v>6545</v>
      </c>
      <c r="P963" s="50">
        <v>73359037</v>
      </c>
      <c r="Q963" s="56" t="s">
        <v>6546</v>
      </c>
    </row>
    <row r="964" spans="1:17" ht="37.5" customHeight="1" x14ac:dyDescent="0.2">
      <c r="A964" s="46">
        <v>0</v>
      </c>
      <c r="B964" s="42">
        <f t="shared" si="14"/>
        <v>0</v>
      </c>
      <c r="C964" s="48" t="s">
        <v>6547</v>
      </c>
      <c r="D964" s="48" t="s">
        <v>6548</v>
      </c>
      <c r="E964" s="50">
        <v>2023</v>
      </c>
      <c r="F964" s="52">
        <v>72</v>
      </c>
      <c r="G964" s="54" t="s">
        <v>43</v>
      </c>
      <c r="H964" s="57">
        <v>357.5</v>
      </c>
      <c r="I964" s="54" t="s">
        <v>44</v>
      </c>
      <c r="J964" s="54" t="s">
        <v>6045</v>
      </c>
      <c r="K964" s="54" t="s">
        <v>6046</v>
      </c>
      <c r="L964" s="54" t="s">
        <v>6549</v>
      </c>
      <c r="M964" s="54" t="s">
        <v>37</v>
      </c>
      <c r="N964" s="60" t="s">
        <v>6550</v>
      </c>
      <c r="O964" s="63" t="s">
        <v>6551</v>
      </c>
      <c r="P964" s="50">
        <v>73341016</v>
      </c>
      <c r="Q964" s="56" t="s">
        <v>6552</v>
      </c>
    </row>
    <row r="965" spans="1:17" ht="37.5" customHeight="1" x14ac:dyDescent="0.2">
      <c r="A965" s="46">
        <v>0</v>
      </c>
      <c r="B965" s="42">
        <f t="shared" si="14"/>
        <v>0</v>
      </c>
      <c r="C965" s="48" t="s">
        <v>6553</v>
      </c>
      <c r="D965" s="48" t="s">
        <v>6554</v>
      </c>
      <c r="E965" s="50">
        <v>2023</v>
      </c>
      <c r="F965" s="52">
        <v>74</v>
      </c>
      <c r="G965" s="54" t="s">
        <v>43</v>
      </c>
      <c r="H965" s="57">
        <v>354.2</v>
      </c>
      <c r="I965" s="54" t="s">
        <v>44</v>
      </c>
      <c r="J965" s="54" t="s">
        <v>6045</v>
      </c>
      <c r="K965" s="54" t="s">
        <v>6046</v>
      </c>
      <c r="L965" s="54" t="s">
        <v>6047</v>
      </c>
      <c r="M965" s="54" t="s">
        <v>37</v>
      </c>
      <c r="N965" s="60" t="s">
        <v>6555</v>
      </c>
      <c r="O965" s="63" t="s">
        <v>6556</v>
      </c>
      <c r="P965" s="50">
        <v>73339666</v>
      </c>
      <c r="Q965" s="56" t="s">
        <v>6557</v>
      </c>
    </row>
    <row r="966" spans="1:17" ht="37.5" customHeight="1" x14ac:dyDescent="0.2">
      <c r="A966" s="46">
        <v>0</v>
      </c>
      <c r="B966" s="42">
        <f t="shared" si="14"/>
        <v>0</v>
      </c>
      <c r="C966" s="48" t="s">
        <v>6558</v>
      </c>
      <c r="D966" s="48" t="s">
        <v>6559</v>
      </c>
      <c r="E966" s="50">
        <v>2024</v>
      </c>
      <c r="F966" s="52">
        <v>248</v>
      </c>
      <c r="G966" s="54" t="s">
        <v>32</v>
      </c>
      <c r="H966" s="57">
        <v>1097.8</v>
      </c>
      <c r="I966" s="54" t="s">
        <v>44</v>
      </c>
      <c r="J966" s="54" t="s">
        <v>6045</v>
      </c>
      <c r="K966" s="54" t="s">
        <v>6074</v>
      </c>
      <c r="L966" s="54" t="s">
        <v>6560</v>
      </c>
      <c r="M966" s="54" t="s">
        <v>37</v>
      </c>
      <c r="N966" s="60" t="s">
        <v>6561</v>
      </c>
      <c r="O966" s="63" t="s">
        <v>6562</v>
      </c>
      <c r="P966" s="50">
        <v>73359038</v>
      </c>
      <c r="Q966" s="56" t="s">
        <v>6563</v>
      </c>
    </row>
    <row r="967" spans="1:17" ht="37.5" customHeight="1" x14ac:dyDescent="0.2">
      <c r="A967" s="46">
        <v>0</v>
      </c>
      <c r="B967" s="42">
        <f t="shared" si="14"/>
        <v>0</v>
      </c>
      <c r="C967" s="48" t="s">
        <v>6564</v>
      </c>
      <c r="D967" s="48" t="s">
        <v>6559</v>
      </c>
      <c r="E967" s="50">
        <v>2025</v>
      </c>
      <c r="F967" s="52">
        <v>384</v>
      </c>
      <c r="G967" s="54" t="s">
        <v>32</v>
      </c>
      <c r="H967" s="57">
        <v>1699.5</v>
      </c>
      <c r="I967" s="54" t="s">
        <v>6046</v>
      </c>
      <c r="J967" s="54" t="s">
        <v>6045</v>
      </c>
      <c r="K967" s="54" t="s">
        <v>6565</v>
      </c>
      <c r="L967" s="54" t="s">
        <v>6566</v>
      </c>
      <c r="M967" s="54" t="s">
        <v>37</v>
      </c>
      <c r="N967" s="60" t="s">
        <v>6567</v>
      </c>
      <c r="O967" s="63" t="s">
        <v>6568</v>
      </c>
      <c r="P967" s="50">
        <v>73419048</v>
      </c>
      <c r="Q967" s="56" t="s">
        <v>6569</v>
      </c>
    </row>
    <row r="968" spans="1:17" ht="37.5" customHeight="1" x14ac:dyDescent="0.2">
      <c r="A968" s="46">
        <v>0</v>
      </c>
      <c r="B968" s="42">
        <f t="shared" si="14"/>
        <v>0</v>
      </c>
      <c r="C968" s="48" t="s">
        <v>6570</v>
      </c>
      <c r="D968" s="48" t="s">
        <v>6571</v>
      </c>
      <c r="E968" s="50">
        <v>2024</v>
      </c>
      <c r="F968" s="52">
        <v>620</v>
      </c>
      <c r="G968" s="54" t="s">
        <v>32</v>
      </c>
      <c r="H968" s="57">
        <v>2010.8</v>
      </c>
      <c r="I968" s="54" t="s">
        <v>6046</v>
      </c>
      <c r="J968" s="54" t="s">
        <v>6045</v>
      </c>
      <c r="K968" s="54" t="s">
        <v>6572</v>
      </c>
      <c r="L968" s="54" t="s">
        <v>6573</v>
      </c>
      <c r="M968" s="54" t="s">
        <v>37</v>
      </c>
      <c r="N968" s="60" t="s">
        <v>6574</v>
      </c>
      <c r="O968" s="63" t="s">
        <v>6575</v>
      </c>
      <c r="P968" s="50">
        <v>73399089</v>
      </c>
      <c r="Q968" s="56" t="s">
        <v>6576</v>
      </c>
    </row>
    <row r="969" spans="1:17" ht="37.5" customHeight="1" x14ac:dyDescent="0.2">
      <c r="A969" s="46">
        <v>0</v>
      </c>
      <c r="B969" s="42">
        <f t="shared" ref="B969:B1032" si="15">A969*H969</f>
        <v>0</v>
      </c>
      <c r="C969" s="48" t="s">
        <v>6577</v>
      </c>
      <c r="D969" s="48" t="s">
        <v>6578</v>
      </c>
      <c r="E969" s="50">
        <v>2024</v>
      </c>
      <c r="F969" s="52">
        <v>156</v>
      </c>
      <c r="G969" s="54" t="s">
        <v>32</v>
      </c>
      <c r="H969" s="57">
        <v>689.7</v>
      </c>
      <c r="I969" s="54" t="s">
        <v>44</v>
      </c>
      <c r="J969" s="54" t="s">
        <v>6045</v>
      </c>
      <c r="K969" s="54" t="s">
        <v>5638</v>
      </c>
      <c r="L969" s="54" t="s">
        <v>6062</v>
      </c>
      <c r="M969" s="54" t="s">
        <v>37</v>
      </c>
      <c r="N969" s="60" t="s">
        <v>6579</v>
      </c>
      <c r="O969" s="63" t="s">
        <v>6580</v>
      </c>
      <c r="P969" s="50">
        <v>73382605</v>
      </c>
      <c r="Q969" s="56" t="s">
        <v>6581</v>
      </c>
    </row>
    <row r="970" spans="1:17" ht="37.5" customHeight="1" x14ac:dyDescent="0.2">
      <c r="A970" s="46">
        <v>0</v>
      </c>
      <c r="B970" s="42">
        <f t="shared" si="15"/>
        <v>0</v>
      </c>
      <c r="C970" s="48" t="s">
        <v>6582</v>
      </c>
      <c r="D970" s="48" t="s">
        <v>6559</v>
      </c>
      <c r="E970" s="50">
        <v>2024</v>
      </c>
      <c r="F970" s="52">
        <v>352</v>
      </c>
      <c r="G970" s="54" t="s">
        <v>32</v>
      </c>
      <c r="H970" s="57">
        <v>1557.6</v>
      </c>
      <c r="I970" s="54" t="s">
        <v>44</v>
      </c>
      <c r="J970" s="54" t="s">
        <v>6045</v>
      </c>
      <c r="K970" s="54" t="s">
        <v>6583</v>
      </c>
      <c r="L970" s="54" t="s">
        <v>6584</v>
      </c>
      <c r="M970" s="54" t="s">
        <v>37</v>
      </c>
      <c r="N970" s="60" t="s">
        <v>6585</v>
      </c>
      <c r="O970" s="63" t="s">
        <v>6586</v>
      </c>
      <c r="P970" s="50">
        <v>73359064</v>
      </c>
      <c r="Q970" s="56" t="s">
        <v>6587</v>
      </c>
    </row>
    <row r="971" spans="1:17" ht="37.5" customHeight="1" x14ac:dyDescent="0.2">
      <c r="A971" s="46">
        <v>0</v>
      </c>
      <c r="B971" s="42">
        <f t="shared" si="15"/>
        <v>0</v>
      </c>
      <c r="C971" s="48" t="s">
        <v>6588</v>
      </c>
      <c r="D971" s="48" t="s">
        <v>6589</v>
      </c>
      <c r="E971" s="50">
        <v>2024</v>
      </c>
      <c r="F971" s="52">
        <v>576</v>
      </c>
      <c r="G971" s="54" t="s">
        <v>32</v>
      </c>
      <c r="H971" s="57">
        <v>2264.9</v>
      </c>
      <c r="I971" s="54" t="s">
        <v>44</v>
      </c>
      <c r="J971" s="54" t="s">
        <v>6045</v>
      </c>
      <c r="K971" s="54" t="s">
        <v>6046</v>
      </c>
      <c r="L971" s="54" t="s">
        <v>6047</v>
      </c>
      <c r="M971" s="54" t="s">
        <v>37</v>
      </c>
      <c r="N971" s="60" t="s">
        <v>6590</v>
      </c>
      <c r="O971" s="63" t="s">
        <v>6591</v>
      </c>
      <c r="P971" s="50">
        <v>73399090</v>
      </c>
      <c r="Q971" s="56" t="s">
        <v>6592</v>
      </c>
    </row>
    <row r="972" spans="1:17" ht="37.5" customHeight="1" x14ac:dyDescent="0.2">
      <c r="A972" s="46">
        <v>0</v>
      </c>
      <c r="B972" s="42">
        <f t="shared" si="15"/>
        <v>0</v>
      </c>
      <c r="C972" s="48" t="s">
        <v>6593</v>
      </c>
      <c r="D972" s="48" t="s">
        <v>6247</v>
      </c>
      <c r="E972" s="50">
        <v>2022</v>
      </c>
      <c r="F972" s="52">
        <v>304</v>
      </c>
      <c r="G972" s="54" t="s">
        <v>32</v>
      </c>
      <c r="H972" s="57">
        <v>3955.6</v>
      </c>
      <c r="I972" s="54" t="s">
        <v>44</v>
      </c>
      <c r="J972" s="54" t="s">
        <v>6045</v>
      </c>
      <c r="K972" s="54" t="s">
        <v>6594</v>
      </c>
      <c r="L972" s="54" t="s">
        <v>6595</v>
      </c>
      <c r="M972" s="54" t="s">
        <v>37</v>
      </c>
      <c r="N972" s="60" t="s">
        <v>6596</v>
      </c>
      <c r="O972" s="63" t="s">
        <v>6597</v>
      </c>
      <c r="P972" s="50">
        <v>73288415</v>
      </c>
      <c r="Q972" s="56" t="s">
        <v>6598</v>
      </c>
    </row>
    <row r="973" spans="1:17" ht="37.5" customHeight="1" x14ac:dyDescent="0.2">
      <c r="A973" s="46">
        <v>0</v>
      </c>
      <c r="B973" s="42">
        <f t="shared" si="15"/>
        <v>0</v>
      </c>
      <c r="C973" s="48" t="s">
        <v>6599</v>
      </c>
      <c r="D973" s="48" t="s">
        <v>6600</v>
      </c>
      <c r="E973" s="50">
        <v>2024</v>
      </c>
      <c r="F973" s="52">
        <v>560</v>
      </c>
      <c r="G973" s="54" t="s">
        <v>32</v>
      </c>
      <c r="H973" s="57">
        <v>2202.1999999999998</v>
      </c>
      <c r="I973" s="54" t="s">
        <v>44</v>
      </c>
      <c r="J973" s="54" t="s">
        <v>6045</v>
      </c>
      <c r="K973" s="54" t="s">
        <v>6601</v>
      </c>
      <c r="L973" s="54" t="s">
        <v>6602</v>
      </c>
      <c r="M973" s="54" t="s">
        <v>37</v>
      </c>
      <c r="N973" s="60" t="s">
        <v>6603</v>
      </c>
      <c r="O973" s="63" t="s">
        <v>6604</v>
      </c>
      <c r="P973" s="50">
        <v>73359073</v>
      </c>
      <c r="Q973" s="56" t="s">
        <v>6605</v>
      </c>
    </row>
    <row r="974" spans="1:17" ht="37.5" customHeight="1" x14ac:dyDescent="0.2">
      <c r="A974" s="46">
        <v>0</v>
      </c>
      <c r="B974" s="42">
        <f t="shared" si="15"/>
        <v>0</v>
      </c>
      <c r="C974" s="48" t="s">
        <v>6606</v>
      </c>
      <c r="D974" s="48" t="s">
        <v>6247</v>
      </c>
      <c r="E974" s="50">
        <v>2024</v>
      </c>
      <c r="F974" s="52">
        <v>188</v>
      </c>
      <c r="G974" s="54" t="s">
        <v>32</v>
      </c>
      <c r="H974" s="57">
        <v>831.6</v>
      </c>
      <c r="I974" s="54" t="s">
        <v>44</v>
      </c>
      <c r="J974" s="54" t="s">
        <v>6045</v>
      </c>
      <c r="K974" s="54" t="s">
        <v>6594</v>
      </c>
      <c r="L974" s="54" t="s">
        <v>6607</v>
      </c>
      <c r="M974" s="54" t="s">
        <v>37</v>
      </c>
      <c r="N974" s="60" t="s">
        <v>6608</v>
      </c>
      <c r="O974" s="63" t="s">
        <v>6609</v>
      </c>
      <c r="P974" s="50">
        <v>73359074</v>
      </c>
      <c r="Q974" s="56" t="s">
        <v>6610</v>
      </c>
    </row>
    <row r="975" spans="1:17" ht="37.5" customHeight="1" x14ac:dyDescent="0.2">
      <c r="A975" s="46">
        <v>0</v>
      </c>
      <c r="B975" s="42">
        <f t="shared" si="15"/>
        <v>0</v>
      </c>
      <c r="C975" s="48" t="s">
        <v>6611</v>
      </c>
      <c r="D975" s="48" t="s">
        <v>6247</v>
      </c>
      <c r="E975" s="50">
        <v>2024</v>
      </c>
      <c r="F975" s="52">
        <v>188</v>
      </c>
      <c r="G975" s="54" t="s">
        <v>32</v>
      </c>
      <c r="H975" s="57">
        <v>831.6</v>
      </c>
      <c r="I975" s="54" t="s">
        <v>44</v>
      </c>
      <c r="J975" s="54" t="s">
        <v>6045</v>
      </c>
      <c r="K975" s="54" t="s">
        <v>6612</v>
      </c>
      <c r="L975" s="54" t="s">
        <v>6613</v>
      </c>
      <c r="M975" s="54" t="s">
        <v>37</v>
      </c>
      <c r="N975" s="60" t="s">
        <v>6614</v>
      </c>
      <c r="O975" s="63" t="s">
        <v>6615</v>
      </c>
      <c r="P975" s="50">
        <v>73405730</v>
      </c>
      <c r="Q975" s="56" t="s">
        <v>6616</v>
      </c>
    </row>
    <row r="976" spans="1:17" ht="37.5" customHeight="1" x14ac:dyDescent="0.2">
      <c r="A976" s="46">
        <v>0</v>
      </c>
      <c r="B976" s="42">
        <f t="shared" si="15"/>
        <v>0</v>
      </c>
      <c r="C976" s="48" t="s">
        <v>6617</v>
      </c>
      <c r="D976" s="48" t="s">
        <v>6618</v>
      </c>
      <c r="E976" s="50">
        <v>2025</v>
      </c>
      <c r="F976" s="52">
        <v>432</v>
      </c>
      <c r="G976" s="54" t="s">
        <v>32</v>
      </c>
      <c r="H976" s="57">
        <v>2450.8000000000002</v>
      </c>
      <c r="I976" s="54" t="s">
        <v>6106</v>
      </c>
      <c r="J976" s="54" t="s">
        <v>6045</v>
      </c>
      <c r="K976" s="54" t="s">
        <v>6619</v>
      </c>
      <c r="L976" s="54" t="s">
        <v>6620</v>
      </c>
      <c r="M976" s="54" t="s">
        <v>37</v>
      </c>
      <c r="N976" s="60" t="s">
        <v>6621</v>
      </c>
      <c r="O976" s="63" t="s">
        <v>6622</v>
      </c>
      <c r="P976" s="50">
        <v>73418561</v>
      </c>
      <c r="Q976" s="56" t="s">
        <v>6623</v>
      </c>
    </row>
    <row r="977" spans="1:17" ht="37.5" customHeight="1" x14ac:dyDescent="0.2">
      <c r="A977" s="46">
        <v>0</v>
      </c>
      <c r="B977" s="42">
        <f t="shared" si="15"/>
        <v>0</v>
      </c>
      <c r="C977" s="48" t="s">
        <v>6624</v>
      </c>
      <c r="D977" s="48" t="s">
        <v>6625</v>
      </c>
      <c r="E977" s="50">
        <v>2023</v>
      </c>
      <c r="F977" s="52">
        <v>200</v>
      </c>
      <c r="G977" s="54" t="s">
        <v>32</v>
      </c>
      <c r="H977" s="57">
        <v>885.5</v>
      </c>
      <c r="I977" s="54" t="s">
        <v>44</v>
      </c>
      <c r="J977" s="54" t="s">
        <v>6626</v>
      </c>
      <c r="K977" s="54" t="s">
        <v>6627</v>
      </c>
      <c r="L977" s="54" t="s">
        <v>6628</v>
      </c>
      <c r="M977" s="54" t="s">
        <v>37</v>
      </c>
      <c r="N977" s="60" t="s">
        <v>6629</v>
      </c>
      <c r="O977" s="63" t="s">
        <v>6630</v>
      </c>
      <c r="P977" s="50">
        <v>73351031</v>
      </c>
      <c r="Q977" s="56" t="s">
        <v>6631</v>
      </c>
    </row>
    <row r="978" spans="1:17" ht="37.5" customHeight="1" x14ac:dyDescent="0.2">
      <c r="A978" s="46">
        <v>0</v>
      </c>
      <c r="B978" s="42">
        <f t="shared" si="15"/>
        <v>0</v>
      </c>
      <c r="C978" s="48" t="s">
        <v>6632</v>
      </c>
      <c r="D978" s="48" t="s">
        <v>6633</v>
      </c>
      <c r="E978" s="50">
        <v>2024</v>
      </c>
      <c r="F978" s="52">
        <v>268</v>
      </c>
      <c r="G978" s="54" t="s">
        <v>32</v>
      </c>
      <c r="H978" s="57">
        <v>1709.4</v>
      </c>
      <c r="I978" s="54" t="s">
        <v>44</v>
      </c>
      <c r="J978" s="54" t="s">
        <v>6626</v>
      </c>
      <c r="K978" s="54" t="s">
        <v>6634</v>
      </c>
      <c r="L978" s="54" t="s">
        <v>6635</v>
      </c>
      <c r="M978" s="54" t="s">
        <v>37</v>
      </c>
      <c r="N978" s="60" t="s">
        <v>6636</v>
      </c>
      <c r="O978" s="63" t="s">
        <v>6637</v>
      </c>
      <c r="P978" s="50">
        <v>73405867</v>
      </c>
      <c r="Q978" s="56" t="s">
        <v>6638</v>
      </c>
    </row>
    <row r="979" spans="1:17" ht="37.5" customHeight="1" x14ac:dyDescent="0.2">
      <c r="A979" s="46">
        <v>0</v>
      </c>
      <c r="B979" s="42">
        <f t="shared" si="15"/>
        <v>0</v>
      </c>
      <c r="C979" s="48" t="s">
        <v>6639</v>
      </c>
      <c r="D979" s="48" t="s">
        <v>6633</v>
      </c>
      <c r="E979" s="50">
        <v>2025</v>
      </c>
      <c r="F979" s="52">
        <v>408</v>
      </c>
      <c r="G979" s="54" t="s">
        <v>32</v>
      </c>
      <c r="H979" s="57">
        <v>2576.1999999999998</v>
      </c>
      <c r="I979" s="54" t="s">
        <v>44</v>
      </c>
      <c r="J979" s="54" t="s">
        <v>6626</v>
      </c>
      <c r="K979" s="54" t="s">
        <v>6640</v>
      </c>
      <c r="L979" s="54" t="s">
        <v>6641</v>
      </c>
      <c r="M979" s="54" t="s">
        <v>37</v>
      </c>
      <c r="N979" s="60" t="s">
        <v>6642</v>
      </c>
      <c r="O979" s="63" t="s">
        <v>6643</v>
      </c>
      <c r="P979" s="50">
        <v>73418606</v>
      </c>
      <c r="Q979" s="56" t="s">
        <v>6644</v>
      </c>
    </row>
    <row r="980" spans="1:17" ht="37.5" customHeight="1" x14ac:dyDescent="0.2">
      <c r="A980" s="46">
        <v>0</v>
      </c>
      <c r="B980" s="42">
        <f t="shared" si="15"/>
        <v>0</v>
      </c>
      <c r="C980" s="48" t="s">
        <v>6645</v>
      </c>
      <c r="D980" s="48" t="s">
        <v>5610</v>
      </c>
      <c r="E980" s="50">
        <v>2025</v>
      </c>
      <c r="F980" s="52">
        <v>348</v>
      </c>
      <c r="G980" s="54" t="s">
        <v>32</v>
      </c>
      <c r="H980" s="57">
        <v>2185.6999999999998</v>
      </c>
      <c r="I980" s="54" t="s">
        <v>44</v>
      </c>
      <c r="J980" s="54" t="s">
        <v>6626</v>
      </c>
      <c r="K980" s="54" t="s">
        <v>5597</v>
      </c>
      <c r="L980" s="54" t="s">
        <v>6646</v>
      </c>
      <c r="M980" s="54" t="s">
        <v>37</v>
      </c>
      <c r="N980" s="60" t="s">
        <v>6647</v>
      </c>
      <c r="O980" s="63" t="s">
        <v>6648</v>
      </c>
      <c r="P980" s="50">
        <v>73414705</v>
      </c>
      <c r="Q980" s="56" t="s">
        <v>6649</v>
      </c>
    </row>
    <row r="981" spans="1:17" ht="37.5" customHeight="1" x14ac:dyDescent="0.2">
      <c r="A981" s="46">
        <v>0</v>
      </c>
      <c r="B981" s="42">
        <f t="shared" si="15"/>
        <v>0</v>
      </c>
      <c r="C981" s="48" t="s">
        <v>6650</v>
      </c>
      <c r="D981" s="48" t="s">
        <v>6651</v>
      </c>
      <c r="E981" s="50">
        <v>2022</v>
      </c>
      <c r="F981" s="52">
        <v>324</v>
      </c>
      <c r="G981" s="54" t="s">
        <v>32</v>
      </c>
      <c r="H981" s="57">
        <v>2994.2</v>
      </c>
      <c r="I981" s="54" t="s">
        <v>44</v>
      </c>
      <c r="J981" s="54" t="s">
        <v>6626</v>
      </c>
      <c r="K981" s="54" t="s">
        <v>5604</v>
      </c>
      <c r="L981" s="54" t="s">
        <v>6652</v>
      </c>
      <c r="M981" s="54" t="s">
        <v>37</v>
      </c>
      <c r="N981" s="60" t="s">
        <v>6653</v>
      </c>
      <c r="O981" s="63" t="s">
        <v>6654</v>
      </c>
      <c r="P981" s="50">
        <v>73237437</v>
      </c>
      <c r="Q981" s="56" t="s">
        <v>6655</v>
      </c>
    </row>
    <row r="982" spans="1:17" ht="37.5" customHeight="1" x14ac:dyDescent="0.2">
      <c r="A982" s="46">
        <v>0</v>
      </c>
      <c r="B982" s="42">
        <f t="shared" si="15"/>
        <v>0</v>
      </c>
      <c r="C982" s="48" t="s">
        <v>6656</v>
      </c>
      <c r="D982" s="48" t="s">
        <v>6633</v>
      </c>
      <c r="E982" s="50">
        <v>2023</v>
      </c>
      <c r="F982" s="52">
        <v>276</v>
      </c>
      <c r="G982" s="54" t="s">
        <v>32</v>
      </c>
      <c r="H982" s="57">
        <v>1376.1</v>
      </c>
      <c r="I982" s="54" t="s">
        <v>44</v>
      </c>
      <c r="J982" s="54" t="s">
        <v>6626</v>
      </c>
      <c r="K982" s="54" t="s">
        <v>6657</v>
      </c>
      <c r="L982" s="54" t="s">
        <v>6658</v>
      </c>
      <c r="M982" s="54" t="s">
        <v>37</v>
      </c>
      <c r="N982" s="60" t="s">
        <v>6659</v>
      </c>
      <c r="O982" s="63" t="s">
        <v>6660</v>
      </c>
      <c r="P982" s="50">
        <v>73347697</v>
      </c>
      <c r="Q982" s="56" t="s">
        <v>6661</v>
      </c>
    </row>
    <row r="983" spans="1:17" ht="37.5" customHeight="1" x14ac:dyDescent="0.2">
      <c r="A983" s="46">
        <v>0</v>
      </c>
      <c r="B983" s="42">
        <f t="shared" si="15"/>
        <v>0</v>
      </c>
      <c r="C983" s="48" t="s">
        <v>6662</v>
      </c>
      <c r="D983" s="48" t="s">
        <v>6440</v>
      </c>
      <c r="E983" s="50">
        <v>2022</v>
      </c>
      <c r="F983" s="52">
        <v>288</v>
      </c>
      <c r="G983" s="54" t="s">
        <v>32</v>
      </c>
      <c r="H983" s="57">
        <v>2395.8000000000002</v>
      </c>
      <c r="I983" s="54" t="s">
        <v>44</v>
      </c>
      <c r="J983" s="54" t="s">
        <v>6663</v>
      </c>
      <c r="K983" s="54" t="s">
        <v>6664</v>
      </c>
      <c r="L983" s="54" t="s">
        <v>6665</v>
      </c>
      <c r="M983" s="54" t="s">
        <v>37</v>
      </c>
      <c r="N983" s="60" t="s">
        <v>6666</v>
      </c>
      <c r="O983" s="63" t="s">
        <v>6667</v>
      </c>
      <c r="P983" s="50">
        <v>73228271</v>
      </c>
      <c r="Q983" s="56" t="s">
        <v>6668</v>
      </c>
    </row>
    <row r="984" spans="1:17" ht="37.5" customHeight="1" x14ac:dyDescent="0.2">
      <c r="A984" s="46">
        <v>0</v>
      </c>
      <c r="B984" s="42">
        <f t="shared" si="15"/>
        <v>0</v>
      </c>
      <c r="C984" s="48" t="s">
        <v>6669</v>
      </c>
      <c r="D984" s="48" t="s">
        <v>6670</v>
      </c>
      <c r="E984" s="50">
        <v>2024</v>
      </c>
      <c r="F984" s="52">
        <v>432</v>
      </c>
      <c r="G984" s="54" t="s">
        <v>32</v>
      </c>
      <c r="H984" s="57">
        <v>1881</v>
      </c>
      <c r="I984" s="54" t="s">
        <v>6671</v>
      </c>
      <c r="J984" s="54" t="s">
        <v>6663</v>
      </c>
      <c r="K984" s="54" t="s">
        <v>6672</v>
      </c>
      <c r="L984" s="54" t="s">
        <v>6673</v>
      </c>
      <c r="M984" s="54" t="s">
        <v>37</v>
      </c>
      <c r="N984" s="60" t="s">
        <v>6674</v>
      </c>
      <c r="O984" s="63" t="s">
        <v>6675</v>
      </c>
      <c r="P984" s="50">
        <v>73391511</v>
      </c>
      <c r="Q984" s="56" t="s">
        <v>6676</v>
      </c>
    </row>
    <row r="985" spans="1:17" ht="37.5" customHeight="1" x14ac:dyDescent="0.2">
      <c r="A985" s="46">
        <v>0</v>
      </c>
      <c r="B985" s="42">
        <f t="shared" si="15"/>
        <v>0</v>
      </c>
      <c r="C985" s="48" t="s">
        <v>6677</v>
      </c>
      <c r="D985" s="48" t="s">
        <v>6678</v>
      </c>
      <c r="E985" s="50">
        <v>2022</v>
      </c>
      <c r="F985" s="52">
        <v>660</v>
      </c>
      <c r="G985" s="54" t="s">
        <v>32</v>
      </c>
      <c r="H985" s="57">
        <v>3593.7</v>
      </c>
      <c r="I985" s="54" t="s">
        <v>6671</v>
      </c>
      <c r="J985" s="54" t="s">
        <v>6663</v>
      </c>
      <c r="K985" s="54" t="s">
        <v>6679</v>
      </c>
      <c r="L985" s="54" t="s">
        <v>6680</v>
      </c>
      <c r="M985" s="54" t="s">
        <v>37</v>
      </c>
      <c r="N985" s="60" t="s">
        <v>6681</v>
      </c>
      <c r="O985" s="63" t="s">
        <v>6682</v>
      </c>
      <c r="P985" s="50">
        <v>73237484</v>
      </c>
      <c r="Q985" s="56" t="s">
        <v>6683</v>
      </c>
    </row>
    <row r="986" spans="1:17" ht="37.5" customHeight="1" x14ac:dyDescent="0.2">
      <c r="A986" s="46">
        <v>0</v>
      </c>
      <c r="B986" s="42">
        <f t="shared" si="15"/>
        <v>0</v>
      </c>
      <c r="C986" s="48" t="s">
        <v>6684</v>
      </c>
      <c r="D986" s="48" t="s">
        <v>6685</v>
      </c>
      <c r="E986" s="50">
        <v>2024</v>
      </c>
      <c r="F986" s="52">
        <v>188</v>
      </c>
      <c r="G986" s="54" t="s">
        <v>32</v>
      </c>
      <c r="H986" s="57">
        <v>968</v>
      </c>
      <c r="I986" s="54" t="s">
        <v>4801</v>
      </c>
      <c r="J986" s="54" t="s">
        <v>6663</v>
      </c>
      <c r="K986" s="54" t="s">
        <v>6686</v>
      </c>
      <c r="L986" s="54" t="s">
        <v>6687</v>
      </c>
      <c r="M986" s="54" t="s">
        <v>37</v>
      </c>
      <c r="N986" s="60" t="s">
        <v>6688</v>
      </c>
      <c r="O986" s="63" t="s">
        <v>6689</v>
      </c>
      <c r="P986" s="50">
        <v>73401425</v>
      </c>
      <c r="Q986" s="56" t="s">
        <v>6690</v>
      </c>
    </row>
    <row r="987" spans="1:17" ht="37.5" customHeight="1" x14ac:dyDescent="0.2">
      <c r="A987" s="46">
        <v>0</v>
      </c>
      <c r="B987" s="42">
        <f t="shared" si="15"/>
        <v>0</v>
      </c>
      <c r="C987" s="48" t="s">
        <v>6691</v>
      </c>
      <c r="D987" s="48" t="s">
        <v>6692</v>
      </c>
      <c r="E987" s="50">
        <v>2022</v>
      </c>
      <c r="F987" s="52">
        <v>288</v>
      </c>
      <c r="G987" s="54" t="s">
        <v>32</v>
      </c>
      <c r="H987" s="57">
        <v>1806.2</v>
      </c>
      <c r="I987" s="54" t="s">
        <v>4801</v>
      </c>
      <c r="J987" s="54" t="s">
        <v>6663</v>
      </c>
      <c r="K987" s="54" t="s">
        <v>6693</v>
      </c>
      <c r="L987" s="54" t="s">
        <v>6694</v>
      </c>
      <c r="M987" s="54" t="s">
        <v>37</v>
      </c>
      <c r="N987" s="60" t="s">
        <v>6695</v>
      </c>
      <c r="O987" s="63" t="s">
        <v>6696</v>
      </c>
      <c r="P987" s="50">
        <v>73263017</v>
      </c>
      <c r="Q987" s="56" t="s">
        <v>6697</v>
      </c>
    </row>
    <row r="988" spans="1:17" ht="37.5" customHeight="1" x14ac:dyDescent="0.2">
      <c r="A988" s="46">
        <v>0</v>
      </c>
      <c r="B988" s="42">
        <f t="shared" si="15"/>
        <v>0</v>
      </c>
      <c r="C988" s="48" t="s">
        <v>6698</v>
      </c>
      <c r="D988" s="48" t="s">
        <v>6699</v>
      </c>
      <c r="E988" s="50">
        <v>2024</v>
      </c>
      <c r="F988" s="52">
        <v>540</v>
      </c>
      <c r="G988" s="54" t="s">
        <v>32</v>
      </c>
      <c r="H988" s="57">
        <v>2498.1</v>
      </c>
      <c r="I988" s="54" t="s">
        <v>44</v>
      </c>
      <c r="J988" s="54" t="s">
        <v>6700</v>
      </c>
      <c r="K988" s="54" t="s">
        <v>6701</v>
      </c>
      <c r="L988" s="54" t="s">
        <v>6702</v>
      </c>
      <c r="M988" s="54" t="s">
        <v>37</v>
      </c>
      <c r="N988" s="60" t="s">
        <v>6703</v>
      </c>
      <c r="O988" s="63" t="s">
        <v>6704</v>
      </c>
      <c r="P988" s="50">
        <v>73359085</v>
      </c>
      <c r="Q988" s="56" t="s">
        <v>6705</v>
      </c>
    </row>
    <row r="989" spans="1:17" ht="37.5" customHeight="1" x14ac:dyDescent="0.2">
      <c r="A989" s="46">
        <v>0</v>
      </c>
      <c r="B989" s="42">
        <f t="shared" si="15"/>
        <v>0</v>
      </c>
      <c r="C989" s="48" t="s">
        <v>6706</v>
      </c>
      <c r="D989" s="48" t="s">
        <v>6707</v>
      </c>
      <c r="E989" s="50">
        <v>2024</v>
      </c>
      <c r="F989" s="52">
        <v>400</v>
      </c>
      <c r="G989" s="54" t="s">
        <v>32</v>
      </c>
      <c r="H989" s="57">
        <v>2938.1</v>
      </c>
      <c r="I989" s="54" t="s">
        <v>44</v>
      </c>
      <c r="J989" s="54" t="s">
        <v>6700</v>
      </c>
      <c r="K989" s="54" t="s">
        <v>5947</v>
      </c>
      <c r="L989" s="54" t="s">
        <v>6708</v>
      </c>
      <c r="M989" s="54" t="s">
        <v>37</v>
      </c>
      <c r="N989" s="60" t="s">
        <v>6709</v>
      </c>
      <c r="O989" s="63" t="s">
        <v>6710</v>
      </c>
      <c r="P989" s="50">
        <v>73391571</v>
      </c>
      <c r="Q989" s="56" t="s">
        <v>6711</v>
      </c>
    </row>
    <row r="990" spans="1:17" ht="37.5" customHeight="1" x14ac:dyDescent="0.2">
      <c r="A990" s="46">
        <v>0</v>
      </c>
      <c r="B990" s="42">
        <f t="shared" si="15"/>
        <v>0</v>
      </c>
      <c r="C990" s="48" t="s">
        <v>6712</v>
      </c>
      <c r="D990" s="48" t="s">
        <v>6699</v>
      </c>
      <c r="E990" s="50">
        <v>2022</v>
      </c>
      <c r="F990" s="52">
        <v>432</v>
      </c>
      <c r="G990" s="54" t="s">
        <v>32</v>
      </c>
      <c r="H990" s="57">
        <v>2850.1</v>
      </c>
      <c r="I990" s="54" t="s">
        <v>44</v>
      </c>
      <c r="J990" s="54" t="s">
        <v>6700</v>
      </c>
      <c r="K990" s="54" t="s">
        <v>6713</v>
      </c>
      <c r="L990" s="54" t="s">
        <v>6714</v>
      </c>
      <c r="M990" s="54" t="s">
        <v>37</v>
      </c>
      <c r="N990" s="60" t="s">
        <v>6715</v>
      </c>
      <c r="O990" s="63" t="s">
        <v>6716</v>
      </c>
      <c r="P990" s="50">
        <v>73234274</v>
      </c>
      <c r="Q990" s="56" t="s">
        <v>6717</v>
      </c>
    </row>
    <row r="991" spans="1:17" ht="37.5" customHeight="1" x14ac:dyDescent="0.2">
      <c r="A991" s="46">
        <v>0</v>
      </c>
      <c r="B991" s="42">
        <f t="shared" si="15"/>
        <v>0</v>
      </c>
      <c r="C991" s="48" t="s">
        <v>6718</v>
      </c>
      <c r="D991" s="48" t="s">
        <v>1557</v>
      </c>
      <c r="E991" s="50">
        <v>2024</v>
      </c>
      <c r="F991" s="52">
        <v>228</v>
      </c>
      <c r="G991" s="54" t="s">
        <v>32</v>
      </c>
      <c r="H991" s="57">
        <v>1338.7</v>
      </c>
      <c r="I991" s="54" t="s">
        <v>44</v>
      </c>
      <c r="J991" s="54" t="s">
        <v>6700</v>
      </c>
      <c r="K991" s="54" t="s">
        <v>6719</v>
      </c>
      <c r="L991" s="54" t="s">
        <v>6720</v>
      </c>
      <c r="M991" s="54" t="s">
        <v>37</v>
      </c>
      <c r="N991" s="60" t="s">
        <v>6721</v>
      </c>
      <c r="O991" s="63" t="s">
        <v>6722</v>
      </c>
      <c r="P991" s="50">
        <v>73359089</v>
      </c>
      <c r="Q991" s="56" t="s">
        <v>6723</v>
      </c>
    </row>
    <row r="992" spans="1:17" ht="37.5" customHeight="1" x14ac:dyDescent="0.2">
      <c r="A992" s="46">
        <v>0</v>
      </c>
      <c r="B992" s="42">
        <f t="shared" si="15"/>
        <v>0</v>
      </c>
      <c r="C992" s="48" t="s">
        <v>6724</v>
      </c>
      <c r="D992" s="48" t="s">
        <v>1557</v>
      </c>
      <c r="E992" s="50">
        <v>2024</v>
      </c>
      <c r="F992" s="52">
        <v>260</v>
      </c>
      <c r="G992" s="54" t="s">
        <v>32</v>
      </c>
      <c r="H992" s="57">
        <v>1886.5</v>
      </c>
      <c r="I992" s="54" t="s">
        <v>44</v>
      </c>
      <c r="J992" s="54" t="s">
        <v>6700</v>
      </c>
      <c r="K992" s="54" t="s">
        <v>6719</v>
      </c>
      <c r="L992" s="54" t="s">
        <v>6725</v>
      </c>
      <c r="M992" s="54" t="s">
        <v>37</v>
      </c>
      <c r="N992" s="60" t="s">
        <v>6726</v>
      </c>
      <c r="O992" s="63" t="s">
        <v>6727</v>
      </c>
      <c r="P992" s="50">
        <v>73365098</v>
      </c>
      <c r="Q992" s="56" t="s">
        <v>6728</v>
      </c>
    </row>
    <row r="993" spans="1:17" ht="37.5" customHeight="1" x14ac:dyDescent="0.2">
      <c r="A993" s="46">
        <v>0</v>
      </c>
      <c r="B993" s="42">
        <f t="shared" si="15"/>
        <v>0</v>
      </c>
      <c r="C993" s="48" t="s">
        <v>6729</v>
      </c>
      <c r="D993" s="48" t="s">
        <v>6730</v>
      </c>
      <c r="E993" s="50">
        <v>2024</v>
      </c>
      <c r="F993" s="52">
        <v>320</v>
      </c>
      <c r="G993" s="54" t="s">
        <v>32</v>
      </c>
      <c r="H993" s="57">
        <v>1503.7</v>
      </c>
      <c r="I993" s="54" t="s">
        <v>44</v>
      </c>
      <c r="J993" s="54" t="s">
        <v>6700</v>
      </c>
      <c r="K993" s="54" t="s">
        <v>5947</v>
      </c>
      <c r="L993" s="54" t="s">
        <v>6731</v>
      </c>
      <c r="M993" s="54" t="s">
        <v>37</v>
      </c>
      <c r="N993" s="60" t="s">
        <v>6732</v>
      </c>
      <c r="O993" s="63" t="s">
        <v>6733</v>
      </c>
      <c r="P993" s="50">
        <v>73400395</v>
      </c>
      <c r="Q993" s="56" t="s">
        <v>6734</v>
      </c>
    </row>
    <row r="994" spans="1:17" ht="37.5" customHeight="1" x14ac:dyDescent="0.2">
      <c r="A994" s="46">
        <v>0</v>
      </c>
      <c r="B994" s="42">
        <f t="shared" si="15"/>
        <v>0</v>
      </c>
      <c r="C994" s="48" t="s">
        <v>6735</v>
      </c>
      <c r="D994" s="48" t="s">
        <v>6736</v>
      </c>
      <c r="E994" s="50">
        <v>2024</v>
      </c>
      <c r="F994" s="52">
        <v>460</v>
      </c>
      <c r="G994" s="54" t="s">
        <v>32</v>
      </c>
      <c r="H994" s="57">
        <v>1470.7</v>
      </c>
      <c r="I994" s="54" t="s">
        <v>44</v>
      </c>
      <c r="J994" s="54" t="s">
        <v>6700</v>
      </c>
      <c r="K994" s="54" t="s">
        <v>6713</v>
      </c>
      <c r="L994" s="54" t="s">
        <v>6737</v>
      </c>
      <c r="M994" s="54" t="s">
        <v>37</v>
      </c>
      <c r="N994" s="60" t="s">
        <v>6738</v>
      </c>
      <c r="O994" s="63" t="s">
        <v>6739</v>
      </c>
      <c r="P994" s="50">
        <v>73401428</v>
      </c>
      <c r="Q994" s="56" t="s">
        <v>6740</v>
      </c>
    </row>
    <row r="995" spans="1:17" ht="37.5" customHeight="1" x14ac:dyDescent="0.2">
      <c r="A995" s="46">
        <v>0</v>
      </c>
      <c r="B995" s="42">
        <f t="shared" si="15"/>
        <v>0</v>
      </c>
      <c r="C995" s="48" t="s">
        <v>6741</v>
      </c>
      <c r="D995" s="48" t="s">
        <v>6742</v>
      </c>
      <c r="E995" s="50">
        <v>2024</v>
      </c>
      <c r="F995" s="52">
        <v>224</v>
      </c>
      <c r="G995" s="54" t="s">
        <v>32</v>
      </c>
      <c r="H995" s="57">
        <v>950.4</v>
      </c>
      <c r="I995" s="54" t="s">
        <v>44</v>
      </c>
      <c r="J995" s="54" t="s">
        <v>6700</v>
      </c>
      <c r="K995" s="54" t="s">
        <v>6719</v>
      </c>
      <c r="L995" s="54" t="s">
        <v>6743</v>
      </c>
      <c r="M995" s="54" t="s">
        <v>37</v>
      </c>
      <c r="N995" s="60" t="s">
        <v>6744</v>
      </c>
      <c r="O995" s="63" t="s">
        <v>6745</v>
      </c>
      <c r="P995" s="50">
        <v>73359092</v>
      </c>
      <c r="Q995" s="56" t="s">
        <v>6746</v>
      </c>
    </row>
    <row r="996" spans="1:17" ht="37.5" customHeight="1" x14ac:dyDescent="0.2">
      <c r="A996" s="46">
        <v>0</v>
      </c>
      <c r="B996" s="42">
        <f t="shared" si="15"/>
        <v>0</v>
      </c>
      <c r="C996" s="48" t="s">
        <v>6747</v>
      </c>
      <c r="D996" s="48" t="s">
        <v>6748</v>
      </c>
      <c r="E996" s="50">
        <v>2025</v>
      </c>
      <c r="F996" s="52">
        <v>364</v>
      </c>
      <c r="G996" s="54" t="s">
        <v>32</v>
      </c>
      <c r="H996" s="57">
        <v>2352.9</v>
      </c>
      <c r="I996" s="54" t="s">
        <v>44</v>
      </c>
      <c r="J996" s="54" t="s">
        <v>6700</v>
      </c>
      <c r="K996" s="54" t="s">
        <v>5947</v>
      </c>
      <c r="L996" s="54" t="s">
        <v>6749</v>
      </c>
      <c r="M996" s="54" t="s">
        <v>37</v>
      </c>
      <c r="N996" s="60" t="s">
        <v>6750</v>
      </c>
      <c r="O996" s="63" t="s">
        <v>6751</v>
      </c>
      <c r="P996" s="50">
        <v>73419676</v>
      </c>
      <c r="Q996" s="56" t="s">
        <v>6752</v>
      </c>
    </row>
    <row r="997" spans="1:17" ht="37.5" customHeight="1" x14ac:dyDescent="0.2">
      <c r="A997" s="46">
        <v>0</v>
      </c>
      <c r="B997" s="42">
        <f t="shared" si="15"/>
        <v>0</v>
      </c>
      <c r="C997" s="48" t="s">
        <v>6753</v>
      </c>
      <c r="D997" s="48" t="s">
        <v>6754</v>
      </c>
      <c r="E997" s="50">
        <v>2024</v>
      </c>
      <c r="F997" s="52">
        <v>336</v>
      </c>
      <c r="G997" s="54" t="s">
        <v>32</v>
      </c>
      <c r="H997" s="57">
        <v>1551</v>
      </c>
      <c r="I997" s="54" t="s">
        <v>44</v>
      </c>
      <c r="J997" s="54" t="s">
        <v>6700</v>
      </c>
      <c r="K997" s="54" t="s">
        <v>6713</v>
      </c>
      <c r="L997" s="54" t="s">
        <v>6755</v>
      </c>
      <c r="M997" s="54" t="s">
        <v>37</v>
      </c>
      <c r="N997" s="60" t="s">
        <v>6756</v>
      </c>
      <c r="O997" s="63" t="s">
        <v>6757</v>
      </c>
      <c r="P997" s="50">
        <v>73359097</v>
      </c>
      <c r="Q997" s="56" t="s">
        <v>6758</v>
      </c>
    </row>
    <row r="998" spans="1:17" ht="37.5" customHeight="1" x14ac:dyDescent="0.2">
      <c r="A998" s="46">
        <v>0</v>
      </c>
      <c r="B998" s="42">
        <f t="shared" si="15"/>
        <v>0</v>
      </c>
      <c r="C998" s="48" t="s">
        <v>6759</v>
      </c>
      <c r="D998" s="48" t="s">
        <v>5925</v>
      </c>
      <c r="E998" s="50">
        <v>2023</v>
      </c>
      <c r="F998" s="52">
        <v>292</v>
      </c>
      <c r="G998" s="54" t="s">
        <v>32</v>
      </c>
      <c r="H998" s="57">
        <v>2147.1999999999998</v>
      </c>
      <c r="I998" s="54" t="s">
        <v>44</v>
      </c>
      <c r="J998" s="54" t="s">
        <v>6700</v>
      </c>
      <c r="K998" s="54" t="s">
        <v>6760</v>
      </c>
      <c r="L998" s="54" t="s">
        <v>5948</v>
      </c>
      <c r="M998" s="54" t="s">
        <v>37</v>
      </c>
      <c r="N998" s="60" t="s">
        <v>6761</v>
      </c>
      <c r="O998" s="63" t="s">
        <v>6762</v>
      </c>
      <c r="P998" s="50">
        <v>73299641</v>
      </c>
      <c r="Q998" s="56" t="s">
        <v>6763</v>
      </c>
    </row>
    <row r="999" spans="1:17" ht="37.5" customHeight="1" x14ac:dyDescent="0.2">
      <c r="A999" s="46">
        <v>0</v>
      </c>
      <c r="B999" s="42">
        <f t="shared" si="15"/>
        <v>0</v>
      </c>
      <c r="C999" s="48" t="s">
        <v>6764</v>
      </c>
      <c r="D999" s="48" t="s">
        <v>6765</v>
      </c>
      <c r="E999" s="50">
        <v>2022</v>
      </c>
      <c r="F999" s="52">
        <v>224</v>
      </c>
      <c r="G999" s="54" t="s">
        <v>32</v>
      </c>
      <c r="H999" s="57">
        <v>969.1</v>
      </c>
      <c r="I999" s="54" t="s">
        <v>44</v>
      </c>
      <c r="J999" s="54" t="s">
        <v>6700</v>
      </c>
      <c r="K999" s="54" t="s">
        <v>6713</v>
      </c>
      <c r="L999" s="54" t="s">
        <v>6766</v>
      </c>
      <c r="M999" s="54" t="s">
        <v>37</v>
      </c>
      <c r="N999" s="60" t="s">
        <v>6767</v>
      </c>
      <c r="O999" s="63" t="s">
        <v>6768</v>
      </c>
      <c r="P999" s="50">
        <v>73230951</v>
      </c>
      <c r="Q999" s="56" t="s">
        <v>6769</v>
      </c>
    </row>
    <row r="1000" spans="1:17" ht="37.5" customHeight="1" x14ac:dyDescent="0.2">
      <c r="A1000" s="46">
        <v>0</v>
      </c>
      <c r="B1000" s="42">
        <f t="shared" si="15"/>
        <v>0</v>
      </c>
      <c r="C1000" s="48" t="s">
        <v>6770</v>
      </c>
      <c r="D1000" s="48" t="s">
        <v>6771</v>
      </c>
      <c r="E1000" s="50">
        <v>2024</v>
      </c>
      <c r="F1000" s="52">
        <v>400</v>
      </c>
      <c r="G1000" s="54" t="s">
        <v>32</v>
      </c>
      <c r="H1000" s="57">
        <v>2415.6</v>
      </c>
      <c r="I1000" s="54" t="s">
        <v>3266</v>
      </c>
      <c r="J1000" s="54" t="s">
        <v>6700</v>
      </c>
      <c r="K1000" s="54" t="s">
        <v>6772</v>
      </c>
      <c r="L1000" s="54" t="s">
        <v>6773</v>
      </c>
      <c r="M1000" s="54" t="s">
        <v>37</v>
      </c>
      <c r="N1000" s="60" t="s">
        <v>6774</v>
      </c>
      <c r="O1000" s="63" t="s">
        <v>6775</v>
      </c>
      <c r="P1000" s="50">
        <v>73365094</v>
      </c>
      <c r="Q1000" s="56" t="s">
        <v>6776</v>
      </c>
    </row>
    <row r="1001" spans="1:17" ht="37.5" customHeight="1" x14ac:dyDescent="0.2">
      <c r="A1001" s="46">
        <v>0</v>
      </c>
      <c r="B1001" s="42">
        <f t="shared" si="15"/>
        <v>0</v>
      </c>
      <c r="C1001" s="48" t="s">
        <v>6777</v>
      </c>
      <c r="D1001" s="48" t="s">
        <v>6778</v>
      </c>
      <c r="E1001" s="50">
        <v>2024</v>
      </c>
      <c r="F1001" s="52">
        <v>364</v>
      </c>
      <c r="G1001" s="54" t="s">
        <v>32</v>
      </c>
      <c r="H1001" s="57">
        <v>2168.1</v>
      </c>
      <c r="I1001" s="54" t="s">
        <v>44</v>
      </c>
      <c r="J1001" s="54" t="s">
        <v>6779</v>
      </c>
      <c r="K1001" s="54" t="s">
        <v>6780</v>
      </c>
      <c r="L1001" s="54" t="s">
        <v>6781</v>
      </c>
      <c r="M1001" s="54" t="s">
        <v>37</v>
      </c>
      <c r="N1001" s="60" t="s">
        <v>6782</v>
      </c>
      <c r="O1001" s="63" t="s">
        <v>6783</v>
      </c>
      <c r="P1001" s="50">
        <v>73380810</v>
      </c>
      <c r="Q1001" s="56" t="s">
        <v>6784</v>
      </c>
    </row>
    <row r="1002" spans="1:17" ht="37.5" customHeight="1" x14ac:dyDescent="0.2">
      <c r="A1002" s="46">
        <v>0</v>
      </c>
      <c r="B1002" s="42">
        <f t="shared" si="15"/>
        <v>0</v>
      </c>
      <c r="C1002" s="48" t="s">
        <v>6785</v>
      </c>
      <c r="D1002" s="48" t="s">
        <v>6786</v>
      </c>
      <c r="E1002" s="50">
        <v>2022</v>
      </c>
      <c r="F1002" s="52">
        <v>236</v>
      </c>
      <c r="G1002" s="54" t="s">
        <v>32</v>
      </c>
      <c r="H1002" s="57">
        <v>1109.9000000000001</v>
      </c>
      <c r="I1002" s="54" t="s">
        <v>44</v>
      </c>
      <c r="J1002" s="54" t="s">
        <v>6779</v>
      </c>
      <c r="K1002" s="54" t="s">
        <v>6780</v>
      </c>
      <c r="L1002" s="54" t="s">
        <v>6787</v>
      </c>
      <c r="M1002" s="54" t="s">
        <v>37</v>
      </c>
      <c r="N1002" s="60" t="s">
        <v>6788</v>
      </c>
      <c r="O1002" s="63" t="s">
        <v>6789</v>
      </c>
      <c r="P1002" s="50">
        <v>73230945</v>
      </c>
      <c r="Q1002" s="56" t="s">
        <v>6790</v>
      </c>
    </row>
    <row r="1003" spans="1:17" ht="37.5" customHeight="1" x14ac:dyDescent="0.2">
      <c r="A1003" s="46">
        <v>0</v>
      </c>
      <c r="B1003" s="42">
        <f t="shared" si="15"/>
        <v>0</v>
      </c>
      <c r="C1003" s="48" t="s">
        <v>6791</v>
      </c>
      <c r="D1003" s="48" t="s">
        <v>6792</v>
      </c>
      <c r="E1003" s="50">
        <v>2024</v>
      </c>
      <c r="F1003" s="52">
        <v>68</v>
      </c>
      <c r="G1003" s="54" t="s">
        <v>43</v>
      </c>
      <c r="H1003" s="57">
        <v>565.4</v>
      </c>
      <c r="I1003" s="54" t="s">
        <v>44</v>
      </c>
      <c r="J1003" s="54" t="s">
        <v>6779</v>
      </c>
      <c r="K1003" s="54" t="s">
        <v>6780</v>
      </c>
      <c r="L1003" s="54" t="s">
        <v>6793</v>
      </c>
      <c r="M1003" s="54" t="s">
        <v>37</v>
      </c>
      <c r="N1003" s="60" t="s">
        <v>6794</v>
      </c>
      <c r="O1003" s="63" t="s">
        <v>6795</v>
      </c>
      <c r="P1003" s="50">
        <v>73367459</v>
      </c>
      <c r="Q1003" s="56" t="s">
        <v>6796</v>
      </c>
    </row>
    <row r="1004" spans="1:17" ht="37.5" customHeight="1" x14ac:dyDescent="0.2">
      <c r="A1004" s="46">
        <v>0</v>
      </c>
      <c r="B1004" s="42">
        <f t="shared" si="15"/>
        <v>0</v>
      </c>
      <c r="C1004" s="48" t="s">
        <v>6797</v>
      </c>
      <c r="D1004" s="48" t="s">
        <v>6798</v>
      </c>
      <c r="E1004" s="50">
        <v>2024</v>
      </c>
      <c r="F1004" s="52">
        <v>288</v>
      </c>
      <c r="G1004" s="54" t="s">
        <v>32</v>
      </c>
      <c r="H1004" s="57">
        <v>1806.2</v>
      </c>
      <c r="I1004" s="54" t="s">
        <v>44</v>
      </c>
      <c r="J1004" s="54" t="s">
        <v>6779</v>
      </c>
      <c r="K1004" s="54" t="s">
        <v>6799</v>
      </c>
      <c r="L1004" s="54" t="s">
        <v>6800</v>
      </c>
      <c r="M1004" s="54" t="s">
        <v>37</v>
      </c>
      <c r="N1004" s="60" t="s">
        <v>6801</v>
      </c>
      <c r="O1004" s="63" t="s">
        <v>6802</v>
      </c>
      <c r="P1004" s="50">
        <v>73402340</v>
      </c>
      <c r="Q1004" s="56" t="s">
        <v>6803</v>
      </c>
    </row>
    <row r="1005" spans="1:17" ht="37.5" customHeight="1" x14ac:dyDescent="0.2">
      <c r="A1005" s="46">
        <v>0</v>
      </c>
      <c r="B1005" s="42">
        <f t="shared" si="15"/>
        <v>0</v>
      </c>
      <c r="C1005" s="48" t="s">
        <v>6804</v>
      </c>
      <c r="D1005" s="48" t="s">
        <v>6805</v>
      </c>
      <c r="E1005" s="50">
        <v>2024</v>
      </c>
      <c r="F1005" s="52">
        <v>288</v>
      </c>
      <c r="G1005" s="54" t="s">
        <v>32</v>
      </c>
      <c r="H1005" s="57">
        <v>1437.7</v>
      </c>
      <c r="I1005" s="54" t="s">
        <v>44</v>
      </c>
      <c r="J1005" s="54" t="s">
        <v>6779</v>
      </c>
      <c r="K1005" s="54" t="s">
        <v>6806</v>
      </c>
      <c r="L1005" s="54" t="s">
        <v>6807</v>
      </c>
      <c r="M1005" s="54" t="s">
        <v>37</v>
      </c>
      <c r="N1005" s="60" t="s">
        <v>6808</v>
      </c>
      <c r="O1005" s="63" t="s">
        <v>6809</v>
      </c>
      <c r="P1005" s="50">
        <v>73403482</v>
      </c>
      <c r="Q1005" s="56" t="s">
        <v>6810</v>
      </c>
    </row>
    <row r="1006" spans="1:17" ht="37.5" customHeight="1" x14ac:dyDescent="0.2">
      <c r="A1006" s="46">
        <v>0</v>
      </c>
      <c r="B1006" s="42">
        <f t="shared" si="15"/>
        <v>0</v>
      </c>
      <c r="C1006" s="48" t="s">
        <v>6811</v>
      </c>
      <c r="D1006" s="48" t="s">
        <v>6812</v>
      </c>
      <c r="E1006" s="50">
        <v>2024</v>
      </c>
      <c r="F1006" s="52">
        <v>136</v>
      </c>
      <c r="G1006" s="54" t="s">
        <v>43</v>
      </c>
      <c r="H1006" s="57">
        <v>612.70000000000005</v>
      </c>
      <c r="I1006" s="54" t="s">
        <v>44</v>
      </c>
      <c r="J1006" s="54" t="s">
        <v>6779</v>
      </c>
      <c r="K1006" s="54" t="s">
        <v>6780</v>
      </c>
      <c r="L1006" s="54" t="s">
        <v>6062</v>
      </c>
      <c r="M1006" s="54" t="s">
        <v>37</v>
      </c>
      <c r="N1006" s="60" t="s">
        <v>6813</v>
      </c>
      <c r="O1006" s="63" t="s">
        <v>6814</v>
      </c>
      <c r="P1006" s="50">
        <v>73374737</v>
      </c>
      <c r="Q1006" s="56" t="s">
        <v>6815</v>
      </c>
    </row>
    <row r="1007" spans="1:17" ht="37.5" customHeight="1" x14ac:dyDescent="0.2">
      <c r="A1007" s="46">
        <v>0</v>
      </c>
      <c r="B1007" s="42">
        <f t="shared" si="15"/>
        <v>0</v>
      </c>
      <c r="C1007" s="48" t="s">
        <v>6816</v>
      </c>
      <c r="D1007" s="48" t="s">
        <v>6817</v>
      </c>
      <c r="E1007" s="50">
        <v>2024</v>
      </c>
      <c r="F1007" s="52">
        <v>296</v>
      </c>
      <c r="G1007" s="54" t="s">
        <v>32</v>
      </c>
      <c r="H1007" s="57">
        <v>1309</v>
      </c>
      <c r="I1007" s="54" t="s">
        <v>44</v>
      </c>
      <c r="J1007" s="54" t="s">
        <v>6779</v>
      </c>
      <c r="K1007" s="54" t="s">
        <v>6818</v>
      </c>
      <c r="L1007" s="54" t="s">
        <v>6819</v>
      </c>
      <c r="M1007" s="54" t="s">
        <v>37</v>
      </c>
      <c r="N1007" s="60" t="s">
        <v>6820</v>
      </c>
      <c r="O1007" s="63" t="s">
        <v>6821</v>
      </c>
      <c r="P1007" s="50">
        <v>73361477</v>
      </c>
      <c r="Q1007" s="56" t="s">
        <v>6822</v>
      </c>
    </row>
    <row r="1008" spans="1:17" ht="37.5" customHeight="1" x14ac:dyDescent="0.2">
      <c r="A1008" s="46">
        <v>0</v>
      </c>
      <c r="B1008" s="42">
        <f t="shared" si="15"/>
        <v>0</v>
      </c>
      <c r="C1008" s="48" t="s">
        <v>6823</v>
      </c>
      <c r="D1008" s="48" t="s">
        <v>6824</v>
      </c>
      <c r="E1008" s="50">
        <v>2023</v>
      </c>
      <c r="F1008" s="52">
        <v>180</v>
      </c>
      <c r="G1008" s="54" t="s">
        <v>32</v>
      </c>
      <c r="H1008" s="57">
        <v>1138.5</v>
      </c>
      <c r="I1008" s="54" t="s">
        <v>44</v>
      </c>
      <c r="J1008" s="54" t="s">
        <v>6779</v>
      </c>
      <c r="K1008" s="54" t="s">
        <v>6825</v>
      </c>
      <c r="L1008" s="54" t="s">
        <v>6826</v>
      </c>
      <c r="M1008" s="54" t="s">
        <v>37</v>
      </c>
      <c r="N1008" s="60" t="s">
        <v>6827</v>
      </c>
      <c r="O1008" s="63" t="s">
        <v>6828</v>
      </c>
      <c r="P1008" s="50">
        <v>73347519</v>
      </c>
      <c r="Q1008" s="56" t="s">
        <v>6829</v>
      </c>
    </row>
    <row r="1009" spans="1:17" ht="37.5" customHeight="1" x14ac:dyDescent="0.2">
      <c r="A1009" s="46">
        <v>0</v>
      </c>
      <c r="B1009" s="42">
        <f t="shared" si="15"/>
        <v>0</v>
      </c>
      <c r="C1009" s="48" t="s">
        <v>6830</v>
      </c>
      <c r="D1009" s="48" t="s">
        <v>6831</v>
      </c>
      <c r="E1009" s="50">
        <v>2024</v>
      </c>
      <c r="F1009" s="52">
        <v>312</v>
      </c>
      <c r="G1009" s="54" t="s">
        <v>32</v>
      </c>
      <c r="H1009" s="57">
        <v>2028.4</v>
      </c>
      <c r="I1009" s="54" t="s">
        <v>44</v>
      </c>
      <c r="J1009" s="54" t="s">
        <v>6779</v>
      </c>
      <c r="K1009" s="54" t="s">
        <v>6832</v>
      </c>
      <c r="L1009" s="54" t="s">
        <v>6833</v>
      </c>
      <c r="M1009" s="54" t="s">
        <v>37</v>
      </c>
      <c r="N1009" s="61" t="s">
        <v>44</v>
      </c>
      <c r="O1009" s="63" t="s">
        <v>6834</v>
      </c>
      <c r="P1009" s="50">
        <v>73429561</v>
      </c>
      <c r="Q1009" s="56" t="s">
        <v>6835</v>
      </c>
    </row>
    <row r="1010" spans="1:17" ht="37.5" customHeight="1" x14ac:dyDescent="0.2">
      <c r="A1010" s="46">
        <v>0</v>
      </c>
      <c r="B1010" s="42">
        <f t="shared" si="15"/>
        <v>0</v>
      </c>
      <c r="C1010" s="48" t="s">
        <v>6836</v>
      </c>
      <c r="D1010" s="48" t="s">
        <v>6792</v>
      </c>
      <c r="E1010" s="50">
        <v>2022</v>
      </c>
      <c r="F1010" s="52">
        <v>200</v>
      </c>
      <c r="G1010" s="54" t="s">
        <v>32</v>
      </c>
      <c r="H1010" s="57">
        <v>1356.3</v>
      </c>
      <c r="I1010" s="54" t="s">
        <v>44</v>
      </c>
      <c r="J1010" s="54" t="s">
        <v>6779</v>
      </c>
      <c r="K1010" s="54" t="s">
        <v>6780</v>
      </c>
      <c r="L1010" s="54" t="s">
        <v>6837</v>
      </c>
      <c r="M1010" s="54" t="s">
        <v>37</v>
      </c>
      <c r="N1010" s="60" t="s">
        <v>6838</v>
      </c>
      <c r="O1010" s="63" t="s">
        <v>6839</v>
      </c>
      <c r="P1010" s="50">
        <v>73282762</v>
      </c>
      <c r="Q1010" s="56" t="s">
        <v>6840</v>
      </c>
    </row>
    <row r="1011" spans="1:17" ht="37.5" customHeight="1" x14ac:dyDescent="0.2">
      <c r="A1011" s="46">
        <v>0</v>
      </c>
      <c r="B1011" s="42">
        <f t="shared" si="15"/>
        <v>0</v>
      </c>
      <c r="C1011" s="48" t="s">
        <v>6841</v>
      </c>
      <c r="D1011" s="48" t="s">
        <v>6842</v>
      </c>
      <c r="E1011" s="50">
        <v>2023</v>
      </c>
      <c r="F1011" s="52">
        <v>460</v>
      </c>
      <c r="G1011" s="54" t="s">
        <v>32</v>
      </c>
      <c r="H1011" s="57">
        <v>3615.7</v>
      </c>
      <c r="I1011" s="54" t="s">
        <v>44</v>
      </c>
      <c r="J1011" s="54" t="s">
        <v>6779</v>
      </c>
      <c r="K1011" s="54" t="s">
        <v>6780</v>
      </c>
      <c r="L1011" s="54" t="s">
        <v>6843</v>
      </c>
      <c r="M1011" s="54" t="s">
        <v>37</v>
      </c>
      <c r="N1011" s="60" t="s">
        <v>6844</v>
      </c>
      <c r="O1011" s="63" t="s">
        <v>6845</v>
      </c>
      <c r="P1011" s="50">
        <v>73329375</v>
      </c>
      <c r="Q1011" s="56" t="s">
        <v>6846</v>
      </c>
    </row>
    <row r="1012" spans="1:17" ht="37.5" customHeight="1" x14ac:dyDescent="0.2">
      <c r="A1012" s="46">
        <v>0</v>
      </c>
      <c r="B1012" s="42">
        <f t="shared" si="15"/>
        <v>0</v>
      </c>
      <c r="C1012" s="48" t="s">
        <v>6847</v>
      </c>
      <c r="D1012" s="48" t="s">
        <v>6848</v>
      </c>
      <c r="E1012" s="50">
        <v>2025</v>
      </c>
      <c r="F1012" s="52">
        <v>448</v>
      </c>
      <c r="G1012" s="54" t="s">
        <v>32</v>
      </c>
      <c r="H1012" s="57">
        <v>1622.5</v>
      </c>
      <c r="I1012" s="54" t="s">
        <v>44</v>
      </c>
      <c r="J1012" s="54" t="s">
        <v>6779</v>
      </c>
      <c r="K1012" s="54" t="s">
        <v>6780</v>
      </c>
      <c r="L1012" s="54" t="s">
        <v>6849</v>
      </c>
      <c r="M1012" s="54" t="s">
        <v>37</v>
      </c>
      <c r="N1012" s="60" t="s">
        <v>6850</v>
      </c>
      <c r="O1012" s="63" t="s">
        <v>6851</v>
      </c>
      <c r="P1012" s="50">
        <v>73409364</v>
      </c>
      <c r="Q1012" s="56" t="s">
        <v>6852</v>
      </c>
    </row>
    <row r="1013" spans="1:17" ht="37.5" customHeight="1" x14ac:dyDescent="0.2">
      <c r="A1013" s="46">
        <v>0</v>
      </c>
      <c r="B1013" s="42">
        <f t="shared" si="15"/>
        <v>0</v>
      </c>
      <c r="C1013" s="48" t="s">
        <v>6853</v>
      </c>
      <c r="D1013" s="48" t="s">
        <v>6778</v>
      </c>
      <c r="E1013" s="50">
        <v>2024</v>
      </c>
      <c r="F1013" s="52">
        <v>272</v>
      </c>
      <c r="G1013" s="54" t="s">
        <v>32</v>
      </c>
      <c r="H1013" s="57">
        <v>1097.8</v>
      </c>
      <c r="I1013" s="54" t="s">
        <v>44</v>
      </c>
      <c r="J1013" s="54" t="s">
        <v>6779</v>
      </c>
      <c r="K1013" s="54" t="s">
        <v>6780</v>
      </c>
      <c r="L1013" s="54" t="s">
        <v>6854</v>
      </c>
      <c r="M1013" s="54" t="s">
        <v>37</v>
      </c>
      <c r="N1013" s="60" t="s">
        <v>6855</v>
      </c>
      <c r="O1013" s="63" t="s">
        <v>6856</v>
      </c>
      <c r="P1013" s="50">
        <v>73382652</v>
      </c>
      <c r="Q1013" s="56" t="s">
        <v>6857</v>
      </c>
    </row>
    <row r="1014" spans="1:17" ht="37.5" customHeight="1" x14ac:dyDescent="0.2">
      <c r="A1014" s="46">
        <v>0</v>
      </c>
      <c r="B1014" s="42">
        <f t="shared" si="15"/>
        <v>0</v>
      </c>
      <c r="C1014" s="48" t="s">
        <v>6858</v>
      </c>
      <c r="D1014" s="48" t="s">
        <v>6859</v>
      </c>
      <c r="E1014" s="50">
        <v>2024</v>
      </c>
      <c r="F1014" s="52">
        <v>100</v>
      </c>
      <c r="G1014" s="54" t="s">
        <v>43</v>
      </c>
      <c r="H1014" s="57">
        <v>349.8</v>
      </c>
      <c r="I1014" s="54" t="s">
        <v>44</v>
      </c>
      <c r="J1014" s="54" t="s">
        <v>6779</v>
      </c>
      <c r="K1014" s="54" t="s">
        <v>6780</v>
      </c>
      <c r="L1014" s="54" t="s">
        <v>6860</v>
      </c>
      <c r="M1014" s="54" t="s">
        <v>37</v>
      </c>
      <c r="N1014" s="60" t="s">
        <v>6861</v>
      </c>
      <c r="O1014" s="63" t="s">
        <v>6862</v>
      </c>
      <c r="P1014" s="50">
        <v>73354749</v>
      </c>
      <c r="Q1014" s="56" t="s">
        <v>6863</v>
      </c>
    </row>
    <row r="1015" spans="1:17" ht="37.5" customHeight="1" x14ac:dyDescent="0.2">
      <c r="A1015" s="46">
        <v>0</v>
      </c>
      <c r="B1015" s="42">
        <f t="shared" si="15"/>
        <v>0</v>
      </c>
      <c r="C1015" s="48" t="s">
        <v>6864</v>
      </c>
      <c r="D1015" s="48" t="s">
        <v>6865</v>
      </c>
      <c r="E1015" s="50">
        <v>2024</v>
      </c>
      <c r="F1015" s="52">
        <v>100</v>
      </c>
      <c r="G1015" s="54" t="s">
        <v>43</v>
      </c>
      <c r="H1015" s="57">
        <v>496.1</v>
      </c>
      <c r="I1015" s="54" t="s">
        <v>44</v>
      </c>
      <c r="J1015" s="54" t="s">
        <v>6779</v>
      </c>
      <c r="K1015" s="54" t="s">
        <v>6780</v>
      </c>
      <c r="L1015" s="54" t="s">
        <v>6866</v>
      </c>
      <c r="M1015" s="54" t="s">
        <v>37</v>
      </c>
      <c r="N1015" s="60" t="s">
        <v>6867</v>
      </c>
      <c r="O1015" s="63" t="s">
        <v>6868</v>
      </c>
      <c r="P1015" s="50">
        <v>73402155</v>
      </c>
      <c r="Q1015" s="56" t="s">
        <v>6869</v>
      </c>
    </row>
    <row r="1016" spans="1:17" ht="37.5" customHeight="1" x14ac:dyDescent="0.2">
      <c r="A1016" s="46">
        <v>0</v>
      </c>
      <c r="B1016" s="42">
        <f t="shared" si="15"/>
        <v>0</v>
      </c>
      <c r="C1016" s="48" t="s">
        <v>6870</v>
      </c>
      <c r="D1016" s="48" t="s">
        <v>6871</v>
      </c>
      <c r="E1016" s="50">
        <v>2024</v>
      </c>
      <c r="F1016" s="52">
        <v>80</v>
      </c>
      <c r="G1016" s="54" t="s">
        <v>43</v>
      </c>
      <c r="H1016" s="57">
        <v>551.1</v>
      </c>
      <c r="I1016" s="54" t="s">
        <v>44</v>
      </c>
      <c r="J1016" s="54" t="s">
        <v>6779</v>
      </c>
      <c r="K1016" s="54" t="s">
        <v>6780</v>
      </c>
      <c r="L1016" s="54" t="s">
        <v>6872</v>
      </c>
      <c r="M1016" s="54" t="s">
        <v>37</v>
      </c>
      <c r="N1016" s="61" t="s">
        <v>44</v>
      </c>
      <c r="O1016" s="63" t="s">
        <v>6873</v>
      </c>
      <c r="P1016" s="50">
        <v>73390089</v>
      </c>
      <c r="Q1016" s="56" t="s">
        <v>6874</v>
      </c>
    </row>
    <row r="1017" spans="1:17" ht="37.5" customHeight="1" x14ac:dyDescent="0.2">
      <c r="A1017" s="46">
        <v>0</v>
      </c>
      <c r="B1017" s="42">
        <f t="shared" si="15"/>
        <v>0</v>
      </c>
      <c r="C1017" s="48" t="s">
        <v>6875</v>
      </c>
      <c r="D1017" s="48" t="s">
        <v>6778</v>
      </c>
      <c r="E1017" s="50">
        <v>2024</v>
      </c>
      <c r="F1017" s="52">
        <v>272</v>
      </c>
      <c r="G1017" s="54" t="s">
        <v>32</v>
      </c>
      <c r="H1017" s="57">
        <v>1060.4000000000001</v>
      </c>
      <c r="I1017" s="54" t="s">
        <v>44</v>
      </c>
      <c r="J1017" s="54" t="s">
        <v>6779</v>
      </c>
      <c r="K1017" s="54" t="s">
        <v>6780</v>
      </c>
      <c r="L1017" s="54" t="s">
        <v>6854</v>
      </c>
      <c r="M1017" s="54" t="s">
        <v>37</v>
      </c>
      <c r="N1017" s="60" t="s">
        <v>6876</v>
      </c>
      <c r="O1017" s="63" t="s">
        <v>6877</v>
      </c>
      <c r="P1017" s="50">
        <v>73391504</v>
      </c>
      <c r="Q1017" s="56" t="s">
        <v>6878</v>
      </c>
    </row>
    <row r="1018" spans="1:17" ht="37.5" customHeight="1" x14ac:dyDescent="0.2">
      <c r="A1018" s="46">
        <v>0</v>
      </c>
      <c r="B1018" s="42">
        <f t="shared" si="15"/>
        <v>0</v>
      </c>
      <c r="C1018" s="48" t="s">
        <v>6879</v>
      </c>
      <c r="D1018" s="48" t="s">
        <v>6880</v>
      </c>
      <c r="E1018" s="50">
        <v>2022</v>
      </c>
      <c r="F1018" s="52">
        <v>272</v>
      </c>
      <c r="G1018" s="54" t="s">
        <v>32</v>
      </c>
      <c r="H1018" s="57">
        <v>972.4</v>
      </c>
      <c r="I1018" s="54" t="s">
        <v>44</v>
      </c>
      <c r="J1018" s="54" t="s">
        <v>6779</v>
      </c>
      <c r="K1018" s="54" t="s">
        <v>6234</v>
      </c>
      <c r="L1018" s="54" t="s">
        <v>6881</v>
      </c>
      <c r="M1018" s="54" t="s">
        <v>37</v>
      </c>
      <c r="N1018" s="60" t="s">
        <v>6882</v>
      </c>
      <c r="O1018" s="63" t="s">
        <v>6883</v>
      </c>
      <c r="P1018" s="50">
        <v>73280325</v>
      </c>
      <c r="Q1018" s="56" t="s">
        <v>6884</v>
      </c>
    </row>
    <row r="1019" spans="1:17" ht="37.5" customHeight="1" x14ac:dyDescent="0.2">
      <c r="A1019" s="46">
        <v>0</v>
      </c>
      <c r="B1019" s="42">
        <f t="shared" si="15"/>
        <v>0</v>
      </c>
      <c r="C1019" s="48" t="s">
        <v>6885</v>
      </c>
      <c r="D1019" s="48" t="s">
        <v>6886</v>
      </c>
      <c r="E1019" s="50">
        <v>2024</v>
      </c>
      <c r="F1019" s="52">
        <v>192</v>
      </c>
      <c r="G1019" s="54" t="s">
        <v>32</v>
      </c>
      <c r="H1019" s="57">
        <v>1243</v>
      </c>
      <c r="I1019" s="54" t="s">
        <v>44</v>
      </c>
      <c r="J1019" s="54" t="s">
        <v>6779</v>
      </c>
      <c r="K1019" s="54" t="s">
        <v>6887</v>
      </c>
      <c r="L1019" s="54" t="s">
        <v>6888</v>
      </c>
      <c r="M1019" s="54" t="s">
        <v>37</v>
      </c>
      <c r="N1019" s="60" t="s">
        <v>6889</v>
      </c>
      <c r="O1019" s="63" t="s">
        <v>6890</v>
      </c>
      <c r="P1019" s="50">
        <v>73360538</v>
      </c>
      <c r="Q1019" s="56" t="s">
        <v>6891</v>
      </c>
    </row>
    <row r="1020" spans="1:17" ht="37.5" customHeight="1" x14ac:dyDescent="0.2">
      <c r="A1020" s="46">
        <v>0</v>
      </c>
      <c r="B1020" s="42">
        <f t="shared" si="15"/>
        <v>0</v>
      </c>
      <c r="C1020" s="48" t="s">
        <v>6892</v>
      </c>
      <c r="D1020" s="48" t="s">
        <v>6786</v>
      </c>
      <c r="E1020" s="50">
        <v>2023</v>
      </c>
      <c r="F1020" s="52">
        <v>272</v>
      </c>
      <c r="G1020" s="54" t="s">
        <v>32</v>
      </c>
      <c r="H1020" s="57">
        <v>1695.1</v>
      </c>
      <c r="I1020" s="54" t="s">
        <v>44</v>
      </c>
      <c r="J1020" s="54" t="s">
        <v>6893</v>
      </c>
      <c r="K1020" s="54" t="s">
        <v>6780</v>
      </c>
      <c r="L1020" s="54" t="s">
        <v>6894</v>
      </c>
      <c r="M1020" s="54" t="s">
        <v>37</v>
      </c>
      <c r="N1020" s="60" t="s">
        <v>6895</v>
      </c>
      <c r="O1020" s="63" t="s">
        <v>6896</v>
      </c>
      <c r="P1020" s="50">
        <v>73339031</v>
      </c>
      <c r="Q1020" s="56" t="s">
        <v>6897</v>
      </c>
    </row>
    <row r="1021" spans="1:17" ht="37.5" customHeight="1" x14ac:dyDescent="0.2">
      <c r="A1021" s="46">
        <v>0</v>
      </c>
      <c r="B1021" s="42">
        <f t="shared" si="15"/>
        <v>0</v>
      </c>
      <c r="C1021" s="48" t="s">
        <v>6898</v>
      </c>
      <c r="D1021" s="48" t="s">
        <v>6899</v>
      </c>
      <c r="E1021" s="50">
        <v>2025</v>
      </c>
      <c r="F1021" s="52">
        <v>344</v>
      </c>
      <c r="G1021" s="54" t="s">
        <v>32</v>
      </c>
      <c r="H1021" s="57">
        <v>2279.1999999999998</v>
      </c>
      <c r="I1021" s="54" t="s">
        <v>44</v>
      </c>
      <c r="J1021" s="54" t="s">
        <v>6900</v>
      </c>
      <c r="K1021" s="54" t="s">
        <v>6081</v>
      </c>
      <c r="L1021" s="54" t="s">
        <v>6901</v>
      </c>
      <c r="M1021" s="54" t="s">
        <v>37</v>
      </c>
      <c r="N1021" s="60" t="s">
        <v>6902</v>
      </c>
      <c r="O1021" s="63" t="s">
        <v>6903</v>
      </c>
      <c r="P1021" s="50">
        <v>73413113</v>
      </c>
      <c r="Q1021" s="56" t="s">
        <v>6904</v>
      </c>
    </row>
    <row r="1022" spans="1:17" ht="37.5" customHeight="1" x14ac:dyDescent="0.2">
      <c r="A1022" s="46">
        <v>0</v>
      </c>
      <c r="B1022" s="42">
        <f t="shared" si="15"/>
        <v>0</v>
      </c>
      <c r="C1022" s="48" t="s">
        <v>6905</v>
      </c>
      <c r="D1022" s="48" t="s">
        <v>6899</v>
      </c>
      <c r="E1022" s="50">
        <v>2024</v>
      </c>
      <c r="F1022" s="52">
        <v>292</v>
      </c>
      <c r="G1022" s="54" t="s">
        <v>32</v>
      </c>
      <c r="H1022" s="57">
        <v>3003</v>
      </c>
      <c r="I1022" s="54" t="s">
        <v>44</v>
      </c>
      <c r="J1022" s="54" t="s">
        <v>6900</v>
      </c>
      <c r="K1022" s="54" t="s">
        <v>6906</v>
      </c>
      <c r="L1022" s="54" t="s">
        <v>6907</v>
      </c>
      <c r="M1022" s="54" t="s">
        <v>37</v>
      </c>
      <c r="N1022" s="60" t="s">
        <v>6908</v>
      </c>
      <c r="O1022" s="63" t="s">
        <v>6909</v>
      </c>
      <c r="P1022" s="50">
        <v>73404028</v>
      </c>
      <c r="Q1022" s="56" t="s">
        <v>6910</v>
      </c>
    </row>
    <row r="1023" spans="1:17" ht="37.5" customHeight="1" x14ac:dyDescent="0.2">
      <c r="A1023" s="46">
        <v>0</v>
      </c>
      <c r="B1023" s="42">
        <f t="shared" si="15"/>
        <v>0</v>
      </c>
      <c r="C1023" s="48" t="s">
        <v>6911</v>
      </c>
      <c r="D1023" s="48" t="s">
        <v>6912</v>
      </c>
      <c r="E1023" s="50">
        <v>2023</v>
      </c>
      <c r="F1023" s="52">
        <v>260</v>
      </c>
      <c r="G1023" s="54" t="s">
        <v>32</v>
      </c>
      <c r="H1023" s="57">
        <v>1317.8</v>
      </c>
      <c r="I1023" s="54" t="s">
        <v>6913</v>
      </c>
      <c r="J1023" s="54" t="s">
        <v>6900</v>
      </c>
      <c r="K1023" s="54" t="s">
        <v>6914</v>
      </c>
      <c r="L1023" s="54" t="s">
        <v>6915</v>
      </c>
      <c r="M1023" s="54" t="s">
        <v>37</v>
      </c>
      <c r="N1023" s="60" t="s">
        <v>6916</v>
      </c>
      <c r="O1023" s="63" t="s">
        <v>6917</v>
      </c>
      <c r="P1023" s="50">
        <v>73342368</v>
      </c>
      <c r="Q1023" s="56" t="s">
        <v>6918</v>
      </c>
    </row>
    <row r="1024" spans="1:17" ht="37.5" customHeight="1" x14ac:dyDescent="0.2">
      <c r="A1024" s="46">
        <v>0</v>
      </c>
      <c r="B1024" s="42">
        <f t="shared" si="15"/>
        <v>0</v>
      </c>
      <c r="C1024" s="48" t="s">
        <v>6919</v>
      </c>
      <c r="D1024" s="48" t="s">
        <v>6920</v>
      </c>
      <c r="E1024" s="50">
        <v>2025</v>
      </c>
      <c r="F1024" s="52">
        <v>120</v>
      </c>
      <c r="G1024" s="54" t="s">
        <v>43</v>
      </c>
      <c r="H1024" s="57">
        <v>743.6</v>
      </c>
      <c r="I1024" s="54" t="s">
        <v>6921</v>
      </c>
      <c r="J1024" s="54" t="s">
        <v>6900</v>
      </c>
      <c r="K1024" s="54" t="s">
        <v>6922</v>
      </c>
      <c r="L1024" s="54" t="s">
        <v>6923</v>
      </c>
      <c r="M1024" s="54" t="s">
        <v>37</v>
      </c>
      <c r="N1024" s="60" t="s">
        <v>6924</v>
      </c>
      <c r="O1024" s="63" t="s">
        <v>6925</v>
      </c>
      <c r="P1024" s="50">
        <v>73418672</v>
      </c>
      <c r="Q1024" s="56" t="s">
        <v>6926</v>
      </c>
    </row>
    <row r="1025" spans="1:17" ht="37.5" customHeight="1" x14ac:dyDescent="0.2">
      <c r="A1025" s="46">
        <v>0</v>
      </c>
      <c r="B1025" s="42">
        <f t="shared" si="15"/>
        <v>0</v>
      </c>
      <c r="C1025" s="48" t="s">
        <v>6927</v>
      </c>
      <c r="D1025" s="48" t="s">
        <v>6928</v>
      </c>
      <c r="E1025" s="50">
        <v>2024</v>
      </c>
      <c r="F1025" s="52">
        <v>428</v>
      </c>
      <c r="G1025" s="54" t="s">
        <v>32</v>
      </c>
      <c r="H1025" s="57">
        <v>2649.9</v>
      </c>
      <c r="I1025" s="54" t="s">
        <v>6929</v>
      </c>
      <c r="J1025" s="54" t="s">
        <v>6900</v>
      </c>
      <c r="K1025" s="54" t="s">
        <v>6929</v>
      </c>
      <c r="L1025" s="54" t="s">
        <v>6930</v>
      </c>
      <c r="M1025" s="54" t="s">
        <v>37</v>
      </c>
      <c r="N1025" s="60" t="s">
        <v>6931</v>
      </c>
      <c r="O1025" s="63" t="s">
        <v>6932</v>
      </c>
      <c r="P1025" s="50">
        <v>73402299</v>
      </c>
      <c r="Q1025" s="56" t="s">
        <v>6933</v>
      </c>
    </row>
    <row r="1026" spans="1:17" ht="37.5" customHeight="1" x14ac:dyDescent="0.2">
      <c r="A1026" s="46">
        <v>0</v>
      </c>
      <c r="B1026" s="42">
        <f t="shared" si="15"/>
        <v>0</v>
      </c>
      <c r="C1026" s="48" t="s">
        <v>6934</v>
      </c>
      <c r="D1026" s="48" t="s">
        <v>6792</v>
      </c>
      <c r="E1026" s="50">
        <v>2022</v>
      </c>
      <c r="F1026" s="52">
        <v>100</v>
      </c>
      <c r="G1026" s="54" t="s">
        <v>43</v>
      </c>
      <c r="H1026" s="57">
        <v>1016.4</v>
      </c>
      <c r="I1026" s="54" t="s">
        <v>44</v>
      </c>
      <c r="J1026" s="54" t="s">
        <v>6900</v>
      </c>
      <c r="K1026" s="54" t="s">
        <v>6081</v>
      </c>
      <c r="L1026" s="54" t="s">
        <v>6935</v>
      </c>
      <c r="M1026" s="54" t="s">
        <v>37</v>
      </c>
      <c r="N1026" s="60" t="s">
        <v>6936</v>
      </c>
      <c r="O1026" s="63" t="s">
        <v>6937</v>
      </c>
      <c r="P1026" s="50">
        <v>73293990</v>
      </c>
      <c r="Q1026" s="56" t="s">
        <v>6938</v>
      </c>
    </row>
    <row r="1027" spans="1:17" ht="37.5" customHeight="1" x14ac:dyDescent="0.2">
      <c r="A1027" s="46">
        <v>0</v>
      </c>
      <c r="B1027" s="42">
        <f t="shared" si="15"/>
        <v>0</v>
      </c>
      <c r="C1027" s="48" t="s">
        <v>6939</v>
      </c>
      <c r="D1027" s="48" t="s">
        <v>6899</v>
      </c>
      <c r="E1027" s="50">
        <v>2025</v>
      </c>
      <c r="F1027" s="52">
        <v>280</v>
      </c>
      <c r="G1027" s="54" t="s">
        <v>32</v>
      </c>
      <c r="H1027" s="57">
        <v>2878.7</v>
      </c>
      <c r="I1027" s="54" t="s">
        <v>44</v>
      </c>
      <c r="J1027" s="54" t="s">
        <v>6900</v>
      </c>
      <c r="K1027" s="54" t="s">
        <v>6929</v>
      </c>
      <c r="L1027" s="54" t="s">
        <v>6940</v>
      </c>
      <c r="M1027" s="54" t="s">
        <v>37</v>
      </c>
      <c r="N1027" s="60" t="s">
        <v>6941</v>
      </c>
      <c r="O1027" s="63" t="s">
        <v>6942</v>
      </c>
      <c r="P1027" s="50">
        <v>73419674</v>
      </c>
      <c r="Q1027" s="56" t="s">
        <v>6943</v>
      </c>
    </row>
    <row r="1028" spans="1:17" ht="37.5" customHeight="1" x14ac:dyDescent="0.2">
      <c r="A1028" s="46">
        <v>0</v>
      </c>
      <c r="B1028" s="42">
        <f t="shared" si="15"/>
        <v>0</v>
      </c>
      <c r="C1028" s="48" t="s">
        <v>6944</v>
      </c>
      <c r="D1028" s="48" t="s">
        <v>6945</v>
      </c>
      <c r="E1028" s="50">
        <v>2025</v>
      </c>
      <c r="F1028" s="52">
        <v>560</v>
      </c>
      <c r="G1028" s="54" t="s">
        <v>32</v>
      </c>
      <c r="H1028" s="57">
        <v>1623.6</v>
      </c>
      <c r="I1028" s="54" t="s">
        <v>6946</v>
      </c>
      <c r="J1028" s="54" t="s">
        <v>6900</v>
      </c>
      <c r="K1028" s="54" t="s">
        <v>6947</v>
      </c>
      <c r="L1028" s="54" t="s">
        <v>6948</v>
      </c>
      <c r="M1028" s="54" t="s">
        <v>37</v>
      </c>
      <c r="N1028" s="60" t="s">
        <v>6949</v>
      </c>
      <c r="O1028" s="63" t="s">
        <v>6950</v>
      </c>
      <c r="P1028" s="50">
        <v>73410100</v>
      </c>
      <c r="Q1028" s="56" t="s">
        <v>6951</v>
      </c>
    </row>
    <row r="1029" spans="1:17" ht="37.5" customHeight="1" x14ac:dyDescent="0.2">
      <c r="A1029" s="46">
        <v>0</v>
      </c>
      <c r="B1029" s="42">
        <f t="shared" si="15"/>
        <v>0</v>
      </c>
      <c r="C1029" s="48" t="s">
        <v>6952</v>
      </c>
      <c r="D1029" s="48" t="s">
        <v>6953</v>
      </c>
      <c r="E1029" s="50">
        <v>2024</v>
      </c>
      <c r="F1029" s="52">
        <v>348</v>
      </c>
      <c r="G1029" s="54" t="s">
        <v>32</v>
      </c>
      <c r="H1029" s="57">
        <v>1540</v>
      </c>
      <c r="I1029" s="54" t="s">
        <v>6954</v>
      </c>
      <c r="J1029" s="54" t="s">
        <v>6900</v>
      </c>
      <c r="K1029" s="54" t="s">
        <v>6955</v>
      </c>
      <c r="L1029" s="54" t="s">
        <v>6956</v>
      </c>
      <c r="M1029" s="54" t="s">
        <v>37</v>
      </c>
      <c r="N1029" s="60" t="s">
        <v>6957</v>
      </c>
      <c r="O1029" s="63" t="s">
        <v>6958</v>
      </c>
      <c r="P1029" s="50">
        <v>73359117</v>
      </c>
      <c r="Q1029" s="56" t="s">
        <v>6959</v>
      </c>
    </row>
    <row r="1030" spans="1:17" ht="37.5" customHeight="1" x14ac:dyDescent="0.2">
      <c r="A1030" s="46">
        <v>0</v>
      </c>
      <c r="B1030" s="42">
        <f t="shared" si="15"/>
        <v>0</v>
      </c>
      <c r="C1030" s="48" t="s">
        <v>6960</v>
      </c>
      <c r="D1030" s="48" t="s">
        <v>6961</v>
      </c>
      <c r="E1030" s="50">
        <v>2023</v>
      </c>
      <c r="F1030" s="52">
        <v>388</v>
      </c>
      <c r="G1030" s="54" t="s">
        <v>32</v>
      </c>
      <c r="H1030" s="57">
        <v>1980</v>
      </c>
      <c r="I1030" s="54" t="s">
        <v>6962</v>
      </c>
      <c r="J1030" s="54" t="s">
        <v>6900</v>
      </c>
      <c r="K1030" s="54" t="s">
        <v>6963</v>
      </c>
      <c r="L1030" s="54" t="s">
        <v>6964</v>
      </c>
      <c r="M1030" s="54" t="s">
        <v>37</v>
      </c>
      <c r="N1030" s="60" t="s">
        <v>6965</v>
      </c>
      <c r="O1030" s="63" t="s">
        <v>6966</v>
      </c>
      <c r="P1030" s="50">
        <v>73352030</v>
      </c>
      <c r="Q1030" s="56" t="s">
        <v>6967</v>
      </c>
    </row>
    <row r="1031" spans="1:17" ht="37.5" customHeight="1" x14ac:dyDescent="0.2">
      <c r="A1031" s="46">
        <v>0</v>
      </c>
      <c r="B1031" s="42">
        <f t="shared" si="15"/>
        <v>0</v>
      </c>
      <c r="C1031" s="48" t="s">
        <v>6968</v>
      </c>
      <c r="D1031" s="48" t="s">
        <v>5665</v>
      </c>
      <c r="E1031" s="50">
        <v>2024</v>
      </c>
      <c r="F1031" s="52">
        <v>348</v>
      </c>
      <c r="G1031" s="54" t="s">
        <v>32</v>
      </c>
      <c r="H1031" s="57">
        <v>1540</v>
      </c>
      <c r="I1031" s="54" t="s">
        <v>6969</v>
      </c>
      <c r="J1031" s="54" t="s">
        <v>6900</v>
      </c>
      <c r="K1031" s="54" t="s">
        <v>6963</v>
      </c>
      <c r="L1031" s="54" t="s">
        <v>6970</v>
      </c>
      <c r="M1031" s="54" t="s">
        <v>37</v>
      </c>
      <c r="N1031" s="60" t="s">
        <v>6971</v>
      </c>
      <c r="O1031" s="63" t="s">
        <v>6972</v>
      </c>
      <c r="P1031" s="50">
        <v>73359119</v>
      </c>
      <c r="Q1031" s="56" t="s">
        <v>6973</v>
      </c>
    </row>
    <row r="1032" spans="1:17" ht="37.5" customHeight="1" x14ac:dyDescent="0.2">
      <c r="A1032" s="46">
        <v>0</v>
      </c>
      <c r="B1032" s="42">
        <f t="shared" si="15"/>
        <v>0</v>
      </c>
      <c r="C1032" s="48" t="s">
        <v>6974</v>
      </c>
      <c r="D1032" s="48" t="s">
        <v>6920</v>
      </c>
      <c r="E1032" s="50">
        <v>2023</v>
      </c>
      <c r="F1032" s="52">
        <v>152</v>
      </c>
      <c r="G1032" s="54" t="s">
        <v>32</v>
      </c>
      <c r="H1032" s="57">
        <v>820.6</v>
      </c>
      <c r="I1032" s="54" t="s">
        <v>44</v>
      </c>
      <c r="J1032" s="54" t="s">
        <v>6900</v>
      </c>
      <c r="K1032" s="54" t="s">
        <v>6906</v>
      </c>
      <c r="L1032" s="54" t="s">
        <v>6975</v>
      </c>
      <c r="M1032" s="54" t="s">
        <v>37</v>
      </c>
      <c r="N1032" s="60" t="s">
        <v>6976</v>
      </c>
      <c r="O1032" s="63" t="s">
        <v>6977</v>
      </c>
      <c r="P1032" s="50">
        <v>73334261</v>
      </c>
      <c r="Q1032" s="56" t="s">
        <v>6978</v>
      </c>
    </row>
    <row r="1033" spans="1:17" ht="37.5" customHeight="1" x14ac:dyDescent="0.2">
      <c r="A1033" s="46">
        <v>0</v>
      </c>
      <c r="B1033" s="42">
        <f t="shared" ref="B1033:B1096" si="16">A1033*H1033</f>
        <v>0</v>
      </c>
      <c r="C1033" s="48" t="s">
        <v>6979</v>
      </c>
      <c r="D1033" s="48" t="s">
        <v>6899</v>
      </c>
      <c r="E1033" s="50">
        <v>2025</v>
      </c>
      <c r="F1033" s="52">
        <v>212</v>
      </c>
      <c r="G1033" s="54" t="s">
        <v>32</v>
      </c>
      <c r="H1033" s="57">
        <v>1361.8</v>
      </c>
      <c r="I1033" s="54" t="s">
        <v>44</v>
      </c>
      <c r="J1033" s="54" t="s">
        <v>6900</v>
      </c>
      <c r="K1033" s="54" t="s">
        <v>6081</v>
      </c>
      <c r="L1033" s="54" t="s">
        <v>6980</v>
      </c>
      <c r="M1033" s="54" t="s">
        <v>37</v>
      </c>
      <c r="N1033" s="60" t="s">
        <v>6981</v>
      </c>
      <c r="O1033" s="63" t="s">
        <v>6982</v>
      </c>
      <c r="P1033" s="50">
        <v>73418611</v>
      </c>
      <c r="Q1033" s="56" t="s">
        <v>6983</v>
      </c>
    </row>
    <row r="1034" spans="1:17" ht="37.5" customHeight="1" x14ac:dyDescent="0.2">
      <c r="A1034" s="46">
        <v>0</v>
      </c>
      <c r="B1034" s="42">
        <f t="shared" si="16"/>
        <v>0</v>
      </c>
      <c r="C1034" s="48" t="s">
        <v>6984</v>
      </c>
      <c r="D1034" s="48" t="s">
        <v>6985</v>
      </c>
      <c r="E1034" s="50">
        <v>2023</v>
      </c>
      <c r="F1034" s="52">
        <v>368</v>
      </c>
      <c r="G1034" s="54" t="s">
        <v>32</v>
      </c>
      <c r="H1034" s="57">
        <v>2279.1999999999998</v>
      </c>
      <c r="I1034" s="54" t="s">
        <v>44</v>
      </c>
      <c r="J1034" s="54" t="s">
        <v>6900</v>
      </c>
      <c r="K1034" s="54" t="s">
        <v>6081</v>
      </c>
      <c r="L1034" s="54" t="s">
        <v>6986</v>
      </c>
      <c r="M1034" s="54" t="s">
        <v>37</v>
      </c>
      <c r="N1034" s="60" t="s">
        <v>6987</v>
      </c>
      <c r="O1034" s="63" t="s">
        <v>6988</v>
      </c>
      <c r="P1034" s="50">
        <v>73329003</v>
      </c>
      <c r="Q1034" s="56" t="s">
        <v>6989</v>
      </c>
    </row>
    <row r="1035" spans="1:17" ht="37.5" customHeight="1" x14ac:dyDescent="0.2">
      <c r="A1035" s="46">
        <v>0</v>
      </c>
      <c r="B1035" s="42">
        <f t="shared" si="16"/>
        <v>0</v>
      </c>
      <c r="C1035" s="48" t="s">
        <v>6990</v>
      </c>
      <c r="D1035" s="48" t="s">
        <v>6991</v>
      </c>
      <c r="E1035" s="50">
        <v>2022</v>
      </c>
      <c r="F1035" s="52">
        <v>352</v>
      </c>
      <c r="G1035" s="54" t="s">
        <v>32</v>
      </c>
      <c r="H1035" s="57">
        <v>1698.4</v>
      </c>
      <c r="I1035" s="54" t="s">
        <v>44</v>
      </c>
      <c r="J1035" s="54" t="s">
        <v>6900</v>
      </c>
      <c r="K1035" s="54" t="s">
        <v>6081</v>
      </c>
      <c r="L1035" s="54" t="s">
        <v>6935</v>
      </c>
      <c r="M1035" s="54" t="s">
        <v>37</v>
      </c>
      <c r="N1035" s="60" t="s">
        <v>6992</v>
      </c>
      <c r="O1035" s="63" t="s">
        <v>6993</v>
      </c>
      <c r="P1035" s="50">
        <v>73276252</v>
      </c>
      <c r="Q1035" s="56" t="s">
        <v>6994</v>
      </c>
    </row>
    <row r="1036" spans="1:17" ht="37.5" customHeight="1" x14ac:dyDescent="0.2">
      <c r="A1036" s="46">
        <v>0</v>
      </c>
      <c r="B1036" s="42">
        <f t="shared" si="16"/>
        <v>0</v>
      </c>
      <c r="C1036" s="48" t="s">
        <v>6995</v>
      </c>
      <c r="D1036" s="48" t="s">
        <v>6996</v>
      </c>
      <c r="E1036" s="50">
        <v>2024</v>
      </c>
      <c r="F1036" s="52">
        <v>528</v>
      </c>
      <c r="G1036" s="54" t="s">
        <v>32</v>
      </c>
      <c r="H1036" s="57">
        <v>2075.6999999999998</v>
      </c>
      <c r="I1036" s="54" t="s">
        <v>6997</v>
      </c>
      <c r="J1036" s="54" t="s">
        <v>6900</v>
      </c>
      <c r="K1036" s="54" t="s">
        <v>6998</v>
      </c>
      <c r="L1036" s="54" t="s">
        <v>6999</v>
      </c>
      <c r="M1036" s="54" t="s">
        <v>37</v>
      </c>
      <c r="N1036" s="60" t="s">
        <v>7000</v>
      </c>
      <c r="O1036" s="63" t="s">
        <v>7001</v>
      </c>
      <c r="P1036" s="50">
        <v>73363306</v>
      </c>
      <c r="Q1036" s="56" t="s">
        <v>7002</v>
      </c>
    </row>
    <row r="1037" spans="1:17" ht="37.5" customHeight="1" x14ac:dyDescent="0.2">
      <c r="A1037" s="46">
        <v>0</v>
      </c>
      <c r="B1037" s="42">
        <f t="shared" si="16"/>
        <v>0</v>
      </c>
      <c r="C1037" s="48" t="s">
        <v>7003</v>
      </c>
      <c r="D1037" s="48" t="s">
        <v>7004</v>
      </c>
      <c r="E1037" s="50">
        <v>2024</v>
      </c>
      <c r="F1037" s="52">
        <v>236</v>
      </c>
      <c r="G1037" s="54" t="s">
        <v>32</v>
      </c>
      <c r="H1037" s="57">
        <v>1662.1</v>
      </c>
      <c r="I1037" s="54" t="s">
        <v>7005</v>
      </c>
      <c r="J1037" s="54" t="s">
        <v>6900</v>
      </c>
      <c r="K1037" s="54" t="s">
        <v>7006</v>
      </c>
      <c r="L1037" s="54" t="s">
        <v>7007</v>
      </c>
      <c r="M1037" s="54" t="s">
        <v>37</v>
      </c>
      <c r="N1037" s="60" t="s">
        <v>7008</v>
      </c>
      <c r="O1037" s="63" t="s">
        <v>7009</v>
      </c>
      <c r="P1037" s="50">
        <v>73365103</v>
      </c>
      <c r="Q1037" s="56" t="s">
        <v>7010</v>
      </c>
    </row>
    <row r="1038" spans="1:17" ht="37.5" customHeight="1" x14ac:dyDescent="0.2">
      <c r="A1038" s="46">
        <v>0</v>
      </c>
      <c r="B1038" s="42">
        <f t="shared" si="16"/>
        <v>0</v>
      </c>
      <c r="C1038" s="48" t="s">
        <v>7011</v>
      </c>
      <c r="D1038" s="48" t="s">
        <v>6440</v>
      </c>
      <c r="E1038" s="50">
        <v>2023</v>
      </c>
      <c r="F1038" s="52">
        <v>164</v>
      </c>
      <c r="G1038" s="54" t="s">
        <v>32</v>
      </c>
      <c r="H1038" s="57">
        <v>958.1</v>
      </c>
      <c r="I1038" s="54" t="s">
        <v>44</v>
      </c>
      <c r="J1038" s="54" t="s">
        <v>6900</v>
      </c>
      <c r="K1038" s="54" t="s">
        <v>7012</v>
      </c>
      <c r="L1038" s="54" t="s">
        <v>7013</v>
      </c>
      <c r="M1038" s="54" t="s">
        <v>37</v>
      </c>
      <c r="N1038" s="60" t="s">
        <v>7014</v>
      </c>
      <c r="O1038" s="63" t="s">
        <v>7015</v>
      </c>
      <c r="P1038" s="50">
        <v>73339839</v>
      </c>
      <c r="Q1038" s="56" t="s">
        <v>7016</v>
      </c>
    </row>
    <row r="1039" spans="1:17" ht="37.5" customHeight="1" x14ac:dyDescent="0.2">
      <c r="A1039" s="46">
        <v>0</v>
      </c>
      <c r="B1039" s="42">
        <f t="shared" si="16"/>
        <v>0</v>
      </c>
      <c r="C1039" s="48" t="s">
        <v>7017</v>
      </c>
      <c r="D1039" s="48" t="s">
        <v>7018</v>
      </c>
      <c r="E1039" s="50">
        <v>2024</v>
      </c>
      <c r="F1039" s="52">
        <v>276</v>
      </c>
      <c r="G1039" s="54" t="s">
        <v>32</v>
      </c>
      <c r="H1039" s="57">
        <v>1221</v>
      </c>
      <c r="I1039" s="54" t="s">
        <v>7019</v>
      </c>
      <c r="J1039" s="54" t="s">
        <v>6900</v>
      </c>
      <c r="K1039" s="54" t="s">
        <v>7020</v>
      </c>
      <c r="L1039" s="54" t="s">
        <v>7021</v>
      </c>
      <c r="M1039" s="54" t="s">
        <v>37</v>
      </c>
      <c r="N1039" s="60" t="s">
        <v>7022</v>
      </c>
      <c r="O1039" s="63" t="s">
        <v>7023</v>
      </c>
      <c r="P1039" s="50">
        <v>73358076</v>
      </c>
      <c r="Q1039" s="56" t="s">
        <v>7024</v>
      </c>
    </row>
    <row r="1040" spans="1:17" ht="37.5" customHeight="1" x14ac:dyDescent="0.2">
      <c r="A1040" s="46">
        <v>0</v>
      </c>
      <c r="B1040" s="42">
        <f t="shared" si="16"/>
        <v>0</v>
      </c>
      <c r="C1040" s="48" t="s">
        <v>7025</v>
      </c>
      <c r="D1040" s="48" t="s">
        <v>6899</v>
      </c>
      <c r="E1040" s="50">
        <v>2025</v>
      </c>
      <c r="F1040" s="52">
        <v>168</v>
      </c>
      <c r="G1040" s="54" t="s">
        <v>32</v>
      </c>
      <c r="H1040" s="57">
        <v>1184.7</v>
      </c>
      <c r="I1040" s="54" t="s">
        <v>44</v>
      </c>
      <c r="J1040" s="54" t="s">
        <v>6900</v>
      </c>
      <c r="K1040" s="54" t="s">
        <v>6929</v>
      </c>
      <c r="L1040" s="54" t="s">
        <v>7026</v>
      </c>
      <c r="M1040" s="54" t="s">
        <v>37</v>
      </c>
      <c r="N1040" s="61" t="s">
        <v>44</v>
      </c>
      <c r="O1040" s="63" t="s">
        <v>7027</v>
      </c>
      <c r="P1040" s="50">
        <v>73429563</v>
      </c>
      <c r="Q1040" s="56" t="s">
        <v>7028</v>
      </c>
    </row>
    <row r="1041" spans="1:17" ht="37.5" customHeight="1" x14ac:dyDescent="0.2">
      <c r="A1041" s="46">
        <v>0</v>
      </c>
      <c r="B1041" s="42">
        <f t="shared" si="16"/>
        <v>0</v>
      </c>
      <c r="C1041" s="48" t="s">
        <v>7029</v>
      </c>
      <c r="D1041" s="48" t="s">
        <v>7030</v>
      </c>
      <c r="E1041" s="50">
        <v>2022</v>
      </c>
      <c r="F1041" s="52">
        <v>200</v>
      </c>
      <c r="G1041" s="54" t="s">
        <v>32</v>
      </c>
      <c r="H1041" s="57">
        <v>1173.7</v>
      </c>
      <c r="I1041" s="54" t="s">
        <v>7031</v>
      </c>
      <c r="J1041" s="54" t="s">
        <v>6900</v>
      </c>
      <c r="K1041" s="54" t="s">
        <v>7032</v>
      </c>
      <c r="L1041" s="54" t="s">
        <v>7033</v>
      </c>
      <c r="M1041" s="54" t="s">
        <v>37</v>
      </c>
      <c r="N1041" s="60" t="s">
        <v>7034</v>
      </c>
      <c r="O1041" s="63" t="s">
        <v>7035</v>
      </c>
      <c r="P1041" s="50">
        <v>73283667</v>
      </c>
      <c r="Q1041" s="56" t="s">
        <v>7036</v>
      </c>
    </row>
    <row r="1042" spans="1:17" ht="37.5" customHeight="1" x14ac:dyDescent="0.2">
      <c r="A1042" s="46">
        <v>0</v>
      </c>
      <c r="B1042" s="42">
        <f t="shared" si="16"/>
        <v>0</v>
      </c>
      <c r="C1042" s="48" t="s">
        <v>7037</v>
      </c>
      <c r="D1042" s="48" t="s">
        <v>7038</v>
      </c>
      <c r="E1042" s="50">
        <v>2023</v>
      </c>
      <c r="F1042" s="52">
        <v>352</v>
      </c>
      <c r="G1042" s="54" t="s">
        <v>32</v>
      </c>
      <c r="H1042" s="57">
        <v>2285.8000000000002</v>
      </c>
      <c r="I1042" s="54" t="s">
        <v>6929</v>
      </c>
      <c r="J1042" s="54" t="s">
        <v>6900</v>
      </c>
      <c r="K1042" s="54" t="s">
        <v>7039</v>
      </c>
      <c r="L1042" s="54" t="s">
        <v>7040</v>
      </c>
      <c r="M1042" s="54" t="s">
        <v>37</v>
      </c>
      <c r="N1042" s="60" t="s">
        <v>7041</v>
      </c>
      <c r="O1042" s="63" t="s">
        <v>7042</v>
      </c>
      <c r="P1042" s="50">
        <v>73348220</v>
      </c>
      <c r="Q1042" s="56" t="s">
        <v>7043</v>
      </c>
    </row>
    <row r="1043" spans="1:17" ht="37.5" customHeight="1" x14ac:dyDescent="0.2">
      <c r="A1043" s="46">
        <v>0</v>
      </c>
      <c r="B1043" s="42">
        <f t="shared" si="16"/>
        <v>0</v>
      </c>
      <c r="C1043" s="48" t="s">
        <v>7044</v>
      </c>
      <c r="D1043" s="48" t="s">
        <v>7045</v>
      </c>
      <c r="E1043" s="50">
        <v>2022</v>
      </c>
      <c r="F1043" s="52">
        <v>176</v>
      </c>
      <c r="G1043" s="54" t="s">
        <v>32</v>
      </c>
      <c r="H1043" s="57">
        <v>1272.7</v>
      </c>
      <c r="I1043" s="54" t="s">
        <v>6969</v>
      </c>
      <c r="J1043" s="54" t="s">
        <v>6900</v>
      </c>
      <c r="K1043" s="54" t="s">
        <v>7046</v>
      </c>
      <c r="L1043" s="54" t="s">
        <v>7047</v>
      </c>
      <c r="M1043" s="54" t="s">
        <v>37</v>
      </c>
      <c r="N1043" s="60" t="s">
        <v>7048</v>
      </c>
      <c r="O1043" s="63" t="s">
        <v>7049</v>
      </c>
      <c r="P1043" s="50">
        <v>73289504</v>
      </c>
      <c r="Q1043" s="56" t="s">
        <v>7050</v>
      </c>
    </row>
    <row r="1044" spans="1:17" ht="37.5" customHeight="1" x14ac:dyDescent="0.2">
      <c r="A1044" s="46">
        <v>0</v>
      </c>
      <c r="B1044" s="42">
        <f t="shared" si="16"/>
        <v>0</v>
      </c>
      <c r="C1044" s="48" t="s">
        <v>7051</v>
      </c>
      <c r="D1044" s="48" t="s">
        <v>7052</v>
      </c>
      <c r="E1044" s="50">
        <v>2024</v>
      </c>
      <c r="F1044" s="52">
        <v>560</v>
      </c>
      <c r="G1044" s="54" t="s">
        <v>32</v>
      </c>
      <c r="H1044" s="57">
        <v>2862.2</v>
      </c>
      <c r="I1044" s="54" t="s">
        <v>7053</v>
      </c>
      <c r="J1044" s="54" t="s">
        <v>6900</v>
      </c>
      <c r="K1044" s="54" t="s">
        <v>7054</v>
      </c>
      <c r="L1044" s="54" t="s">
        <v>7055</v>
      </c>
      <c r="M1044" s="54" t="s">
        <v>37</v>
      </c>
      <c r="N1044" s="60" t="s">
        <v>7056</v>
      </c>
      <c r="O1044" s="63" t="s">
        <v>7057</v>
      </c>
      <c r="P1044" s="50">
        <v>73364695</v>
      </c>
      <c r="Q1044" s="56" t="s">
        <v>7058</v>
      </c>
    </row>
    <row r="1045" spans="1:17" ht="37.5" customHeight="1" x14ac:dyDescent="0.2">
      <c r="A1045" s="46">
        <v>0</v>
      </c>
      <c r="B1045" s="42">
        <f t="shared" si="16"/>
        <v>0</v>
      </c>
      <c r="C1045" s="48" t="s">
        <v>7059</v>
      </c>
      <c r="D1045" s="48" t="s">
        <v>7060</v>
      </c>
      <c r="E1045" s="50">
        <v>2024</v>
      </c>
      <c r="F1045" s="52">
        <v>140</v>
      </c>
      <c r="G1045" s="54" t="s">
        <v>32</v>
      </c>
      <c r="H1045" s="57">
        <v>867.9</v>
      </c>
      <c r="I1045" s="54" t="s">
        <v>6962</v>
      </c>
      <c r="J1045" s="54" t="s">
        <v>6900</v>
      </c>
      <c r="K1045" s="54" t="s">
        <v>6963</v>
      </c>
      <c r="L1045" s="54" t="s">
        <v>7061</v>
      </c>
      <c r="M1045" s="54" t="s">
        <v>37</v>
      </c>
      <c r="N1045" s="60" t="s">
        <v>7062</v>
      </c>
      <c r="O1045" s="63" t="s">
        <v>7063</v>
      </c>
      <c r="P1045" s="50">
        <v>73402142</v>
      </c>
      <c r="Q1045" s="56" t="s">
        <v>7064</v>
      </c>
    </row>
    <row r="1046" spans="1:17" ht="37.5" customHeight="1" x14ac:dyDescent="0.2">
      <c r="A1046" s="46">
        <v>0</v>
      </c>
      <c r="B1046" s="42">
        <f t="shared" si="16"/>
        <v>0</v>
      </c>
      <c r="C1046" s="48" t="s">
        <v>7065</v>
      </c>
      <c r="D1046" s="48" t="s">
        <v>7066</v>
      </c>
      <c r="E1046" s="50">
        <v>2023</v>
      </c>
      <c r="F1046" s="52">
        <v>180</v>
      </c>
      <c r="G1046" s="54" t="s">
        <v>32</v>
      </c>
      <c r="H1046" s="57">
        <v>1436.6</v>
      </c>
      <c r="I1046" s="54" t="s">
        <v>7067</v>
      </c>
      <c r="J1046" s="54" t="s">
        <v>6900</v>
      </c>
      <c r="K1046" s="54" t="s">
        <v>7068</v>
      </c>
      <c r="L1046" s="54" t="s">
        <v>7069</v>
      </c>
      <c r="M1046" s="54" t="s">
        <v>37</v>
      </c>
      <c r="N1046" s="60" t="s">
        <v>7070</v>
      </c>
      <c r="O1046" s="63" t="s">
        <v>7071</v>
      </c>
      <c r="P1046" s="50">
        <v>73339520</v>
      </c>
      <c r="Q1046" s="56" t="s">
        <v>7072</v>
      </c>
    </row>
    <row r="1047" spans="1:17" ht="37.5" customHeight="1" x14ac:dyDescent="0.2">
      <c r="A1047" s="46">
        <v>0</v>
      </c>
      <c r="B1047" s="42">
        <f t="shared" si="16"/>
        <v>0</v>
      </c>
      <c r="C1047" s="48" t="s">
        <v>7073</v>
      </c>
      <c r="D1047" s="48" t="s">
        <v>6961</v>
      </c>
      <c r="E1047" s="50">
        <v>2022</v>
      </c>
      <c r="F1047" s="52">
        <v>300</v>
      </c>
      <c r="G1047" s="54" t="s">
        <v>32</v>
      </c>
      <c r="H1047" s="57">
        <v>1730.3</v>
      </c>
      <c r="I1047" s="54" t="s">
        <v>6962</v>
      </c>
      <c r="J1047" s="54" t="s">
        <v>6900</v>
      </c>
      <c r="K1047" s="54" t="s">
        <v>6963</v>
      </c>
      <c r="L1047" s="54" t="s">
        <v>7074</v>
      </c>
      <c r="M1047" s="54" t="s">
        <v>37</v>
      </c>
      <c r="N1047" s="60" t="s">
        <v>7075</v>
      </c>
      <c r="O1047" s="63" t="s">
        <v>7076</v>
      </c>
      <c r="P1047" s="50">
        <v>73276253</v>
      </c>
      <c r="Q1047" s="56" t="s">
        <v>7077</v>
      </c>
    </row>
    <row r="1048" spans="1:17" ht="37.5" customHeight="1" x14ac:dyDescent="0.2">
      <c r="A1048" s="46">
        <v>0</v>
      </c>
      <c r="B1048" s="42">
        <f t="shared" si="16"/>
        <v>0</v>
      </c>
      <c r="C1048" s="48" t="s">
        <v>7078</v>
      </c>
      <c r="D1048" s="48" t="s">
        <v>7079</v>
      </c>
      <c r="E1048" s="50">
        <v>2024</v>
      </c>
      <c r="F1048" s="52">
        <v>480</v>
      </c>
      <c r="G1048" s="54" t="s">
        <v>32</v>
      </c>
      <c r="H1048" s="57">
        <v>2123</v>
      </c>
      <c r="I1048" s="54" t="s">
        <v>44</v>
      </c>
      <c r="J1048" s="54" t="s">
        <v>6900</v>
      </c>
      <c r="K1048" s="54" t="s">
        <v>6929</v>
      </c>
      <c r="L1048" s="54" t="s">
        <v>7080</v>
      </c>
      <c r="M1048" s="54" t="s">
        <v>37</v>
      </c>
      <c r="N1048" s="60" t="s">
        <v>7081</v>
      </c>
      <c r="O1048" s="63" t="s">
        <v>7082</v>
      </c>
      <c r="P1048" s="50">
        <v>73359150</v>
      </c>
      <c r="Q1048" s="56" t="s">
        <v>7083</v>
      </c>
    </row>
    <row r="1049" spans="1:17" ht="37.5" customHeight="1" x14ac:dyDescent="0.2">
      <c r="A1049" s="46">
        <v>0</v>
      </c>
      <c r="B1049" s="42">
        <f t="shared" si="16"/>
        <v>0</v>
      </c>
      <c r="C1049" s="48" t="s">
        <v>7084</v>
      </c>
      <c r="D1049" s="48" t="s">
        <v>7085</v>
      </c>
      <c r="E1049" s="50">
        <v>2023</v>
      </c>
      <c r="F1049" s="52">
        <v>284</v>
      </c>
      <c r="G1049" s="54" t="s">
        <v>32</v>
      </c>
      <c r="H1049" s="57">
        <v>1382.7</v>
      </c>
      <c r="I1049" s="54" t="s">
        <v>44</v>
      </c>
      <c r="J1049" s="54" t="s">
        <v>6900</v>
      </c>
      <c r="K1049" s="54" t="s">
        <v>6906</v>
      </c>
      <c r="L1049" s="54" t="s">
        <v>7086</v>
      </c>
      <c r="M1049" s="54" t="s">
        <v>37</v>
      </c>
      <c r="N1049" s="60" t="s">
        <v>7087</v>
      </c>
      <c r="O1049" s="63" t="s">
        <v>7088</v>
      </c>
      <c r="P1049" s="50">
        <v>73338983</v>
      </c>
      <c r="Q1049" s="56" t="s">
        <v>7089</v>
      </c>
    </row>
    <row r="1050" spans="1:17" ht="37.5" customHeight="1" x14ac:dyDescent="0.2">
      <c r="A1050" s="46">
        <v>0</v>
      </c>
      <c r="B1050" s="42">
        <f t="shared" si="16"/>
        <v>0</v>
      </c>
      <c r="C1050" s="48" t="s">
        <v>7090</v>
      </c>
      <c r="D1050" s="48" t="s">
        <v>7091</v>
      </c>
      <c r="E1050" s="50">
        <v>2024</v>
      </c>
      <c r="F1050" s="52">
        <v>432</v>
      </c>
      <c r="G1050" s="54" t="s">
        <v>32</v>
      </c>
      <c r="H1050" s="57">
        <v>1846.9</v>
      </c>
      <c r="I1050" s="54" t="s">
        <v>44</v>
      </c>
      <c r="J1050" s="54" t="s">
        <v>7092</v>
      </c>
      <c r="K1050" s="54" t="s">
        <v>7093</v>
      </c>
      <c r="L1050" s="54" t="s">
        <v>7094</v>
      </c>
      <c r="M1050" s="54" t="s">
        <v>37</v>
      </c>
      <c r="N1050" s="60" t="s">
        <v>7095</v>
      </c>
      <c r="O1050" s="63" t="s">
        <v>7096</v>
      </c>
      <c r="P1050" s="50">
        <v>73380817</v>
      </c>
      <c r="Q1050" s="56" t="s">
        <v>7097</v>
      </c>
    </row>
    <row r="1051" spans="1:17" ht="37.5" customHeight="1" x14ac:dyDescent="0.2">
      <c r="A1051" s="46">
        <v>0</v>
      </c>
      <c r="B1051" s="42">
        <f t="shared" si="16"/>
        <v>0</v>
      </c>
      <c r="C1051" s="48" t="s">
        <v>7098</v>
      </c>
      <c r="D1051" s="48" t="s">
        <v>7099</v>
      </c>
      <c r="E1051" s="50">
        <v>2015</v>
      </c>
      <c r="F1051" s="52">
        <v>400</v>
      </c>
      <c r="G1051" s="54" t="s">
        <v>32</v>
      </c>
      <c r="H1051" s="57">
        <v>1017.5</v>
      </c>
      <c r="I1051" s="54" t="s">
        <v>44</v>
      </c>
      <c r="J1051" s="54" t="s">
        <v>7092</v>
      </c>
      <c r="K1051" s="54" t="s">
        <v>7100</v>
      </c>
      <c r="L1051" s="54" t="s">
        <v>7101</v>
      </c>
      <c r="M1051" s="54" t="s">
        <v>37</v>
      </c>
      <c r="N1051" s="61" t="s">
        <v>44</v>
      </c>
      <c r="O1051" s="63" t="s">
        <v>7102</v>
      </c>
      <c r="P1051" s="50">
        <v>66720506</v>
      </c>
      <c r="Q1051" s="56" t="s">
        <v>7103</v>
      </c>
    </row>
    <row r="1052" spans="1:17" ht="37.5" customHeight="1" x14ac:dyDescent="0.2">
      <c r="A1052" s="46">
        <v>0</v>
      </c>
      <c r="B1052" s="42">
        <f t="shared" si="16"/>
        <v>0</v>
      </c>
      <c r="C1052" s="48" t="s">
        <v>7104</v>
      </c>
      <c r="D1052" s="48" t="s">
        <v>7105</v>
      </c>
      <c r="E1052" s="50">
        <v>2024</v>
      </c>
      <c r="F1052" s="52">
        <v>168</v>
      </c>
      <c r="G1052" s="54" t="s">
        <v>32</v>
      </c>
      <c r="H1052" s="57">
        <v>1234.2</v>
      </c>
      <c r="I1052" s="54" t="s">
        <v>44</v>
      </c>
      <c r="J1052" s="54" t="s">
        <v>7092</v>
      </c>
      <c r="K1052" s="54" t="s">
        <v>7106</v>
      </c>
      <c r="L1052" s="54" t="s">
        <v>7107</v>
      </c>
      <c r="M1052" s="54" t="s">
        <v>37</v>
      </c>
      <c r="N1052" s="60" t="s">
        <v>7108</v>
      </c>
      <c r="O1052" s="63" t="s">
        <v>7109</v>
      </c>
      <c r="P1052" s="50">
        <v>73392330</v>
      </c>
      <c r="Q1052" s="56" t="s">
        <v>7110</v>
      </c>
    </row>
    <row r="1053" spans="1:17" ht="37.5" customHeight="1" x14ac:dyDescent="0.2">
      <c r="A1053" s="46">
        <v>0</v>
      </c>
      <c r="B1053" s="42">
        <f t="shared" si="16"/>
        <v>0</v>
      </c>
      <c r="C1053" s="48" t="s">
        <v>7111</v>
      </c>
      <c r="D1053" s="48" t="s">
        <v>7112</v>
      </c>
      <c r="E1053" s="50">
        <v>2024</v>
      </c>
      <c r="F1053" s="52">
        <v>112</v>
      </c>
      <c r="G1053" s="54" t="s">
        <v>43</v>
      </c>
      <c r="H1053" s="57">
        <v>694.1</v>
      </c>
      <c r="I1053" s="54" t="s">
        <v>44</v>
      </c>
      <c r="J1053" s="54" t="s">
        <v>7092</v>
      </c>
      <c r="K1053" s="54" t="s">
        <v>7113</v>
      </c>
      <c r="L1053" s="54" t="s">
        <v>7114</v>
      </c>
      <c r="M1053" s="54" t="s">
        <v>37</v>
      </c>
      <c r="N1053" s="60" t="s">
        <v>7115</v>
      </c>
      <c r="O1053" s="63" t="s">
        <v>7116</v>
      </c>
      <c r="P1053" s="50">
        <v>73418621</v>
      </c>
      <c r="Q1053" s="56" t="s">
        <v>7117</v>
      </c>
    </row>
    <row r="1054" spans="1:17" ht="37.5" customHeight="1" x14ac:dyDescent="0.2">
      <c r="A1054" s="46">
        <v>0</v>
      </c>
      <c r="B1054" s="42">
        <f t="shared" si="16"/>
        <v>0</v>
      </c>
      <c r="C1054" s="48" t="s">
        <v>7118</v>
      </c>
      <c r="D1054" s="48" t="s">
        <v>7119</v>
      </c>
      <c r="E1054" s="50">
        <v>2024</v>
      </c>
      <c r="F1054" s="52">
        <v>72</v>
      </c>
      <c r="G1054" s="54" t="s">
        <v>43</v>
      </c>
      <c r="H1054" s="57">
        <v>412.5</v>
      </c>
      <c r="I1054" s="54" t="s">
        <v>44</v>
      </c>
      <c r="J1054" s="54" t="s">
        <v>7092</v>
      </c>
      <c r="K1054" s="54" t="s">
        <v>7120</v>
      </c>
      <c r="L1054" s="54" t="s">
        <v>7121</v>
      </c>
      <c r="M1054" s="54" t="s">
        <v>37</v>
      </c>
      <c r="N1054" s="60" t="s">
        <v>7122</v>
      </c>
      <c r="O1054" s="63" t="s">
        <v>7123</v>
      </c>
      <c r="P1054" s="50">
        <v>73382608</v>
      </c>
      <c r="Q1054" s="56" t="s">
        <v>7124</v>
      </c>
    </row>
    <row r="1055" spans="1:17" ht="37.5" customHeight="1" x14ac:dyDescent="0.2">
      <c r="A1055" s="46">
        <v>0</v>
      </c>
      <c r="B1055" s="42">
        <f t="shared" si="16"/>
        <v>0</v>
      </c>
      <c r="C1055" s="48" t="s">
        <v>7125</v>
      </c>
      <c r="D1055" s="48" t="s">
        <v>7126</v>
      </c>
      <c r="E1055" s="50">
        <v>2023</v>
      </c>
      <c r="F1055" s="52">
        <v>152</v>
      </c>
      <c r="G1055" s="54" t="s">
        <v>32</v>
      </c>
      <c r="H1055" s="57">
        <v>940.5</v>
      </c>
      <c r="I1055" s="54" t="s">
        <v>44</v>
      </c>
      <c r="J1055" s="54" t="s">
        <v>7092</v>
      </c>
      <c r="K1055" s="54" t="s">
        <v>7113</v>
      </c>
      <c r="L1055" s="54" t="s">
        <v>7127</v>
      </c>
      <c r="M1055" s="54" t="s">
        <v>37</v>
      </c>
      <c r="N1055" s="60" t="s">
        <v>7128</v>
      </c>
      <c r="O1055" s="63" t="s">
        <v>7129</v>
      </c>
      <c r="P1055" s="50">
        <v>73297682</v>
      </c>
      <c r="Q1055" s="56" t="s">
        <v>7130</v>
      </c>
    </row>
    <row r="1056" spans="1:17" ht="37.5" customHeight="1" x14ac:dyDescent="0.2">
      <c r="A1056" s="46">
        <v>0</v>
      </c>
      <c r="B1056" s="42">
        <f t="shared" si="16"/>
        <v>0</v>
      </c>
      <c r="C1056" s="48" t="s">
        <v>7131</v>
      </c>
      <c r="D1056" s="48" t="s">
        <v>7132</v>
      </c>
      <c r="E1056" s="50">
        <v>2022</v>
      </c>
      <c r="F1056" s="52">
        <v>112</v>
      </c>
      <c r="G1056" s="54" t="s">
        <v>43</v>
      </c>
      <c r="H1056" s="57">
        <v>1243</v>
      </c>
      <c r="I1056" s="54" t="s">
        <v>44</v>
      </c>
      <c r="J1056" s="54" t="s">
        <v>7092</v>
      </c>
      <c r="K1056" s="54" t="s">
        <v>7120</v>
      </c>
      <c r="L1056" s="54" t="s">
        <v>7133</v>
      </c>
      <c r="M1056" s="54" t="s">
        <v>37</v>
      </c>
      <c r="N1056" s="60" t="s">
        <v>7134</v>
      </c>
      <c r="O1056" s="63" t="s">
        <v>7135</v>
      </c>
      <c r="P1056" s="50">
        <v>73276540</v>
      </c>
      <c r="Q1056" s="56" t="s">
        <v>7136</v>
      </c>
    </row>
    <row r="1057" spans="1:17" ht="37.5" customHeight="1" x14ac:dyDescent="0.2">
      <c r="A1057" s="46">
        <v>0</v>
      </c>
      <c r="B1057" s="42">
        <f t="shared" si="16"/>
        <v>0</v>
      </c>
      <c r="C1057" s="48" t="s">
        <v>7137</v>
      </c>
      <c r="D1057" s="48" t="s">
        <v>7138</v>
      </c>
      <c r="E1057" s="50">
        <v>2022</v>
      </c>
      <c r="F1057" s="52">
        <v>128</v>
      </c>
      <c r="G1057" s="54" t="s">
        <v>43</v>
      </c>
      <c r="H1057" s="57">
        <v>522.5</v>
      </c>
      <c r="I1057" s="54" t="s">
        <v>44</v>
      </c>
      <c r="J1057" s="54" t="s">
        <v>7092</v>
      </c>
      <c r="K1057" s="54" t="s">
        <v>7120</v>
      </c>
      <c r="L1057" s="54" t="s">
        <v>7139</v>
      </c>
      <c r="M1057" s="54" t="s">
        <v>37</v>
      </c>
      <c r="N1057" s="60" t="s">
        <v>7140</v>
      </c>
      <c r="O1057" s="63" t="s">
        <v>7141</v>
      </c>
      <c r="P1057" s="50">
        <v>73293911</v>
      </c>
      <c r="Q1057" s="56" t="s">
        <v>7142</v>
      </c>
    </row>
    <row r="1058" spans="1:17" ht="37.5" customHeight="1" x14ac:dyDescent="0.2">
      <c r="A1058" s="46">
        <v>0</v>
      </c>
      <c r="B1058" s="42">
        <f t="shared" si="16"/>
        <v>0</v>
      </c>
      <c r="C1058" s="48" t="s">
        <v>7143</v>
      </c>
      <c r="D1058" s="48" t="s">
        <v>7132</v>
      </c>
      <c r="E1058" s="50">
        <v>2022</v>
      </c>
      <c r="F1058" s="52">
        <v>60</v>
      </c>
      <c r="G1058" s="54" t="s">
        <v>43</v>
      </c>
      <c r="H1058" s="57">
        <v>718.3</v>
      </c>
      <c r="I1058" s="54" t="s">
        <v>44</v>
      </c>
      <c r="J1058" s="54" t="s">
        <v>7092</v>
      </c>
      <c r="K1058" s="54" t="s">
        <v>7120</v>
      </c>
      <c r="L1058" s="54" t="s">
        <v>7133</v>
      </c>
      <c r="M1058" s="54" t="s">
        <v>37</v>
      </c>
      <c r="N1058" s="60" t="s">
        <v>7144</v>
      </c>
      <c r="O1058" s="63" t="s">
        <v>7145</v>
      </c>
      <c r="P1058" s="50">
        <v>73237431</v>
      </c>
      <c r="Q1058" s="56" t="s">
        <v>7146</v>
      </c>
    </row>
    <row r="1059" spans="1:17" ht="37.5" customHeight="1" x14ac:dyDescent="0.2">
      <c r="A1059" s="46">
        <v>0</v>
      </c>
      <c r="B1059" s="42">
        <f t="shared" si="16"/>
        <v>0</v>
      </c>
      <c r="C1059" s="48" t="s">
        <v>7147</v>
      </c>
      <c r="D1059" s="48" t="s">
        <v>7148</v>
      </c>
      <c r="E1059" s="50">
        <v>2024</v>
      </c>
      <c r="F1059" s="52">
        <v>144</v>
      </c>
      <c r="G1059" s="54" t="s">
        <v>32</v>
      </c>
      <c r="H1059" s="57">
        <v>629.20000000000005</v>
      </c>
      <c r="I1059" s="54" t="s">
        <v>44</v>
      </c>
      <c r="J1059" s="54" t="s">
        <v>7092</v>
      </c>
      <c r="K1059" s="54" t="s">
        <v>7113</v>
      </c>
      <c r="L1059" s="54" t="s">
        <v>7149</v>
      </c>
      <c r="M1059" s="54" t="s">
        <v>37</v>
      </c>
      <c r="N1059" s="60" t="s">
        <v>7150</v>
      </c>
      <c r="O1059" s="63" t="s">
        <v>7151</v>
      </c>
      <c r="P1059" s="50">
        <v>73359158</v>
      </c>
      <c r="Q1059" s="56" t="s">
        <v>7152</v>
      </c>
    </row>
    <row r="1060" spans="1:17" ht="37.5" customHeight="1" x14ac:dyDescent="0.2">
      <c r="A1060" s="46">
        <v>0</v>
      </c>
      <c r="B1060" s="42">
        <f t="shared" si="16"/>
        <v>0</v>
      </c>
      <c r="C1060" s="48" t="s">
        <v>7153</v>
      </c>
      <c r="D1060" s="48" t="s">
        <v>7154</v>
      </c>
      <c r="E1060" s="50">
        <v>2023</v>
      </c>
      <c r="F1060" s="52">
        <v>120</v>
      </c>
      <c r="G1060" s="54" t="s">
        <v>43</v>
      </c>
      <c r="H1060" s="57">
        <v>677.6</v>
      </c>
      <c r="I1060" s="54" t="s">
        <v>44</v>
      </c>
      <c r="J1060" s="54" t="s">
        <v>7092</v>
      </c>
      <c r="K1060" s="54" t="s">
        <v>7155</v>
      </c>
      <c r="L1060" s="54" t="s">
        <v>7156</v>
      </c>
      <c r="M1060" s="54" t="s">
        <v>37</v>
      </c>
      <c r="N1060" s="60" t="s">
        <v>7157</v>
      </c>
      <c r="O1060" s="63" t="s">
        <v>7158</v>
      </c>
      <c r="P1060" s="50">
        <v>73297698</v>
      </c>
      <c r="Q1060" s="56" t="s">
        <v>7159</v>
      </c>
    </row>
    <row r="1061" spans="1:17" ht="37.5" customHeight="1" x14ac:dyDescent="0.2">
      <c r="A1061" s="46">
        <v>0</v>
      </c>
      <c r="B1061" s="42">
        <f t="shared" si="16"/>
        <v>0</v>
      </c>
      <c r="C1061" s="48" t="s">
        <v>7160</v>
      </c>
      <c r="D1061" s="48" t="s">
        <v>7161</v>
      </c>
      <c r="E1061" s="50">
        <v>2024</v>
      </c>
      <c r="F1061" s="52">
        <v>192</v>
      </c>
      <c r="G1061" s="54" t="s">
        <v>32</v>
      </c>
      <c r="H1061" s="57">
        <v>955.9</v>
      </c>
      <c r="I1061" s="54" t="s">
        <v>44</v>
      </c>
      <c r="J1061" s="54" t="s">
        <v>7092</v>
      </c>
      <c r="K1061" s="54" t="s">
        <v>6719</v>
      </c>
      <c r="L1061" s="54" t="s">
        <v>7162</v>
      </c>
      <c r="M1061" s="54" t="s">
        <v>37</v>
      </c>
      <c r="N1061" s="60" t="s">
        <v>7163</v>
      </c>
      <c r="O1061" s="63" t="s">
        <v>7164</v>
      </c>
      <c r="P1061" s="50">
        <v>73375009</v>
      </c>
      <c r="Q1061" s="56" t="s">
        <v>7165</v>
      </c>
    </row>
    <row r="1062" spans="1:17" ht="37.5" customHeight="1" x14ac:dyDescent="0.2">
      <c r="A1062" s="46">
        <v>0</v>
      </c>
      <c r="B1062" s="42">
        <f t="shared" si="16"/>
        <v>0</v>
      </c>
      <c r="C1062" s="48" t="s">
        <v>7166</v>
      </c>
      <c r="D1062" s="48" t="s">
        <v>7167</v>
      </c>
      <c r="E1062" s="50">
        <v>2023</v>
      </c>
      <c r="F1062" s="52">
        <v>272</v>
      </c>
      <c r="G1062" s="54" t="s">
        <v>32</v>
      </c>
      <c r="H1062" s="57">
        <v>1684.1</v>
      </c>
      <c r="I1062" s="54" t="s">
        <v>44</v>
      </c>
      <c r="J1062" s="54" t="s">
        <v>7092</v>
      </c>
      <c r="K1062" s="54" t="s">
        <v>7168</v>
      </c>
      <c r="L1062" s="54" t="s">
        <v>7169</v>
      </c>
      <c r="M1062" s="54" t="s">
        <v>37</v>
      </c>
      <c r="N1062" s="60" t="s">
        <v>7170</v>
      </c>
      <c r="O1062" s="63" t="s">
        <v>7171</v>
      </c>
      <c r="P1062" s="50">
        <v>73351039</v>
      </c>
      <c r="Q1062" s="56" t="s">
        <v>7172</v>
      </c>
    </row>
    <row r="1063" spans="1:17" ht="37.5" customHeight="1" x14ac:dyDescent="0.2">
      <c r="A1063" s="46">
        <v>0</v>
      </c>
      <c r="B1063" s="42">
        <f t="shared" si="16"/>
        <v>0</v>
      </c>
      <c r="C1063" s="48" t="s">
        <v>7173</v>
      </c>
      <c r="D1063" s="48" t="s">
        <v>7161</v>
      </c>
      <c r="E1063" s="50">
        <v>2022</v>
      </c>
      <c r="F1063" s="52">
        <v>248</v>
      </c>
      <c r="G1063" s="54" t="s">
        <v>32</v>
      </c>
      <c r="H1063" s="57">
        <v>1666.5</v>
      </c>
      <c r="I1063" s="54" t="s">
        <v>44</v>
      </c>
      <c r="J1063" s="54" t="s">
        <v>7092</v>
      </c>
      <c r="K1063" s="54" t="s">
        <v>7120</v>
      </c>
      <c r="L1063" s="54" t="s">
        <v>7174</v>
      </c>
      <c r="M1063" s="54" t="s">
        <v>37</v>
      </c>
      <c r="N1063" s="60" t="s">
        <v>7175</v>
      </c>
      <c r="O1063" s="63" t="s">
        <v>7176</v>
      </c>
      <c r="P1063" s="50">
        <v>73262312</v>
      </c>
      <c r="Q1063" s="56" t="s">
        <v>7177</v>
      </c>
    </row>
    <row r="1064" spans="1:17" ht="37.5" customHeight="1" x14ac:dyDescent="0.2">
      <c r="A1064" s="46">
        <v>0</v>
      </c>
      <c r="B1064" s="42">
        <f t="shared" si="16"/>
        <v>0</v>
      </c>
      <c r="C1064" s="48" t="s">
        <v>7178</v>
      </c>
      <c r="D1064" s="48" t="s">
        <v>7161</v>
      </c>
      <c r="E1064" s="50">
        <v>2022</v>
      </c>
      <c r="F1064" s="52">
        <v>200</v>
      </c>
      <c r="G1064" s="54" t="s">
        <v>32</v>
      </c>
      <c r="H1064" s="57">
        <v>2486</v>
      </c>
      <c r="I1064" s="54" t="s">
        <v>44</v>
      </c>
      <c r="J1064" s="54" t="s">
        <v>7092</v>
      </c>
      <c r="K1064" s="54" t="s">
        <v>7179</v>
      </c>
      <c r="L1064" s="54" t="s">
        <v>7180</v>
      </c>
      <c r="M1064" s="54" t="s">
        <v>37</v>
      </c>
      <c r="N1064" s="60" t="s">
        <v>7181</v>
      </c>
      <c r="O1064" s="63" t="s">
        <v>7182</v>
      </c>
      <c r="P1064" s="50">
        <v>73291183</v>
      </c>
      <c r="Q1064" s="56" t="s">
        <v>7183</v>
      </c>
    </row>
    <row r="1065" spans="1:17" ht="37.5" customHeight="1" x14ac:dyDescent="0.2">
      <c r="A1065" s="46">
        <v>0</v>
      </c>
      <c r="B1065" s="42">
        <f t="shared" si="16"/>
        <v>0</v>
      </c>
      <c r="C1065" s="48" t="s">
        <v>7184</v>
      </c>
      <c r="D1065" s="48" t="s">
        <v>7185</v>
      </c>
      <c r="E1065" s="50">
        <v>2022</v>
      </c>
      <c r="F1065" s="52">
        <v>40</v>
      </c>
      <c r="G1065" s="54" t="s">
        <v>43</v>
      </c>
      <c r="H1065" s="57">
        <v>547.79999999999995</v>
      </c>
      <c r="I1065" s="54" t="s">
        <v>7186</v>
      </c>
      <c r="J1065" s="54" t="s">
        <v>7092</v>
      </c>
      <c r="K1065" s="54" t="s">
        <v>7187</v>
      </c>
      <c r="L1065" s="54" t="s">
        <v>7188</v>
      </c>
      <c r="M1065" s="54" t="s">
        <v>37</v>
      </c>
      <c r="N1065" s="60" t="s">
        <v>7189</v>
      </c>
      <c r="O1065" s="63" t="s">
        <v>7190</v>
      </c>
      <c r="P1065" s="50">
        <v>73275907</v>
      </c>
      <c r="Q1065" s="56" t="s">
        <v>7191</v>
      </c>
    </row>
    <row r="1066" spans="1:17" ht="37.5" customHeight="1" x14ac:dyDescent="0.2">
      <c r="A1066" s="46">
        <v>0</v>
      </c>
      <c r="B1066" s="42">
        <f t="shared" si="16"/>
        <v>0</v>
      </c>
      <c r="C1066" s="48" t="s">
        <v>7192</v>
      </c>
      <c r="D1066" s="48" t="s">
        <v>7193</v>
      </c>
      <c r="E1066" s="50">
        <v>2024</v>
      </c>
      <c r="F1066" s="52">
        <v>104</v>
      </c>
      <c r="G1066" s="54" t="s">
        <v>43</v>
      </c>
      <c r="H1066" s="57">
        <v>599.5</v>
      </c>
      <c r="I1066" s="54" t="s">
        <v>44</v>
      </c>
      <c r="J1066" s="54" t="s">
        <v>7092</v>
      </c>
      <c r="K1066" s="54" t="s">
        <v>7194</v>
      </c>
      <c r="L1066" s="54" t="s">
        <v>7195</v>
      </c>
      <c r="M1066" s="54" t="s">
        <v>37</v>
      </c>
      <c r="N1066" s="60" t="s">
        <v>7196</v>
      </c>
      <c r="O1066" s="63" t="s">
        <v>7197</v>
      </c>
      <c r="P1066" s="50">
        <v>73401429</v>
      </c>
      <c r="Q1066" s="56" t="s">
        <v>7198</v>
      </c>
    </row>
    <row r="1067" spans="1:17" ht="37.5" customHeight="1" x14ac:dyDescent="0.2">
      <c r="A1067" s="46">
        <v>0</v>
      </c>
      <c r="B1067" s="42">
        <f t="shared" si="16"/>
        <v>0</v>
      </c>
      <c r="C1067" s="48" t="s">
        <v>7199</v>
      </c>
      <c r="D1067" s="48" t="s">
        <v>7200</v>
      </c>
      <c r="E1067" s="50">
        <v>2024</v>
      </c>
      <c r="F1067" s="52">
        <v>288</v>
      </c>
      <c r="G1067" s="54" t="s">
        <v>32</v>
      </c>
      <c r="H1067" s="57">
        <v>928.4</v>
      </c>
      <c r="I1067" s="54" t="s">
        <v>4575</v>
      </c>
      <c r="J1067" s="54" t="s">
        <v>7092</v>
      </c>
      <c r="K1067" s="54" t="s">
        <v>7201</v>
      </c>
      <c r="L1067" s="54" t="s">
        <v>7202</v>
      </c>
      <c r="M1067" s="54" t="s">
        <v>37</v>
      </c>
      <c r="N1067" s="60" t="s">
        <v>7203</v>
      </c>
      <c r="O1067" s="63" t="s">
        <v>7204</v>
      </c>
      <c r="P1067" s="50">
        <v>73359162</v>
      </c>
      <c r="Q1067" s="56" t="s">
        <v>7205</v>
      </c>
    </row>
    <row r="1068" spans="1:17" ht="37.5" customHeight="1" x14ac:dyDescent="0.2">
      <c r="A1068" s="46">
        <v>0</v>
      </c>
      <c r="B1068" s="42">
        <f t="shared" si="16"/>
        <v>0</v>
      </c>
      <c r="C1068" s="48" t="s">
        <v>7206</v>
      </c>
      <c r="D1068" s="48" t="s">
        <v>7207</v>
      </c>
      <c r="E1068" s="50">
        <v>2024</v>
      </c>
      <c r="F1068" s="52">
        <v>204</v>
      </c>
      <c r="G1068" s="54" t="s">
        <v>32</v>
      </c>
      <c r="H1068" s="57">
        <v>955.9</v>
      </c>
      <c r="I1068" s="54" t="s">
        <v>44</v>
      </c>
      <c r="J1068" s="54" t="s">
        <v>7092</v>
      </c>
      <c r="K1068" s="54" t="s">
        <v>7120</v>
      </c>
      <c r="L1068" s="54" t="s">
        <v>7121</v>
      </c>
      <c r="M1068" s="54" t="s">
        <v>37</v>
      </c>
      <c r="N1068" s="60" t="s">
        <v>7208</v>
      </c>
      <c r="O1068" s="63" t="s">
        <v>7209</v>
      </c>
      <c r="P1068" s="50">
        <v>73409274</v>
      </c>
      <c r="Q1068" s="56" t="s">
        <v>7210</v>
      </c>
    </row>
    <row r="1069" spans="1:17" ht="37.5" customHeight="1" x14ac:dyDescent="0.2">
      <c r="A1069" s="46">
        <v>0</v>
      </c>
      <c r="B1069" s="42">
        <f t="shared" si="16"/>
        <v>0</v>
      </c>
      <c r="C1069" s="48" t="s">
        <v>7211</v>
      </c>
      <c r="D1069" s="48" t="s">
        <v>7212</v>
      </c>
      <c r="E1069" s="50">
        <v>2023</v>
      </c>
      <c r="F1069" s="52">
        <v>176</v>
      </c>
      <c r="G1069" s="54" t="s">
        <v>32</v>
      </c>
      <c r="H1069" s="57">
        <v>777.7</v>
      </c>
      <c r="I1069" s="54" t="s">
        <v>44</v>
      </c>
      <c r="J1069" s="54" t="s">
        <v>7092</v>
      </c>
      <c r="K1069" s="54" t="s">
        <v>7093</v>
      </c>
      <c r="L1069" s="54" t="s">
        <v>7213</v>
      </c>
      <c r="M1069" s="54" t="s">
        <v>37</v>
      </c>
      <c r="N1069" s="60" t="s">
        <v>7214</v>
      </c>
      <c r="O1069" s="63" t="s">
        <v>7215</v>
      </c>
      <c r="P1069" s="50">
        <v>73337152</v>
      </c>
      <c r="Q1069" s="56" t="s">
        <v>7216</v>
      </c>
    </row>
    <row r="1070" spans="1:17" ht="37.5" customHeight="1" x14ac:dyDescent="0.2">
      <c r="A1070" s="46">
        <v>0</v>
      </c>
      <c r="B1070" s="42">
        <f t="shared" si="16"/>
        <v>0</v>
      </c>
      <c r="C1070" s="48" t="s">
        <v>7217</v>
      </c>
      <c r="D1070" s="48" t="s">
        <v>7218</v>
      </c>
      <c r="E1070" s="50">
        <v>2024</v>
      </c>
      <c r="F1070" s="52">
        <v>100</v>
      </c>
      <c r="G1070" s="54" t="s">
        <v>43</v>
      </c>
      <c r="H1070" s="57">
        <v>628.1</v>
      </c>
      <c r="I1070" s="54" t="s">
        <v>44</v>
      </c>
      <c r="J1070" s="54" t="s">
        <v>7092</v>
      </c>
      <c r="K1070" s="54" t="s">
        <v>7120</v>
      </c>
      <c r="L1070" s="54" t="s">
        <v>7219</v>
      </c>
      <c r="M1070" s="54" t="s">
        <v>37</v>
      </c>
      <c r="N1070" s="60" t="s">
        <v>7220</v>
      </c>
      <c r="O1070" s="63" t="s">
        <v>7221</v>
      </c>
      <c r="P1070" s="50">
        <v>73382646</v>
      </c>
      <c r="Q1070" s="56" t="s">
        <v>7222</v>
      </c>
    </row>
    <row r="1071" spans="1:17" ht="37.5" customHeight="1" x14ac:dyDescent="0.2">
      <c r="A1071" s="46">
        <v>0</v>
      </c>
      <c r="B1071" s="42">
        <f t="shared" si="16"/>
        <v>0</v>
      </c>
      <c r="C1071" s="48" t="s">
        <v>7223</v>
      </c>
      <c r="D1071" s="48" t="s">
        <v>7207</v>
      </c>
      <c r="E1071" s="50">
        <v>2024</v>
      </c>
      <c r="F1071" s="52">
        <v>448</v>
      </c>
      <c r="G1071" s="54" t="s">
        <v>32</v>
      </c>
      <c r="H1071" s="57">
        <v>1469.6</v>
      </c>
      <c r="I1071" s="54" t="s">
        <v>44</v>
      </c>
      <c r="J1071" s="54" t="s">
        <v>7092</v>
      </c>
      <c r="K1071" s="54" t="s">
        <v>7113</v>
      </c>
      <c r="L1071" s="54" t="s">
        <v>7224</v>
      </c>
      <c r="M1071" s="54" t="s">
        <v>37</v>
      </c>
      <c r="N1071" s="60" t="s">
        <v>7225</v>
      </c>
      <c r="O1071" s="63" t="s">
        <v>7226</v>
      </c>
      <c r="P1071" s="50">
        <v>73366238</v>
      </c>
      <c r="Q1071" s="56" t="s">
        <v>7227</v>
      </c>
    </row>
    <row r="1072" spans="1:17" ht="37.5" customHeight="1" x14ac:dyDescent="0.2">
      <c r="A1072" s="46">
        <v>0</v>
      </c>
      <c r="B1072" s="42">
        <f t="shared" si="16"/>
        <v>0</v>
      </c>
      <c r="C1072" s="48" t="s">
        <v>7228</v>
      </c>
      <c r="D1072" s="48" t="s">
        <v>7154</v>
      </c>
      <c r="E1072" s="50">
        <v>2023</v>
      </c>
      <c r="F1072" s="52">
        <v>140</v>
      </c>
      <c r="G1072" s="54" t="s">
        <v>32</v>
      </c>
      <c r="H1072" s="57">
        <v>1243</v>
      </c>
      <c r="I1072" s="54" t="s">
        <v>44</v>
      </c>
      <c r="J1072" s="54" t="s">
        <v>7092</v>
      </c>
      <c r="K1072" s="54" t="s">
        <v>7229</v>
      </c>
      <c r="L1072" s="54" t="s">
        <v>7230</v>
      </c>
      <c r="M1072" s="54" t="s">
        <v>37</v>
      </c>
      <c r="N1072" s="60" t="s">
        <v>7231</v>
      </c>
      <c r="O1072" s="63" t="s">
        <v>7232</v>
      </c>
      <c r="P1072" s="50">
        <v>73299653</v>
      </c>
      <c r="Q1072" s="56" t="s">
        <v>7233</v>
      </c>
    </row>
    <row r="1073" spans="1:17" ht="37.5" customHeight="1" x14ac:dyDescent="0.2">
      <c r="A1073" s="46">
        <v>0</v>
      </c>
      <c r="B1073" s="42">
        <f t="shared" si="16"/>
        <v>0</v>
      </c>
      <c r="C1073" s="48" t="s">
        <v>7234</v>
      </c>
      <c r="D1073" s="48" t="s">
        <v>7235</v>
      </c>
      <c r="E1073" s="50">
        <v>2024</v>
      </c>
      <c r="F1073" s="52">
        <v>332</v>
      </c>
      <c r="G1073" s="54" t="s">
        <v>32</v>
      </c>
      <c r="H1073" s="57">
        <v>1045</v>
      </c>
      <c r="I1073" s="54" t="s">
        <v>44</v>
      </c>
      <c r="J1073" s="54" t="s">
        <v>7092</v>
      </c>
      <c r="K1073" s="54" t="s">
        <v>7120</v>
      </c>
      <c r="L1073" s="54" t="s">
        <v>7236</v>
      </c>
      <c r="M1073" s="54" t="s">
        <v>37</v>
      </c>
      <c r="N1073" s="60" t="s">
        <v>7237</v>
      </c>
      <c r="O1073" s="63" t="s">
        <v>7238</v>
      </c>
      <c r="P1073" s="50">
        <v>73393676</v>
      </c>
      <c r="Q1073" s="56" t="s">
        <v>7239</v>
      </c>
    </row>
    <row r="1074" spans="1:17" ht="37.5" customHeight="1" x14ac:dyDescent="0.2">
      <c r="A1074" s="46">
        <v>0</v>
      </c>
      <c r="B1074" s="42">
        <f t="shared" si="16"/>
        <v>0</v>
      </c>
      <c r="C1074" s="48" t="s">
        <v>7240</v>
      </c>
      <c r="D1074" s="48" t="s">
        <v>7241</v>
      </c>
      <c r="E1074" s="50">
        <v>2024</v>
      </c>
      <c r="F1074" s="52">
        <v>52</v>
      </c>
      <c r="G1074" s="54" t="s">
        <v>43</v>
      </c>
      <c r="H1074" s="57">
        <v>256.3</v>
      </c>
      <c r="I1074" s="54" t="s">
        <v>44</v>
      </c>
      <c r="J1074" s="54" t="s">
        <v>7092</v>
      </c>
      <c r="K1074" s="54" t="s">
        <v>7120</v>
      </c>
      <c r="L1074" s="54" t="s">
        <v>7242</v>
      </c>
      <c r="M1074" s="54" t="s">
        <v>37</v>
      </c>
      <c r="N1074" s="60" t="s">
        <v>7243</v>
      </c>
      <c r="O1074" s="63" t="s">
        <v>7244</v>
      </c>
      <c r="P1074" s="50">
        <v>73367530</v>
      </c>
      <c r="Q1074" s="56" t="s">
        <v>7245</v>
      </c>
    </row>
    <row r="1075" spans="1:17" ht="37.5" customHeight="1" x14ac:dyDescent="0.2">
      <c r="A1075" s="46">
        <v>0</v>
      </c>
      <c r="B1075" s="42">
        <f t="shared" si="16"/>
        <v>0</v>
      </c>
      <c r="C1075" s="48" t="s">
        <v>7246</v>
      </c>
      <c r="D1075" s="48" t="s">
        <v>7247</v>
      </c>
      <c r="E1075" s="50">
        <v>2024</v>
      </c>
      <c r="F1075" s="52">
        <v>220</v>
      </c>
      <c r="G1075" s="54" t="s">
        <v>32</v>
      </c>
      <c r="H1075" s="57">
        <v>973.5</v>
      </c>
      <c r="I1075" s="54" t="s">
        <v>44</v>
      </c>
      <c r="J1075" s="54" t="s">
        <v>7092</v>
      </c>
      <c r="K1075" s="54" t="s">
        <v>7120</v>
      </c>
      <c r="L1075" s="54" t="s">
        <v>7248</v>
      </c>
      <c r="M1075" s="54" t="s">
        <v>37</v>
      </c>
      <c r="N1075" s="60" t="s">
        <v>7249</v>
      </c>
      <c r="O1075" s="63" t="s">
        <v>7250</v>
      </c>
      <c r="P1075" s="50">
        <v>73359165</v>
      </c>
      <c r="Q1075" s="56" t="s">
        <v>7251</v>
      </c>
    </row>
    <row r="1076" spans="1:17" ht="37.5" customHeight="1" x14ac:dyDescent="0.2">
      <c r="A1076" s="46">
        <v>0</v>
      </c>
      <c r="B1076" s="42">
        <f t="shared" si="16"/>
        <v>0</v>
      </c>
      <c r="C1076" s="48" t="s">
        <v>7252</v>
      </c>
      <c r="D1076" s="48" t="s">
        <v>7119</v>
      </c>
      <c r="E1076" s="50">
        <v>2024</v>
      </c>
      <c r="F1076" s="52">
        <v>144</v>
      </c>
      <c r="G1076" s="54" t="s">
        <v>32</v>
      </c>
      <c r="H1076" s="57">
        <v>638</v>
      </c>
      <c r="I1076" s="54" t="s">
        <v>44</v>
      </c>
      <c r="J1076" s="54" t="s">
        <v>7092</v>
      </c>
      <c r="K1076" s="54" t="s">
        <v>7120</v>
      </c>
      <c r="L1076" s="54" t="s">
        <v>7253</v>
      </c>
      <c r="M1076" s="54" t="s">
        <v>37</v>
      </c>
      <c r="N1076" s="60" t="s">
        <v>7254</v>
      </c>
      <c r="O1076" s="63" t="s">
        <v>7255</v>
      </c>
      <c r="P1076" s="50">
        <v>73400393</v>
      </c>
      <c r="Q1076" s="56" t="s">
        <v>7256</v>
      </c>
    </row>
    <row r="1077" spans="1:17" ht="37.5" customHeight="1" x14ac:dyDescent="0.2">
      <c r="A1077" s="46">
        <v>0</v>
      </c>
      <c r="B1077" s="42">
        <f t="shared" si="16"/>
        <v>0</v>
      </c>
      <c r="C1077" s="48" t="s">
        <v>7252</v>
      </c>
      <c r="D1077" s="48" t="s">
        <v>4730</v>
      </c>
      <c r="E1077" s="50">
        <v>2022</v>
      </c>
      <c r="F1077" s="52">
        <v>352</v>
      </c>
      <c r="G1077" s="54" t="s">
        <v>32</v>
      </c>
      <c r="H1077" s="57">
        <v>1446.5</v>
      </c>
      <c r="I1077" s="54" t="s">
        <v>44</v>
      </c>
      <c r="J1077" s="54" t="s">
        <v>7092</v>
      </c>
      <c r="K1077" s="54" t="s">
        <v>7120</v>
      </c>
      <c r="L1077" s="54" t="s">
        <v>7257</v>
      </c>
      <c r="M1077" s="54" t="s">
        <v>37</v>
      </c>
      <c r="N1077" s="60" t="s">
        <v>7258</v>
      </c>
      <c r="O1077" s="63" t="s">
        <v>7259</v>
      </c>
      <c r="P1077" s="50">
        <v>73275911</v>
      </c>
      <c r="Q1077" s="56" t="s">
        <v>7260</v>
      </c>
    </row>
    <row r="1078" spans="1:17" ht="37.5" customHeight="1" x14ac:dyDescent="0.2">
      <c r="A1078" s="46">
        <v>0</v>
      </c>
      <c r="B1078" s="42">
        <f t="shared" si="16"/>
        <v>0</v>
      </c>
      <c r="C1078" s="48" t="s">
        <v>7261</v>
      </c>
      <c r="D1078" s="48" t="s">
        <v>7262</v>
      </c>
      <c r="E1078" s="50">
        <v>2025</v>
      </c>
      <c r="F1078" s="52">
        <v>60</v>
      </c>
      <c r="G1078" s="54" t="s">
        <v>43</v>
      </c>
      <c r="H1078" s="57">
        <v>299.2</v>
      </c>
      <c r="I1078" s="54" t="s">
        <v>44</v>
      </c>
      <c r="J1078" s="54" t="s">
        <v>7092</v>
      </c>
      <c r="K1078" s="54" t="s">
        <v>7113</v>
      </c>
      <c r="L1078" s="54" t="s">
        <v>7263</v>
      </c>
      <c r="M1078" s="54" t="s">
        <v>37</v>
      </c>
      <c r="N1078" s="60" t="s">
        <v>7264</v>
      </c>
      <c r="O1078" s="63" t="s">
        <v>7265</v>
      </c>
      <c r="P1078" s="50">
        <v>73418575</v>
      </c>
      <c r="Q1078" s="56" t="s">
        <v>7266</v>
      </c>
    </row>
    <row r="1079" spans="1:17" ht="37.5" customHeight="1" x14ac:dyDescent="0.2">
      <c r="A1079" s="46">
        <v>0</v>
      </c>
      <c r="B1079" s="42">
        <f t="shared" si="16"/>
        <v>0</v>
      </c>
      <c r="C1079" s="48" t="s">
        <v>7267</v>
      </c>
      <c r="D1079" s="48" t="s">
        <v>7268</v>
      </c>
      <c r="E1079" s="50">
        <v>2024</v>
      </c>
      <c r="F1079" s="52">
        <v>480</v>
      </c>
      <c r="G1079" s="54" t="s">
        <v>32</v>
      </c>
      <c r="H1079" s="57">
        <v>3170.2</v>
      </c>
      <c r="I1079" s="54" t="s">
        <v>44</v>
      </c>
      <c r="J1079" s="54" t="s">
        <v>7092</v>
      </c>
      <c r="K1079" s="54" t="s">
        <v>7269</v>
      </c>
      <c r="L1079" s="54" t="s">
        <v>7270</v>
      </c>
      <c r="M1079" s="54" t="s">
        <v>37</v>
      </c>
      <c r="N1079" s="60" t="s">
        <v>7271</v>
      </c>
      <c r="O1079" s="63" t="s">
        <v>7272</v>
      </c>
      <c r="P1079" s="50">
        <v>73403846</v>
      </c>
      <c r="Q1079" s="56" t="s">
        <v>7273</v>
      </c>
    </row>
    <row r="1080" spans="1:17" ht="37.5" customHeight="1" x14ac:dyDescent="0.2">
      <c r="A1080" s="46">
        <v>0</v>
      </c>
      <c r="B1080" s="42">
        <f t="shared" si="16"/>
        <v>0</v>
      </c>
      <c r="C1080" s="48" t="s">
        <v>7274</v>
      </c>
      <c r="D1080" s="48" t="s">
        <v>7275</v>
      </c>
      <c r="E1080" s="50">
        <v>2024</v>
      </c>
      <c r="F1080" s="52">
        <v>272</v>
      </c>
      <c r="G1080" s="54" t="s">
        <v>32</v>
      </c>
      <c r="H1080" s="57">
        <v>1203.4000000000001</v>
      </c>
      <c r="I1080" s="54" t="s">
        <v>44</v>
      </c>
      <c r="J1080" s="54" t="s">
        <v>7092</v>
      </c>
      <c r="K1080" s="54" t="s">
        <v>7276</v>
      </c>
      <c r="L1080" s="54" t="s">
        <v>7277</v>
      </c>
      <c r="M1080" s="54" t="s">
        <v>37</v>
      </c>
      <c r="N1080" s="60" t="s">
        <v>7278</v>
      </c>
      <c r="O1080" s="63" t="s">
        <v>7279</v>
      </c>
      <c r="P1080" s="50">
        <v>73403847</v>
      </c>
      <c r="Q1080" s="56" t="s">
        <v>7280</v>
      </c>
    </row>
    <row r="1081" spans="1:17" ht="37.5" customHeight="1" x14ac:dyDescent="0.2">
      <c r="A1081" s="46">
        <v>0</v>
      </c>
      <c r="B1081" s="42">
        <f t="shared" si="16"/>
        <v>0</v>
      </c>
      <c r="C1081" s="48" t="s">
        <v>7281</v>
      </c>
      <c r="D1081" s="48" t="s">
        <v>7275</v>
      </c>
      <c r="E1081" s="50">
        <v>2025</v>
      </c>
      <c r="F1081" s="52">
        <v>244</v>
      </c>
      <c r="G1081" s="54" t="s">
        <v>32</v>
      </c>
      <c r="H1081" s="57">
        <v>2259.4</v>
      </c>
      <c r="I1081" s="54" t="s">
        <v>44</v>
      </c>
      <c r="J1081" s="54" t="s">
        <v>7092</v>
      </c>
      <c r="K1081" s="54" t="s">
        <v>7282</v>
      </c>
      <c r="L1081" s="54" t="s">
        <v>7283</v>
      </c>
      <c r="M1081" s="54" t="s">
        <v>37</v>
      </c>
      <c r="N1081" s="60" t="s">
        <v>7284</v>
      </c>
      <c r="O1081" s="63" t="s">
        <v>7285</v>
      </c>
      <c r="P1081" s="50">
        <v>73418577</v>
      </c>
      <c r="Q1081" s="56" t="s">
        <v>7286</v>
      </c>
    </row>
    <row r="1082" spans="1:17" ht="37.5" customHeight="1" x14ac:dyDescent="0.2">
      <c r="A1082" s="46">
        <v>0</v>
      </c>
      <c r="B1082" s="42">
        <f t="shared" si="16"/>
        <v>0</v>
      </c>
      <c r="C1082" s="48" t="s">
        <v>7287</v>
      </c>
      <c r="D1082" s="48" t="s">
        <v>7288</v>
      </c>
      <c r="E1082" s="50">
        <v>2024</v>
      </c>
      <c r="F1082" s="52">
        <v>68</v>
      </c>
      <c r="G1082" s="54" t="s">
        <v>43</v>
      </c>
      <c r="H1082" s="57">
        <v>467.5</v>
      </c>
      <c r="I1082" s="54" t="s">
        <v>44</v>
      </c>
      <c r="J1082" s="54" t="s">
        <v>7092</v>
      </c>
      <c r="K1082" s="54" t="s">
        <v>7120</v>
      </c>
      <c r="L1082" s="54" t="s">
        <v>7114</v>
      </c>
      <c r="M1082" s="54" t="s">
        <v>37</v>
      </c>
      <c r="N1082" s="60" t="s">
        <v>7289</v>
      </c>
      <c r="O1082" s="63" t="s">
        <v>7290</v>
      </c>
      <c r="P1082" s="50">
        <v>73367547</v>
      </c>
      <c r="Q1082" s="56" t="s">
        <v>7291</v>
      </c>
    </row>
    <row r="1083" spans="1:17" ht="37.5" customHeight="1" x14ac:dyDescent="0.2">
      <c r="A1083" s="46">
        <v>0</v>
      </c>
      <c r="B1083" s="42">
        <f t="shared" si="16"/>
        <v>0</v>
      </c>
      <c r="C1083" s="48" t="s">
        <v>7292</v>
      </c>
      <c r="D1083" s="48" t="s">
        <v>7288</v>
      </c>
      <c r="E1083" s="50">
        <v>2024</v>
      </c>
      <c r="F1083" s="52">
        <v>64</v>
      </c>
      <c r="G1083" s="54" t="s">
        <v>43</v>
      </c>
      <c r="H1083" s="57">
        <v>440</v>
      </c>
      <c r="I1083" s="54" t="s">
        <v>44</v>
      </c>
      <c r="J1083" s="54" t="s">
        <v>7092</v>
      </c>
      <c r="K1083" s="54" t="s">
        <v>4699</v>
      </c>
      <c r="L1083" s="54" t="s">
        <v>7293</v>
      </c>
      <c r="M1083" s="54" t="s">
        <v>37</v>
      </c>
      <c r="N1083" s="60" t="s">
        <v>7294</v>
      </c>
      <c r="O1083" s="63" t="s">
        <v>7295</v>
      </c>
      <c r="P1083" s="50">
        <v>73367545</v>
      </c>
      <c r="Q1083" s="56" t="s">
        <v>7296</v>
      </c>
    </row>
    <row r="1084" spans="1:17" ht="37.5" customHeight="1" x14ac:dyDescent="0.2">
      <c r="A1084" s="46">
        <v>0</v>
      </c>
      <c r="B1084" s="42">
        <f t="shared" si="16"/>
        <v>0</v>
      </c>
      <c r="C1084" s="48" t="s">
        <v>7297</v>
      </c>
      <c r="D1084" s="48" t="s">
        <v>7288</v>
      </c>
      <c r="E1084" s="50">
        <v>2024</v>
      </c>
      <c r="F1084" s="52">
        <v>52</v>
      </c>
      <c r="G1084" s="54" t="s">
        <v>43</v>
      </c>
      <c r="H1084" s="57">
        <v>357.5</v>
      </c>
      <c r="I1084" s="54" t="s">
        <v>44</v>
      </c>
      <c r="J1084" s="54" t="s">
        <v>7092</v>
      </c>
      <c r="K1084" s="54" t="s">
        <v>7298</v>
      </c>
      <c r="L1084" s="54" t="s">
        <v>7299</v>
      </c>
      <c r="M1084" s="54" t="s">
        <v>37</v>
      </c>
      <c r="N1084" s="60" t="s">
        <v>7300</v>
      </c>
      <c r="O1084" s="63" t="s">
        <v>7301</v>
      </c>
      <c r="P1084" s="50">
        <v>73367543</v>
      </c>
      <c r="Q1084" s="56" t="s">
        <v>7302</v>
      </c>
    </row>
    <row r="1085" spans="1:17" ht="37.5" customHeight="1" x14ac:dyDescent="0.2">
      <c r="A1085" s="46">
        <v>0</v>
      </c>
      <c r="B1085" s="42">
        <f t="shared" si="16"/>
        <v>0</v>
      </c>
      <c r="C1085" s="48" t="s">
        <v>7303</v>
      </c>
      <c r="D1085" s="48" t="s">
        <v>7288</v>
      </c>
      <c r="E1085" s="50">
        <v>2023</v>
      </c>
      <c r="F1085" s="52">
        <v>136</v>
      </c>
      <c r="G1085" s="54" t="s">
        <v>43</v>
      </c>
      <c r="H1085" s="57">
        <v>842.6</v>
      </c>
      <c r="I1085" s="54" t="s">
        <v>44</v>
      </c>
      <c r="J1085" s="54" t="s">
        <v>7092</v>
      </c>
      <c r="K1085" s="54" t="s">
        <v>7304</v>
      </c>
      <c r="L1085" s="54" t="s">
        <v>7305</v>
      </c>
      <c r="M1085" s="54" t="s">
        <v>37</v>
      </c>
      <c r="N1085" s="60" t="s">
        <v>7306</v>
      </c>
      <c r="O1085" s="63" t="s">
        <v>7307</v>
      </c>
      <c r="P1085" s="50">
        <v>73353605</v>
      </c>
      <c r="Q1085" s="56" t="s">
        <v>7308</v>
      </c>
    </row>
    <row r="1086" spans="1:17" ht="37.5" customHeight="1" x14ac:dyDescent="0.2">
      <c r="A1086" s="46">
        <v>0</v>
      </c>
      <c r="B1086" s="42">
        <f t="shared" si="16"/>
        <v>0</v>
      </c>
      <c r="C1086" s="48" t="s">
        <v>7309</v>
      </c>
      <c r="D1086" s="48" t="s">
        <v>7310</v>
      </c>
      <c r="E1086" s="50">
        <v>2024</v>
      </c>
      <c r="F1086" s="52">
        <v>184</v>
      </c>
      <c r="G1086" s="54" t="s">
        <v>32</v>
      </c>
      <c r="H1086" s="57">
        <v>1509.2</v>
      </c>
      <c r="I1086" s="54" t="s">
        <v>44</v>
      </c>
      <c r="J1086" s="54" t="s">
        <v>7092</v>
      </c>
      <c r="K1086" s="54" t="s">
        <v>7155</v>
      </c>
      <c r="L1086" s="54" t="s">
        <v>7311</v>
      </c>
      <c r="M1086" s="54" t="s">
        <v>37</v>
      </c>
      <c r="N1086" s="60" t="s">
        <v>7312</v>
      </c>
      <c r="O1086" s="63" t="s">
        <v>7313</v>
      </c>
      <c r="P1086" s="50">
        <v>73359171</v>
      </c>
      <c r="Q1086" s="56" t="s">
        <v>7314</v>
      </c>
    </row>
    <row r="1087" spans="1:17" ht="37.5" customHeight="1" x14ac:dyDescent="0.2">
      <c r="A1087" s="46">
        <v>0</v>
      </c>
      <c r="B1087" s="42">
        <f t="shared" si="16"/>
        <v>0</v>
      </c>
      <c r="C1087" s="48" t="s">
        <v>7315</v>
      </c>
      <c r="D1087" s="48" t="s">
        <v>7310</v>
      </c>
      <c r="E1087" s="50">
        <v>2022</v>
      </c>
      <c r="F1087" s="52">
        <v>92</v>
      </c>
      <c r="G1087" s="54" t="s">
        <v>43</v>
      </c>
      <c r="H1087" s="57">
        <v>471.9</v>
      </c>
      <c r="I1087" s="54" t="s">
        <v>44</v>
      </c>
      <c r="J1087" s="54" t="s">
        <v>7092</v>
      </c>
      <c r="K1087" s="54" t="s">
        <v>7155</v>
      </c>
      <c r="L1087" s="54" t="s">
        <v>7316</v>
      </c>
      <c r="M1087" s="54" t="s">
        <v>37</v>
      </c>
      <c r="N1087" s="60" t="s">
        <v>7317</v>
      </c>
      <c r="O1087" s="63" t="s">
        <v>7318</v>
      </c>
      <c r="P1087" s="50">
        <v>73277363</v>
      </c>
      <c r="Q1087" s="56" t="s">
        <v>7319</v>
      </c>
    </row>
    <row r="1088" spans="1:17" ht="37.5" customHeight="1" x14ac:dyDescent="0.2">
      <c r="A1088" s="46">
        <v>0</v>
      </c>
      <c r="B1088" s="42">
        <f t="shared" si="16"/>
        <v>0</v>
      </c>
      <c r="C1088" s="48" t="s">
        <v>7320</v>
      </c>
      <c r="D1088" s="48" t="s">
        <v>7310</v>
      </c>
      <c r="E1088" s="50">
        <v>2024</v>
      </c>
      <c r="F1088" s="52">
        <v>160</v>
      </c>
      <c r="G1088" s="54" t="s">
        <v>32</v>
      </c>
      <c r="H1088" s="57">
        <v>1556.5</v>
      </c>
      <c r="I1088" s="54" t="s">
        <v>44</v>
      </c>
      <c r="J1088" s="54" t="s">
        <v>7092</v>
      </c>
      <c r="K1088" s="54" t="s">
        <v>7155</v>
      </c>
      <c r="L1088" s="54" t="s">
        <v>7316</v>
      </c>
      <c r="M1088" s="54" t="s">
        <v>37</v>
      </c>
      <c r="N1088" s="60" t="s">
        <v>7321</v>
      </c>
      <c r="O1088" s="63" t="s">
        <v>7322</v>
      </c>
      <c r="P1088" s="50">
        <v>73380816</v>
      </c>
      <c r="Q1088" s="56" t="s">
        <v>7323</v>
      </c>
    </row>
    <row r="1089" spans="1:17" ht="37.5" customHeight="1" x14ac:dyDescent="0.2">
      <c r="A1089" s="46">
        <v>0</v>
      </c>
      <c r="B1089" s="42">
        <f t="shared" si="16"/>
        <v>0</v>
      </c>
      <c r="C1089" s="48" t="s">
        <v>7324</v>
      </c>
      <c r="D1089" s="48" t="s">
        <v>7310</v>
      </c>
      <c r="E1089" s="50">
        <v>2024</v>
      </c>
      <c r="F1089" s="52">
        <v>196</v>
      </c>
      <c r="G1089" s="54" t="s">
        <v>32</v>
      </c>
      <c r="H1089" s="57">
        <v>2273.6999999999998</v>
      </c>
      <c r="I1089" s="54" t="s">
        <v>44</v>
      </c>
      <c r="J1089" s="54" t="s">
        <v>7092</v>
      </c>
      <c r="K1089" s="54" t="s">
        <v>7155</v>
      </c>
      <c r="L1089" s="54" t="s">
        <v>7311</v>
      </c>
      <c r="M1089" s="54" t="s">
        <v>37</v>
      </c>
      <c r="N1089" s="60" t="s">
        <v>7325</v>
      </c>
      <c r="O1089" s="63" t="s">
        <v>7326</v>
      </c>
      <c r="P1089" s="50">
        <v>73359175</v>
      </c>
      <c r="Q1089" s="56" t="s">
        <v>7327</v>
      </c>
    </row>
    <row r="1090" spans="1:17" ht="37.5" customHeight="1" x14ac:dyDescent="0.2">
      <c r="A1090" s="46">
        <v>0</v>
      </c>
      <c r="B1090" s="42">
        <f t="shared" si="16"/>
        <v>0</v>
      </c>
      <c r="C1090" s="48" t="s">
        <v>7328</v>
      </c>
      <c r="D1090" s="48" t="s">
        <v>7310</v>
      </c>
      <c r="E1090" s="50">
        <v>2023</v>
      </c>
      <c r="F1090" s="52">
        <v>376</v>
      </c>
      <c r="G1090" s="54" t="s">
        <v>32</v>
      </c>
      <c r="H1090" s="57">
        <v>2214.3000000000002</v>
      </c>
      <c r="I1090" s="54" t="s">
        <v>44</v>
      </c>
      <c r="J1090" s="54" t="s">
        <v>7092</v>
      </c>
      <c r="K1090" s="54" t="s">
        <v>7155</v>
      </c>
      <c r="L1090" s="54" t="s">
        <v>7316</v>
      </c>
      <c r="M1090" s="54" t="s">
        <v>37</v>
      </c>
      <c r="N1090" s="60" t="s">
        <v>7329</v>
      </c>
      <c r="O1090" s="63" t="s">
        <v>7330</v>
      </c>
      <c r="P1090" s="50">
        <v>73343863</v>
      </c>
      <c r="Q1090" s="56" t="s">
        <v>7331</v>
      </c>
    </row>
    <row r="1091" spans="1:17" ht="37.5" customHeight="1" x14ac:dyDescent="0.2">
      <c r="A1091" s="46">
        <v>0</v>
      </c>
      <c r="B1091" s="42">
        <f t="shared" si="16"/>
        <v>0</v>
      </c>
      <c r="C1091" s="48" t="s">
        <v>7332</v>
      </c>
      <c r="D1091" s="48" t="s">
        <v>7112</v>
      </c>
      <c r="E1091" s="50">
        <v>2024</v>
      </c>
      <c r="F1091" s="52">
        <v>172</v>
      </c>
      <c r="G1091" s="54" t="s">
        <v>32</v>
      </c>
      <c r="H1091" s="57">
        <v>1064.8</v>
      </c>
      <c r="I1091" s="54" t="s">
        <v>44</v>
      </c>
      <c r="J1091" s="54" t="s">
        <v>7092</v>
      </c>
      <c r="K1091" s="54" t="s">
        <v>7120</v>
      </c>
      <c r="L1091" s="54" t="s">
        <v>7333</v>
      </c>
      <c r="M1091" s="54" t="s">
        <v>37</v>
      </c>
      <c r="N1091" s="60" t="s">
        <v>7334</v>
      </c>
      <c r="O1091" s="63" t="s">
        <v>7335</v>
      </c>
      <c r="P1091" s="50">
        <v>73413127</v>
      </c>
      <c r="Q1091" s="56" t="s">
        <v>7336</v>
      </c>
    </row>
    <row r="1092" spans="1:17" ht="37.5" customHeight="1" x14ac:dyDescent="0.2">
      <c r="A1092" s="46">
        <v>0</v>
      </c>
      <c r="B1092" s="42">
        <f t="shared" si="16"/>
        <v>0</v>
      </c>
      <c r="C1092" s="48" t="s">
        <v>7337</v>
      </c>
      <c r="D1092" s="48" t="s">
        <v>7338</v>
      </c>
      <c r="E1092" s="50">
        <v>2024</v>
      </c>
      <c r="F1092" s="52">
        <v>52</v>
      </c>
      <c r="G1092" s="54" t="s">
        <v>43</v>
      </c>
      <c r="H1092" s="57">
        <v>440</v>
      </c>
      <c r="I1092" s="54" t="s">
        <v>7186</v>
      </c>
      <c r="J1092" s="54" t="s">
        <v>7092</v>
      </c>
      <c r="K1092" s="54" t="s">
        <v>7339</v>
      </c>
      <c r="L1092" s="54" t="s">
        <v>7340</v>
      </c>
      <c r="M1092" s="54" t="s">
        <v>37</v>
      </c>
      <c r="N1092" s="60" t="s">
        <v>7341</v>
      </c>
      <c r="O1092" s="63" t="s">
        <v>7342</v>
      </c>
      <c r="P1092" s="50">
        <v>73353648</v>
      </c>
      <c r="Q1092" s="56" t="s">
        <v>7343</v>
      </c>
    </row>
    <row r="1093" spans="1:17" ht="37.5" customHeight="1" x14ac:dyDescent="0.2">
      <c r="A1093" s="46">
        <v>0</v>
      </c>
      <c r="B1093" s="42">
        <f t="shared" si="16"/>
        <v>0</v>
      </c>
      <c r="C1093" s="48" t="s">
        <v>7344</v>
      </c>
      <c r="D1093" s="48" t="s">
        <v>7345</v>
      </c>
      <c r="E1093" s="50">
        <v>2024</v>
      </c>
      <c r="F1093" s="52">
        <v>428</v>
      </c>
      <c r="G1093" s="54" t="s">
        <v>32</v>
      </c>
      <c r="H1093" s="57">
        <v>1952.5</v>
      </c>
      <c r="I1093" s="54" t="s">
        <v>44</v>
      </c>
      <c r="J1093" s="54" t="s">
        <v>7092</v>
      </c>
      <c r="K1093" s="54" t="s">
        <v>7346</v>
      </c>
      <c r="L1093" s="54" t="s">
        <v>7347</v>
      </c>
      <c r="M1093" s="54" t="s">
        <v>37</v>
      </c>
      <c r="N1093" s="60" t="s">
        <v>7348</v>
      </c>
      <c r="O1093" s="63" t="s">
        <v>7349</v>
      </c>
      <c r="P1093" s="50">
        <v>73403100</v>
      </c>
      <c r="Q1093" s="56" t="s">
        <v>7350</v>
      </c>
    </row>
    <row r="1094" spans="1:17" ht="37.5" customHeight="1" x14ac:dyDescent="0.2">
      <c r="A1094" s="46">
        <v>0</v>
      </c>
      <c r="B1094" s="42">
        <f t="shared" si="16"/>
        <v>0</v>
      </c>
      <c r="C1094" s="48" t="s">
        <v>7351</v>
      </c>
      <c r="D1094" s="48" t="s">
        <v>7352</v>
      </c>
      <c r="E1094" s="50">
        <v>2022</v>
      </c>
      <c r="F1094" s="52">
        <v>460</v>
      </c>
      <c r="G1094" s="54" t="s">
        <v>32</v>
      </c>
      <c r="H1094" s="57">
        <v>2005.3</v>
      </c>
      <c r="I1094" s="54" t="s">
        <v>44</v>
      </c>
      <c r="J1094" s="54" t="s">
        <v>7092</v>
      </c>
      <c r="K1094" s="54" t="s">
        <v>7353</v>
      </c>
      <c r="L1094" s="54" t="s">
        <v>7354</v>
      </c>
      <c r="M1094" s="54" t="s">
        <v>37</v>
      </c>
      <c r="N1094" s="60" t="s">
        <v>7355</v>
      </c>
      <c r="O1094" s="63" t="s">
        <v>7356</v>
      </c>
      <c r="P1094" s="50">
        <v>73283209</v>
      </c>
      <c r="Q1094" s="56" t="s">
        <v>7357</v>
      </c>
    </row>
    <row r="1095" spans="1:17" ht="37.5" customHeight="1" x14ac:dyDescent="0.2">
      <c r="A1095" s="46">
        <v>0</v>
      </c>
      <c r="B1095" s="42">
        <f t="shared" si="16"/>
        <v>0</v>
      </c>
      <c r="C1095" s="48" t="s">
        <v>7358</v>
      </c>
      <c r="D1095" s="48" t="s">
        <v>7359</v>
      </c>
      <c r="E1095" s="50">
        <v>2024</v>
      </c>
      <c r="F1095" s="52">
        <v>124</v>
      </c>
      <c r="G1095" s="54" t="s">
        <v>43</v>
      </c>
      <c r="H1095" s="57">
        <v>542.29999999999995</v>
      </c>
      <c r="I1095" s="54" t="s">
        <v>44</v>
      </c>
      <c r="J1095" s="54" t="s">
        <v>7092</v>
      </c>
      <c r="K1095" s="54" t="s">
        <v>7120</v>
      </c>
      <c r="L1095" s="54" t="s">
        <v>7242</v>
      </c>
      <c r="M1095" s="54" t="s">
        <v>37</v>
      </c>
      <c r="N1095" s="60" t="s">
        <v>7360</v>
      </c>
      <c r="O1095" s="63" t="s">
        <v>7361</v>
      </c>
      <c r="P1095" s="50">
        <v>73400385</v>
      </c>
      <c r="Q1095" s="56" t="s">
        <v>7362</v>
      </c>
    </row>
    <row r="1096" spans="1:17" ht="37.5" customHeight="1" x14ac:dyDescent="0.2">
      <c r="A1096" s="46">
        <v>0</v>
      </c>
      <c r="B1096" s="42">
        <f t="shared" si="16"/>
        <v>0</v>
      </c>
      <c r="C1096" s="48" t="s">
        <v>7363</v>
      </c>
      <c r="D1096" s="48" t="s">
        <v>7112</v>
      </c>
      <c r="E1096" s="50">
        <v>2024</v>
      </c>
      <c r="F1096" s="52">
        <v>140</v>
      </c>
      <c r="G1096" s="54" t="s">
        <v>32</v>
      </c>
      <c r="H1096" s="57">
        <v>691.9</v>
      </c>
      <c r="I1096" s="54" t="s">
        <v>44</v>
      </c>
      <c r="J1096" s="54" t="s">
        <v>7092</v>
      </c>
      <c r="K1096" s="54" t="s">
        <v>7120</v>
      </c>
      <c r="L1096" s="54" t="s">
        <v>7364</v>
      </c>
      <c r="M1096" s="54" t="s">
        <v>37</v>
      </c>
      <c r="N1096" s="60" t="s">
        <v>7365</v>
      </c>
      <c r="O1096" s="63" t="s">
        <v>7366</v>
      </c>
      <c r="P1096" s="50">
        <v>73359182</v>
      </c>
      <c r="Q1096" s="56" t="s">
        <v>7367</v>
      </c>
    </row>
    <row r="1097" spans="1:17" ht="37.5" customHeight="1" x14ac:dyDescent="0.2">
      <c r="A1097" s="46">
        <v>0</v>
      </c>
      <c r="B1097" s="42">
        <f t="shared" ref="B1097:B1160" si="17">A1097*H1097</f>
        <v>0</v>
      </c>
      <c r="C1097" s="48" t="s">
        <v>7368</v>
      </c>
      <c r="D1097" s="48" t="s">
        <v>7119</v>
      </c>
      <c r="E1097" s="50">
        <v>2024</v>
      </c>
      <c r="F1097" s="52">
        <v>124</v>
      </c>
      <c r="G1097" s="54" t="s">
        <v>43</v>
      </c>
      <c r="H1097" s="57">
        <v>575.29999999999995</v>
      </c>
      <c r="I1097" s="54" t="s">
        <v>7369</v>
      </c>
      <c r="J1097" s="54" t="s">
        <v>7092</v>
      </c>
      <c r="K1097" s="54" t="s">
        <v>7370</v>
      </c>
      <c r="L1097" s="54" t="s">
        <v>7371</v>
      </c>
      <c r="M1097" s="54" t="s">
        <v>37</v>
      </c>
      <c r="N1097" s="60" t="s">
        <v>7372</v>
      </c>
      <c r="O1097" s="63" t="s">
        <v>7373</v>
      </c>
      <c r="P1097" s="50">
        <v>73400394</v>
      </c>
      <c r="Q1097" s="56" t="s">
        <v>7374</v>
      </c>
    </row>
    <row r="1098" spans="1:17" ht="37.5" customHeight="1" x14ac:dyDescent="0.2">
      <c r="A1098" s="46">
        <v>0</v>
      </c>
      <c r="B1098" s="42">
        <f t="shared" si="17"/>
        <v>0</v>
      </c>
      <c r="C1098" s="48" t="s">
        <v>7375</v>
      </c>
      <c r="D1098" s="48" t="s">
        <v>7376</v>
      </c>
      <c r="E1098" s="50">
        <v>2024</v>
      </c>
      <c r="F1098" s="52">
        <v>104</v>
      </c>
      <c r="G1098" s="54" t="s">
        <v>43</v>
      </c>
      <c r="H1098" s="57">
        <v>451</v>
      </c>
      <c r="I1098" s="54" t="s">
        <v>44</v>
      </c>
      <c r="J1098" s="54" t="s">
        <v>7092</v>
      </c>
      <c r="K1098" s="54" t="s">
        <v>7155</v>
      </c>
      <c r="L1098" s="54" t="s">
        <v>7377</v>
      </c>
      <c r="M1098" s="54" t="s">
        <v>37</v>
      </c>
      <c r="N1098" s="60" t="s">
        <v>7378</v>
      </c>
      <c r="O1098" s="63" t="s">
        <v>7379</v>
      </c>
      <c r="P1098" s="50">
        <v>73359172</v>
      </c>
      <c r="Q1098" s="56" t="s">
        <v>7380</v>
      </c>
    </row>
    <row r="1099" spans="1:17" ht="37.5" customHeight="1" x14ac:dyDescent="0.2">
      <c r="A1099" s="46">
        <v>0</v>
      </c>
      <c r="B1099" s="42">
        <f t="shared" si="17"/>
        <v>0</v>
      </c>
      <c r="C1099" s="48" t="s">
        <v>7381</v>
      </c>
      <c r="D1099" s="48" t="s">
        <v>7382</v>
      </c>
      <c r="E1099" s="50">
        <v>2023</v>
      </c>
      <c r="F1099" s="52">
        <v>268</v>
      </c>
      <c r="G1099" s="54" t="s">
        <v>32</v>
      </c>
      <c r="H1099" s="57">
        <v>1659.9</v>
      </c>
      <c r="I1099" s="54" t="s">
        <v>7383</v>
      </c>
      <c r="J1099" s="54" t="s">
        <v>7092</v>
      </c>
      <c r="K1099" s="54" t="s">
        <v>7384</v>
      </c>
      <c r="L1099" s="54" t="s">
        <v>7385</v>
      </c>
      <c r="M1099" s="54" t="s">
        <v>37</v>
      </c>
      <c r="N1099" s="60" t="s">
        <v>7386</v>
      </c>
      <c r="O1099" s="63" t="s">
        <v>7387</v>
      </c>
      <c r="P1099" s="50">
        <v>73340290</v>
      </c>
      <c r="Q1099" s="56" t="s">
        <v>7388</v>
      </c>
    </row>
    <row r="1100" spans="1:17" ht="37.5" customHeight="1" x14ac:dyDescent="0.2">
      <c r="A1100" s="46">
        <v>0</v>
      </c>
      <c r="B1100" s="42">
        <f t="shared" si="17"/>
        <v>0</v>
      </c>
      <c r="C1100" s="48" t="s">
        <v>7389</v>
      </c>
      <c r="D1100" s="48" t="s">
        <v>7390</v>
      </c>
      <c r="E1100" s="50">
        <v>2023</v>
      </c>
      <c r="F1100" s="52">
        <v>136</v>
      </c>
      <c r="G1100" s="54" t="s">
        <v>43</v>
      </c>
      <c r="H1100" s="57">
        <v>782.1</v>
      </c>
      <c r="I1100" s="54" t="s">
        <v>7391</v>
      </c>
      <c r="J1100" s="54" t="s">
        <v>7092</v>
      </c>
      <c r="K1100" s="54" t="s">
        <v>7392</v>
      </c>
      <c r="L1100" s="54" t="s">
        <v>7393</v>
      </c>
      <c r="M1100" s="54" t="s">
        <v>37</v>
      </c>
      <c r="N1100" s="60" t="s">
        <v>7394</v>
      </c>
      <c r="O1100" s="63" t="s">
        <v>7395</v>
      </c>
      <c r="P1100" s="50">
        <v>73297715</v>
      </c>
      <c r="Q1100" s="56" t="s">
        <v>7396</v>
      </c>
    </row>
    <row r="1101" spans="1:17" ht="37.5" customHeight="1" x14ac:dyDescent="0.2">
      <c r="A1101" s="46">
        <v>0</v>
      </c>
      <c r="B1101" s="42">
        <f t="shared" si="17"/>
        <v>0</v>
      </c>
      <c r="C1101" s="48" t="s">
        <v>7397</v>
      </c>
      <c r="D1101" s="48" t="s">
        <v>7275</v>
      </c>
      <c r="E1101" s="50">
        <v>2023</v>
      </c>
      <c r="F1101" s="52">
        <v>284</v>
      </c>
      <c r="G1101" s="54" t="s">
        <v>32</v>
      </c>
      <c r="H1101" s="57">
        <v>2372.6999999999998</v>
      </c>
      <c r="I1101" s="54" t="s">
        <v>7398</v>
      </c>
      <c r="J1101" s="54" t="s">
        <v>7092</v>
      </c>
      <c r="K1101" s="54" t="s">
        <v>7399</v>
      </c>
      <c r="L1101" s="54" t="s">
        <v>7400</v>
      </c>
      <c r="M1101" s="54" t="s">
        <v>37</v>
      </c>
      <c r="N1101" s="60" t="s">
        <v>7401</v>
      </c>
      <c r="O1101" s="63" t="s">
        <v>7402</v>
      </c>
      <c r="P1101" s="50">
        <v>73328870</v>
      </c>
      <c r="Q1101" s="56" t="s">
        <v>7403</v>
      </c>
    </row>
    <row r="1102" spans="1:17" ht="37.5" customHeight="1" x14ac:dyDescent="0.2">
      <c r="A1102" s="46">
        <v>0</v>
      </c>
      <c r="B1102" s="42">
        <f t="shared" si="17"/>
        <v>0</v>
      </c>
      <c r="C1102" s="48" t="s">
        <v>7404</v>
      </c>
      <c r="D1102" s="48" t="s">
        <v>7405</v>
      </c>
      <c r="E1102" s="50">
        <v>2024</v>
      </c>
      <c r="F1102" s="52">
        <v>148</v>
      </c>
      <c r="G1102" s="54" t="s">
        <v>32</v>
      </c>
      <c r="H1102" s="57">
        <v>940.5</v>
      </c>
      <c r="I1102" s="54" t="s">
        <v>44</v>
      </c>
      <c r="J1102" s="54" t="s">
        <v>7092</v>
      </c>
      <c r="K1102" s="54" t="s">
        <v>7120</v>
      </c>
      <c r="L1102" s="54" t="s">
        <v>7114</v>
      </c>
      <c r="M1102" s="54" t="s">
        <v>37</v>
      </c>
      <c r="N1102" s="60" t="s">
        <v>7406</v>
      </c>
      <c r="O1102" s="63" t="s">
        <v>7407</v>
      </c>
      <c r="P1102" s="50">
        <v>73400475</v>
      </c>
      <c r="Q1102" s="56" t="s">
        <v>7408</v>
      </c>
    </row>
    <row r="1103" spans="1:17" ht="37.5" customHeight="1" x14ac:dyDescent="0.2">
      <c r="A1103" s="46">
        <v>0</v>
      </c>
      <c r="B1103" s="42">
        <f t="shared" si="17"/>
        <v>0</v>
      </c>
      <c r="C1103" s="48" t="s">
        <v>7409</v>
      </c>
      <c r="D1103" s="48" t="s">
        <v>3740</v>
      </c>
      <c r="E1103" s="50">
        <v>2023</v>
      </c>
      <c r="F1103" s="52">
        <v>380</v>
      </c>
      <c r="G1103" s="54" t="s">
        <v>32</v>
      </c>
      <c r="H1103" s="57">
        <v>1830.4</v>
      </c>
      <c r="I1103" s="54" t="s">
        <v>44</v>
      </c>
      <c r="J1103" s="54" t="s">
        <v>7092</v>
      </c>
      <c r="K1103" s="54" t="s">
        <v>7113</v>
      </c>
      <c r="L1103" s="54" t="s">
        <v>7410</v>
      </c>
      <c r="M1103" s="54" t="s">
        <v>37</v>
      </c>
      <c r="N1103" s="60" t="s">
        <v>7411</v>
      </c>
      <c r="O1103" s="63" t="s">
        <v>7412</v>
      </c>
      <c r="P1103" s="50">
        <v>73297695</v>
      </c>
      <c r="Q1103" s="56" t="s">
        <v>7413</v>
      </c>
    </row>
    <row r="1104" spans="1:17" ht="37.5" customHeight="1" x14ac:dyDescent="0.2">
      <c r="A1104" s="46">
        <v>0</v>
      </c>
      <c r="B1104" s="42">
        <f t="shared" si="17"/>
        <v>0</v>
      </c>
      <c r="C1104" s="48" t="s">
        <v>7414</v>
      </c>
      <c r="D1104" s="48" t="s">
        <v>7132</v>
      </c>
      <c r="E1104" s="50">
        <v>2024</v>
      </c>
      <c r="F1104" s="52">
        <v>116</v>
      </c>
      <c r="G1104" s="54" t="s">
        <v>43</v>
      </c>
      <c r="H1104" s="57">
        <v>1017.5</v>
      </c>
      <c r="I1104" s="54" t="s">
        <v>44</v>
      </c>
      <c r="J1104" s="54" t="s">
        <v>7092</v>
      </c>
      <c r="K1104" s="54" t="s">
        <v>7113</v>
      </c>
      <c r="L1104" s="54" t="s">
        <v>7415</v>
      </c>
      <c r="M1104" s="54" t="s">
        <v>37</v>
      </c>
      <c r="N1104" s="60" t="s">
        <v>7416</v>
      </c>
      <c r="O1104" s="63" t="s">
        <v>7417</v>
      </c>
      <c r="P1104" s="50">
        <v>73358086</v>
      </c>
      <c r="Q1104" s="56" t="s">
        <v>7418</v>
      </c>
    </row>
    <row r="1105" spans="1:17" ht="37.5" customHeight="1" x14ac:dyDescent="0.2">
      <c r="A1105" s="46">
        <v>0</v>
      </c>
      <c r="B1105" s="42">
        <f t="shared" si="17"/>
        <v>0</v>
      </c>
      <c r="C1105" s="48" t="s">
        <v>7419</v>
      </c>
      <c r="D1105" s="48" t="s">
        <v>7132</v>
      </c>
      <c r="E1105" s="50">
        <v>2022</v>
      </c>
      <c r="F1105" s="52">
        <v>64</v>
      </c>
      <c r="G1105" s="54" t="s">
        <v>43</v>
      </c>
      <c r="H1105" s="57">
        <v>718.3</v>
      </c>
      <c r="I1105" s="54" t="s">
        <v>44</v>
      </c>
      <c r="J1105" s="54" t="s">
        <v>7092</v>
      </c>
      <c r="K1105" s="54" t="s">
        <v>7113</v>
      </c>
      <c r="L1105" s="54" t="s">
        <v>7420</v>
      </c>
      <c r="M1105" s="54" t="s">
        <v>37</v>
      </c>
      <c r="N1105" s="60" t="s">
        <v>7421</v>
      </c>
      <c r="O1105" s="63" t="s">
        <v>7422</v>
      </c>
      <c r="P1105" s="50">
        <v>73237430</v>
      </c>
      <c r="Q1105" s="56" t="s">
        <v>7423</v>
      </c>
    </row>
    <row r="1106" spans="1:17" ht="37.5" customHeight="1" x14ac:dyDescent="0.2">
      <c r="A1106" s="46">
        <v>0</v>
      </c>
      <c r="B1106" s="42">
        <f t="shared" si="17"/>
        <v>0</v>
      </c>
      <c r="C1106" s="48" t="s">
        <v>7424</v>
      </c>
      <c r="D1106" s="48" t="s">
        <v>7425</v>
      </c>
      <c r="E1106" s="50">
        <v>2023</v>
      </c>
      <c r="F1106" s="52">
        <v>124</v>
      </c>
      <c r="G1106" s="54" t="s">
        <v>43</v>
      </c>
      <c r="H1106" s="57">
        <v>1017.5</v>
      </c>
      <c r="I1106" s="54" t="s">
        <v>44</v>
      </c>
      <c r="J1106" s="54" t="s">
        <v>7092</v>
      </c>
      <c r="K1106" s="54" t="s">
        <v>7113</v>
      </c>
      <c r="L1106" s="54" t="s">
        <v>7426</v>
      </c>
      <c r="M1106" s="54" t="s">
        <v>37</v>
      </c>
      <c r="N1106" s="60" t="s">
        <v>7427</v>
      </c>
      <c r="O1106" s="63" t="s">
        <v>7428</v>
      </c>
      <c r="P1106" s="50">
        <v>73328861</v>
      </c>
      <c r="Q1106" s="56" t="s">
        <v>7429</v>
      </c>
    </row>
    <row r="1107" spans="1:17" ht="37.5" customHeight="1" x14ac:dyDescent="0.2">
      <c r="A1107" s="46">
        <v>0</v>
      </c>
      <c r="B1107" s="42">
        <f t="shared" si="17"/>
        <v>0</v>
      </c>
      <c r="C1107" s="48" t="s">
        <v>7430</v>
      </c>
      <c r="D1107" s="48" t="s">
        <v>7431</v>
      </c>
      <c r="E1107" s="50">
        <v>2024</v>
      </c>
      <c r="F1107" s="52">
        <v>240</v>
      </c>
      <c r="G1107" s="54" t="s">
        <v>32</v>
      </c>
      <c r="H1107" s="57">
        <v>1548.8</v>
      </c>
      <c r="I1107" s="54" t="s">
        <v>44</v>
      </c>
      <c r="J1107" s="54" t="s">
        <v>7092</v>
      </c>
      <c r="K1107" s="54" t="s">
        <v>7346</v>
      </c>
      <c r="L1107" s="54" t="s">
        <v>7432</v>
      </c>
      <c r="M1107" s="54" t="s">
        <v>37</v>
      </c>
      <c r="N1107" s="60" t="s">
        <v>7433</v>
      </c>
      <c r="O1107" s="63" t="s">
        <v>7434</v>
      </c>
      <c r="P1107" s="50">
        <v>73365096</v>
      </c>
      <c r="Q1107" s="56" t="s">
        <v>7435</v>
      </c>
    </row>
    <row r="1108" spans="1:17" ht="37.5" customHeight="1" x14ac:dyDescent="0.2">
      <c r="A1108" s="46">
        <v>0</v>
      </c>
      <c r="B1108" s="42">
        <f t="shared" si="17"/>
        <v>0</v>
      </c>
      <c r="C1108" s="48" t="s">
        <v>7436</v>
      </c>
      <c r="D1108" s="48" t="s">
        <v>7185</v>
      </c>
      <c r="E1108" s="50">
        <v>2024</v>
      </c>
      <c r="F1108" s="52">
        <v>48</v>
      </c>
      <c r="G1108" s="54" t="s">
        <v>43</v>
      </c>
      <c r="H1108" s="57">
        <v>299.2</v>
      </c>
      <c r="I1108" s="54" t="s">
        <v>7437</v>
      </c>
      <c r="J1108" s="54" t="s">
        <v>7092</v>
      </c>
      <c r="K1108" s="54" t="s">
        <v>7438</v>
      </c>
      <c r="L1108" s="54" t="s">
        <v>7439</v>
      </c>
      <c r="M1108" s="54" t="s">
        <v>37</v>
      </c>
      <c r="N1108" s="60" t="s">
        <v>7440</v>
      </c>
      <c r="O1108" s="63" t="s">
        <v>7441</v>
      </c>
      <c r="P1108" s="50">
        <v>73359194</v>
      </c>
      <c r="Q1108" s="56" t="s">
        <v>7442</v>
      </c>
    </row>
    <row r="1109" spans="1:17" ht="37.5" customHeight="1" x14ac:dyDescent="0.2">
      <c r="A1109" s="46">
        <v>0</v>
      </c>
      <c r="B1109" s="42">
        <f t="shared" si="17"/>
        <v>0</v>
      </c>
      <c r="C1109" s="48" t="s">
        <v>7443</v>
      </c>
      <c r="D1109" s="48" t="s">
        <v>7185</v>
      </c>
      <c r="E1109" s="50">
        <v>2022</v>
      </c>
      <c r="F1109" s="52">
        <v>38</v>
      </c>
      <c r="G1109" s="54" t="s">
        <v>43</v>
      </c>
      <c r="H1109" s="57">
        <v>314.60000000000002</v>
      </c>
      <c r="I1109" s="54" t="s">
        <v>7186</v>
      </c>
      <c r="J1109" s="54" t="s">
        <v>7092</v>
      </c>
      <c r="K1109" s="54" t="s">
        <v>7444</v>
      </c>
      <c r="L1109" s="54" t="s">
        <v>7445</v>
      </c>
      <c r="M1109" s="54" t="s">
        <v>37</v>
      </c>
      <c r="N1109" s="60" t="s">
        <v>7446</v>
      </c>
      <c r="O1109" s="63" t="s">
        <v>7447</v>
      </c>
      <c r="P1109" s="50">
        <v>73275908</v>
      </c>
      <c r="Q1109" s="56" t="s">
        <v>7448</v>
      </c>
    </row>
    <row r="1110" spans="1:17" ht="37.5" customHeight="1" x14ac:dyDescent="0.2">
      <c r="A1110" s="46">
        <v>0</v>
      </c>
      <c r="B1110" s="42">
        <f t="shared" si="17"/>
        <v>0</v>
      </c>
      <c r="C1110" s="48" t="s">
        <v>7449</v>
      </c>
      <c r="D1110" s="48" t="s">
        <v>7450</v>
      </c>
      <c r="E1110" s="50">
        <v>2024</v>
      </c>
      <c r="F1110" s="52">
        <v>160</v>
      </c>
      <c r="G1110" s="54" t="s">
        <v>32</v>
      </c>
      <c r="H1110" s="57">
        <v>2437.6</v>
      </c>
      <c r="I1110" s="54" t="s">
        <v>44</v>
      </c>
      <c r="J1110" s="54" t="s">
        <v>7092</v>
      </c>
      <c r="K1110" s="54" t="s">
        <v>7346</v>
      </c>
      <c r="L1110" s="54" t="s">
        <v>7451</v>
      </c>
      <c r="M1110" s="54" t="s">
        <v>37</v>
      </c>
      <c r="N1110" s="60" t="s">
        <v>7452</v>
      </c>
      <c r="O1110" s="63" t="s">
        <v>7453</v>
      </c>
      <c r="P1110" s="50">
        <v>73365097</v>
      </c>
      <c r="Q1110" s="56" t="s">
        <v>7454</v>
      </c>
    </row>
    <row r="1111" spans="1:17" ht="37.5" customHeight="1" x14ac:dyDescent="0.2">
      <c r="A1111" s="46">
        <v>0</v>
      </c>
      <c r="B1111" s="42">
        <f t="shared" si="17"/>
        <v>0</v>
      </c>
      <c r="C1111" s="48" t="s">
        <v>7455</v>
      </c>
      <c r="D1111" s="48" t="s">
        <v>7456</v>
      </c>
      <c r="E1111" s="50">
        <v>2024</v>
      </c>
      <c r="F1111" s="52">
        <v>204</v>
      </c>
      <c r="G1111" s="54" t="s">
        <v>32</v>
      </c>
      <c r="H1111" s="57">
        <v>1557.6</v>
      </c>
      <c r="I1111" s="54" t="s">
        <v>44</v>
      </c>
      <c r="J1111" s="54" t="s">
        <v>7457</v>
      </c>
      <c r="K1111" s="54" t="s">
        <v>7458</v>
      </c>
      <c r="L1111" s="54" t="s">
        <v>7459</v>
      </c>
      <c r="M1111" s="54" t="s">
        <v>37</v>
      </c>
      <c r="N1111" s="60" t="s">
        <v>7460</v>
      </c>
      <c r="O1111" s="63" t="s">
        <v>7461</v>
      </c>
      <c r="P1111" s="50">
        <v>73359197</v>
      </c>
      <c r="Q1111" s="56" t="s">
        <v>7462</v>
      </c>
    </row>
    <row r="1112" spans="1:17" ht="37.5" customHeight="1" x14ac:dyDescent="0.2">
      <c r="A1112" s="46">
        <v>0</v>
      </c>
      <c r="B1112" s="42">
        <f t="shared" si="17"/>
        <v>0</v>
      </c>
      <c r="C1112" s="48" t="s">
        <v>7463</v>
      </c>
      <c r="D1112" s="48" t="s">
        <v>7464</v>
      </c>
      <c r="E1112" s="50">
        <v>2025</v>
      </c>
      <c r="F1112" s="52">
        <v>108</v>
      </c>
      <c r="G1112" s="54" t="s">
        <v>43</v>
      </c>
      <c r="H1112" s="57">
        <v>509.3</v>
      </c>
      <c r="I1112" s="54" t="s">
        <v>44</v>
      </c>
      <c r="J1112" s="54" t="s">
        <v>7457</v>
      </c>
      <c r="K1112" s="54" t="s">
        <v>7465</v>
      </c>
      <c r="L1112" s="54" t="s">
        <v>7466</v>
      </c>
      <c r="M1112" s="54" t="s">
        <v>37</v>
      </c>
      <c r="N1112" s="60" t="s">
        <v>7467</v>
      </c>
      <c r="O1112" s="63" t="s">
        <v>7468</v>
      </c>
      <c r="P1112" s="50">
        <v>73414679</v>
      </c>
      <c r="Q1112" s="56" t="s">
        <v>7469</v>
      </c>
    </row>
    <row r="1113" spans="1:17" ht="37.5" customHeight="1" x14ac:dyDescent="0.2">
      <c r="A1113" s="46">
        <v>0</v>
      </c>
      <c r="B1113" s="42">
        <f t="shared" si="17"/>
        <v>0</v>
      </c>
      <c r="C1113" s="48" t="s">
        <v>7470</v>
      </c>
      <c r="D1113" s="48" t="s">
        <v>7471</v>
      </c>
      <c r="E1113" s="50">
        <v>2025</v>
      </c>
      <c r="F1113" s="52">
        <v>332</v>
      </c>
      <c r="G1113" s="54" t="s">
        <v>32</v>
      </c>
      <c r="H1113" s="57">
        <v>2077.9</v>
      </c>
      <c r="I1113" s="54" t="s">
        <v>4699</v>
      </c>
      <c r="J1113" s="54" t="s">
        <v>7457</v>
      </c>
      <c r="K1113" s="54" t="s">
        <v>7472</v>
      </c>
      <c r="L1113" s="54" t="s">
        <v>7473</v>
      </c>
      <c r="M1113" s="54" t="s">
        <v>37</v>
      </c>
      <c r="N1113" s="60" t="s">
        <v>7474</v>
      </c>
      <c r="O1113" s="63" t="s">
        <v>7475</v>
      </c>
      <c r="P1113" s="50">
        <v>73409333</v>
      </c>
      <c r="Q1113" s="56" t="s">
        <v>7476</v>
      </c>
    </row>
    <row r="1114" spans="1:17" ht="37.5" customHeight="1" x14ac:dyDescent="0.2">
      <c r="A1114" s="46">
        <v>0</v>
      </c>
      <c r="B1114" s="42">
        <f t="shared" si="17"/>
        <v>0</v>
      </c>
      <c r="C1114" s="48" t="s">
        <v>7477</v>
      </c>
      <c r="D1114" s="48" t="s">
        <v>7478</v>
      </c>
      <c r="E1114" s="50">
        <v>2024</v>
      </c>
      <c r="F1114" s="52">
        <v>200</v>
      </c>
      <c r="G1114" s="54" t="s">
        <v>32</v>
      </c>
      <c r="H1114" s="57">
        <v>1255.0999999999999</v>
      </c>
      <c r="I1114" s="54" t="s">
        <v>4699</v>
      </c>
      <c r="J1114" s="54" t="s">
        <v>7457</v>
      </c>
      <c r="K1114" s="54" t="s">
        <v>7479</v>
      </c>
      <c r="L1114" s="54" t="s">
        <v>7480</v>
      </c>
      <c r="M1114" s="54" t="s">
        <v>37</v>
      </c>
      <c r="N1114" s="60" t="s">
        <v>7481</v>
      </c>
      <c r="O1114" s="63" t="s">
        <v>7482</v>
      </c>
      <c r="P1114" s="50">
        <v>73397175</v>
      </c>
      <c r="Q1114" s="56" t="s">
        <v>7483</v>
      </c>
    </row>
    <row r="1115" spans="1:17" ht="37.5" customHeight="1" x14ac:dyDescent="0.2">
      <c r="A1115" s="46">
        <v>0</v>
      </c>
      <c r="B1115" s="42">
        <f t="shared" si="17"/>
        <v>0</v>
      </c>
      <c r="C1115" s="48" t="s">
        <v>7484</v>
      </c>
      <c r="D1115" s="48" t="s">
        <v>7154</v>
      </c>
      <c r="E1115" s="50">
        <v>2024</v>
      </c>
      <c r="F1115" s="52">
        <v>124</v>
      </c>
      <c r="G1115" s="54" t="s">
        <v>43</v>
      </c>
      <c r="H1115" s="57">
        <v>657.8</v>
      </c>
      <c r="I1115" s="54" t="s">
        <v>4699</v>
      </c>
      <c r="J1115" s="54" t="s">
        <v>7457</v>
      </c>
      <c r="K1115" s="54" t="s">
        <v>7485</v>
      </c>
      <c r="L1115" s="54" t="s">
        <v>7486</v>
      </c>
      <c r="M1115" s="54" t="s">
        <v>37</v>
      </c>
      <c r="N1115" s="60" t="s">
        <v>7487</v>
      </c>
      <c r="O1115" s="63" t="s">
        <v>7488</v>
      </c>
      <c r="P1115" s="50">
        <v>73359199</v>
      </c>
      <c r="Q1115" s="56" t="s">
        <v>7489</v>
      </c>
    </row>
    <row r="1116" spans="1:17" ht="37.5" customHeight="1" x14ac:dyDescent="0.2">
      <c r="A1116" s="46">
        <v>0</v>
      </c>
      <c r="B1116" s="42">
        <f t="shared" si="17"/>
        <v>0</v>
      </c>
      <c r="C1116" s="48" t="s">
        <v>7490</v>
      </c>
      <c r="D1116" s="48" t="s">
        <v>7491</v>
      </c>
      <c r="E1116" s="50">
        <v>2024</v>
      </c>
      <c r="F1116" s="52">
        <v>336</v>
      </c>
      <c r="G1116" s="54" t="s">
        <v>32</v>
      </c>
      <c r="H1116" s="57">
        <v>1920.6</v>
      </c>
      <c r="I1116" s="54" t="s">
        <v>44</v>
      </c>
      <c r="J1116" s="54" t="s">
        <v>7457</v>
      </c>
      <c r="K1116" s="54" t="s">
        <v>7465</v>
      </c>
      <c r="L1116" s="54" t="s">
        <v>7492</v>
      </c>
      <c r="M1116" s="54" t="s">
        <v>37</v>
      </c>
      <c r="N1116" s="60" t="s">
        <v>7493</v>
      </c>
      <c r="O1116" s="63" t="s">
        <v>7494</v>
      </c>
      <c r="P1116" s="50">
        <v>73405756</v>
      </c>
      <c r="Q1116" s="56" t="s">
        <v>7495</v>
      </c>
    </row>
    <row r="1117" spans="1:17" ht="37.5" customHeight="1" x14ac:dyDescent="0.2">
      <c r="A1117" s="46">
        <v>0</v>
      </c>
      <c r="B1117" s="42">
        <f t="shared" si="17"/>
        <v>0</v>
      </c>
      <c r="C1117" s="48" t="s">
        <v>7496</v>
      </c>
      <c r="D1117" s="48" t="s">
        <v>7154</v>
      </c>
      <c r="E1117" s="50">
        <v>2024</v>
      </c>
      <c r="F1117" s="52">
        <v>100</v>
      </c>
      <c r="G1117" s="54" t="s">
        <v>43</v>
      </c>
      <c r="H1117" s="57">
        <v>958.1</v>
      </c>
      <c r="I1117" s="54" t="s">
        <v>4699</v>
      </c>
      <c r="J1117" s="54" t="s">
        <v>7457</v>
      </c>
      <c r="K1117" s="54" t="s">
        <v>7497</v>
      </c>
      <c r="L1117" s="54" t="s">
        <v>7498</v>
      </c>
      <c r="M1117" s="54" t="s">
        <v>37</v>
      </c>
      <c r="N1117" s="60" t="s">
        <v>7499</v>
      </c>
      <c r="O1117" s="63" t="s">
        <v>7500</v>
      </c>
      <c r="P1117" s="50">
        <v>73403843</v>
      </c>
      <c r="Q1117" s="56" t="s">
        <v>7501</v>
      </c>
    </row>
    <row r="1118" spans="1:17" ht="37.5" customHeight="1" x14ac:dyDescent="0.2">
      <c r="A1118" s="46">
        <v>0</v>
      </c>
      <c r="B1118" s="42">
        <f t="shared" si="17"/>
        <v>0</v>
      </c>
      <c r="C1118" s="48" t="s">
        <v>7502</v>
      </c>
      <c r="D1118" s="48" t="s">
        <v>7503</v>
      </c>
      <c r="E1118" s="50">
        <v>2025</v>
      </c>
      <c r="F1118" s="52">
        <v>160</v>
      </c>
      <c r="G1118" s="54" t="s">
        <v>32</v>
      </c>
      <c r="H1118" s="57">
        <v>987.8</v>
      </c>
      <c r="I1118" s="54" t="s">
        <v>4699</v>
      </c>
      <c r="J1118" s="54" t="s">
        <v>7457</v>
      </c>
      <c r="K1118" s="54" t="s">
        <v>7504</v>
      </c>
      <c r="L1118" s="54" t="s">
        <v>7505</v>
      </c>
      <c r="M1118" s="54" t="s">
        <v>37</v>
      </c>
      <c r="N1118" s="60" t="s">
        <v>7506</v>
      </c>
      <c r="O1118" s="63" t="s">
        <v>7507</v>
      </c>
      <c r="P1118" s="50">
        <v>73418683</v>
      </c>
      <c r="Q1118" s="56" t="s">
        <v>7508</v>
      </c>
    </row>
    <row r="1119" spans="1:17" ht="37.5" customHeight="1" x14ac:dyDescent="0.2">
      <c r="A1119" s="46">
        <v>0</v>
      </c>
      <c r="B1119" s="42">
        <f t="shared" si="17"/>
        <v>0</v>
      </c>
      <c r="C1119" s="48" t="s">
        <v>7509</v>
      </c>
      <c r="D1119" s="48" t="s">
        <v>7510</v>
      </c>
      <c r="E1119" s="50">
        <v>2023</v>
      </c>
      <c r="F1119" s="52">
        <v>320</v>
      </c>
      <c r="G1119" s="54" t="s">
        <v>32</v>
      </c>
      <c r="H1119" s="57">
        <v>1348.6</v>
      </c>
      <c r="I1119" s="54" t="s">
        <v>7511</v>
      </c>
      <c r="J1119" s="54" t="s">
        <v>7457</v>
      </c>
      <c r="K1119" s="54" t="s">
        <v>7512</v>
      </c>
      <c r="L1119" s="54" t="s">
        <v>7513</v>
      </c>
      <c r="M1119" s="54" t="s">
        <v>37</v>
      </c>
      <c r="N1119" s="60" t="s">
        <v>7514</v>
      </c>
      <c r="O1119" s="63" t="s">
        <v>7515</v>
      </c>
      <c r="P1119" s="50">
        <v>73325043</v>
      </c>
      <c r="Q1119" s="56" t="s">
        <v>7516</v>
      </c>
    </row>
    <row r="1120" spans="1:17" ht="37.5" customHeight="1" x14ac:dyDescent="0.2">
      <c r="A1120" s="46">
        <v>0</v>
      </c>
      <c r="B1120" s="42">
        <f t="shared" si="17"/>
        <v>0</v>
      </c>
      <c r="C1120" s="48" t="s">
        <v>7517</v>
      </c>
      <c r="D1120" s="48" t="s">
        <v>7518</v>
      </c>
      <c r="E1120" s="50">
        <v>2024</v>
      </c>
      <c r="F1120" s="52">
        <v>192</v>
      </c>
      <c r="G1120" s="54" t="s">
        <v>32</v>
      </c>
      <c r="H1120" s="57">
        <v>1103.3</v>
      </c>
      <c r="I1120" s="54" t="s">
        <v>4699</v>
      </c>
      <c r="J1120" s="54" t="s">
        <v>7457</v>
      </c>
      <c r="K1120" s="54" t="s">
        <v>7519</v>
      </c>
      <c r="L1120" s="54" t="s">
        <v>7520</v>
      </c>
      <c r="M1120" s="54" t="s">
        <v>37</v>
      </c>
      <c r="N1120" s="60" t="s">
        <v>7521</v>
      </c>
      <c r="O1120" s="63" t="s">
        <v>7522</v>
      </c>
      <c r="P1120" s="50">
        <v>73359204</v>
      </c>
      <c r="Q1120" s="56" t="s">
        <v>7523</v>
      </c>
    </row>
    <row r="1121" spans="1:17" ht="37.5" customHeight="1" x14ac:dyDescent="0.2">
      <c r="A1121" s="46">
        <v>0</v>
      </c>
      <c r="B1121" s="42">
        <f t="shared" si="17"/>
        <v>0</v>
      </c>
      <c r="C1121" s="48" t="s">
        <v>7524</v>
      </c>
      <c r="D1121" s="48" t="s">
        <v>7525</v>
      </c>
      <c r="E1121" s="50">
        <v>2025</v>
      </c>
      <c r="F1121" s="52">
        <v>140</v>
      </c>
      <c r="G1121" s="54" t="s">
        <v>32</v>
      </c>
      <c r="H1121" s="57">
        <v>1624.7</v>
      </c>
      <c r="I1121" s="54" t="s">
        <v>44</v>
      </c>
      <c r="J1121" s="54" t="s">
        <v>7457</v>
      </c>
      <c r="K1121" s="54" t="s">
        <v>7526</v>
      </c>
      <c r="L1121" s="54" t="s">
        <v>7527</v>
      </c>
      <c r="M1121" s="54" t="s">
        <v>37</v>
      </c>
      <c r="N1121" s="60" t="s">
        <v>7528</v>
      </c>
      <c r="O1121" s="63" t="s">
        <v>7529</v>
      </c>
      <c r="P1121" s="50">
        <v>73413103</v>
      </c>
      <c r="Q1121" s="56" t="s">
        <v>7530</v>
      </c>
    </row>
    <row r="1122" spans="1:17" ht="37.5" customHeight="1" x14ac:dyDescent="0.2">
      <c r="A1122" s="46">
        <v>0</v>
      </c>
      <c r="B1122" s="42">
        <f t="shared" si="17"/>
        <v>0</v>
      </c>
      <c r="C1122" s="48" t="s">
        <v>7531</v>
      </c>
      <c r="D1122" s="48" t="s">
        <v>7532</v>
      </c>
      <c r="E1122" s="50">
        <v>2022</v>
      </c>
      <c r="F1122" s="52">
        <v>160</v>
      </c>
      <c r="G1122" s="54" t="s">
        <v>32</v>
      </c>
      <c r="H1122" s="57">
        <v>2164.8000000000002</v>
      </c>
      <c r="I1122" s="54" t="s">
        <v>4699</v>
      </c>
      <c r="J1122" s="54" t="s">
        <v>7457</v>
      </c>
      <c r="K1122" s="54" t="s">
        <v>7479</v>
      </c>
      <c r="L1122" s="54" t="s">
        <v>7533</v>
      </c>
      <c r="M1122" s="54" t="s">
        <v>37</v>
      </c>
      <c r="N1122" s="60" t="s">
        <v>7534</v>
      </c>
      <c r="O1122" s="63" t="s">
        <v>7535</v>
      </c>
      <c r="P1122" s="50">
        <v>73236374</v>
      </c>
      <c r="Q1122" s="56" t="s">
        <v>7536</v>
      </c>
    </row>
    <row r="1123" spans="1:17" ht="37.5" customHeight="1" x14ac:dyDescent="0.2">
      <c r="A1123" s="46">
        <v>0</v>
      </c>
      <c r="B1123" s="42">
        <f t="shared" si="17"/>
        <v>0</v>
      </c>
      <c r="C1123" s="48" t="s">
        <v>7537</v>
      </c>
      <c r="D1123" s="48" t="s">
        <v>7538</v>
      </c>
      <c r="E1123" s="50">
        <v>2023</v>
      </c>
      <c r="F1123" s="52">
        <v>204</v>
      </c>
      <c r="G1123" s="54" t="s">
        <v>32</v>
      </c>
      <c r="H1123" s="57">
        <v>902</v>
      </c>
      <c r="I1123" s="54" t="s">
        <v>4699</v>
      </c>
      <c r="J1123" s="54" t="s">
        <v>7457</v>
      </c>
      <c r="K1123" s="54" t="s">
        <v>7539</v>
      </c>
      <c r="L1123" s="54" t="s">
        <v>7540</v>
      </c>
      <c r="M1123" s="54" t="s">
        <v>37</v>
      </c>
      <c r="N1123" s="60" t="s">
        <v>7541</v>
      </c>
      <c r="O1123" s="63" t="s">
        <v>7542</v>
      </c>
      <c r="P1123" s="50">
        <v>73338998</v>
      </c>
      <c r="Q1123" s="56" t="s">
        <v>7543</v>
      </c>
    </row>
    <row r="1124" spans="1:17" ht="37.5" customHeight="1" x14ac:dyDescent="0.2">
      <c r="A1124" s="46">
        <v>0</v>
      </c>
      <c r="B1124" s="42">
        <f t="shared" si="17"/>
        <v>0</v>
      </c>
      <c r="C1124" s="48" t="s">
        <v>7544</v>
      </c>
      <c r="D1124" s="48" t="s">
        <v>7545</v>
      </c>
      <c r="E1124" s="50">
        <v>2023</v>
      </c>
      <c r="F1124" s="52">
        <v>328</v>
      </c>
      <c r="G1124" s="54" t="s">
        <v>32</v>
      </c>
      <c r="H1124" s="57">
        <v>1632.4</v>
      </c>
      <c r="I1124" s="54" t="s">
        <v>7546</v>
      </c>
      <c r="J1124" s="54" t="s">
        <v>7457</v>
      </c>
      <c r="K1124" s="54" t="s">
        <v>7547</v>
      </c>
      <c r="L1124" s="54" t="s">
        <v>7548</v>
      </c>
      <c r="M1124" s="54" t="s">
        <v>37</v>
      </c>
      <c r="N1124" s="60" t="s">
        <v>7549</v>
      </c>
      <c r="O1124" s="63" t="s">
        <v>7550</v>
      </c>
      <c r="P1124" s="50">
        <v>73336526</v>
      </c>
      <c r="Q1124" s="56" t="s">
        <v>7551</v>
      </c>
    </row>
    <row r="1125" spans="1:17" ht="37.5" customHeight="1" x14ac:dyDescent="0.2">
      <c r="A1125" s="46">
        <v>0</v>
      </c>
      <c r="B1125" s="42">
        <f t="shared" si="17"/>
        <v>0</v>
      </c>
      <c r="C1125" s="48" t="s">
        <v>7552</v>
      </c>
      <c r="D1125" s="48" t="s">
        <v>7545</v>
      </c>
      <c r="E1125" s="50">
        <v>2022</v>
      </c>
      <c r="F1125" s="52">
        <v>312</v>
      </c>
      <c r="G1125" s="54" t="s">
        <v>32</v>
      </c>
      <c r="H1125" s="57">
        <v>1551</v>
      </c>
      <c r="I1125" s="54" t="s">
        <v>7553</v>
      </c>
      <c r="J1125" s="54" t="s">
        <v>7457</v>
      </c>
      <c r="K1125" s="54" t="s">
        <v>7554</v>
      </c>
      <c r="L1125" s="54" t="s">
        <v>7555</v>
      </c>
      <c r="M1125" s="54" t="s">
        <v>37</v>
      </c>
      <c r="N1125" s="60" t="s">
        <v>7556</v>
      </c>
      <c r="O1125" s="63" t="s">
        <v>7557</v>
      </c>
      <c r="P1125" s="50">
        <v>73230950</v>
      </c>
      <c r="Q1125" s="56" t="s">
        <v>7558</v>
      </c>
    </row>
    <row r="1126" spans="1:17" ht="37.5" customHeight="1" x14ac:dyDescent="0.2">
      <c r="A1126" s="46">
        <v>0</v>
      </c>
      <c r="B1126" s="42">
        <f t="shared" si="17"/>
        <v>0</v>
      </c>
      <c r="C1126" s="48" t="s">
        <v>7559</v>
      </c>
      <c r="D1126" s="48" t="s">
        <v>7560</v>
      </c>
      <c r="E1126" s="50">
        <v>2024</v>
      </c>
      <c r="F1126" s="52">
        <v>120</v>
      </c>
      <c r="G1126" s="54" t="s">
        <v>43</v>
      </c>
      <c r="H1126" s="57">
        <v>638</v>
      </c>
      <c r="I1126" s="54" t="s">
        <v>44</v>
      </c>
      <c r="J1126" s="54" t="s">
        <v>7457</v>
      </c>
      <c r="K1126" s="54" t="s">
        <v>7561</v>
      </c>
      <c r="L1126" s="54" t="s">
        <v>7562</v>
      </c>
      <c r="M1126" s="54" t="s">
        <v>37</v>
      </c>
      <c r="N1126" s="60" t="s">
        <v>7563</v>
      </c>
      <c r="O1126" s="63" t="s">
        <v>7564</v>
      </c>
      <c r="P1126" s="50">
        <v>73375000</v>
      </c>
      <c r="Q1126" s="56" t="s">
        <v>7565</v>
      </c>
    </row>
    <row r="1127" spans="1:17" ht="37.5" customHeight="1" x14ac:dyDescent="0.2">
      <c r="A1127" s="46">
        <v>0</v>
      </c>
      <c r="B1127" s="42">
        <f t="shared" si="17"/>
        <v>0</v>
      </c>
      <c r="C1127" s="48" t="s">
        <v>7566</v>
      </c>
      <c r="D1127" s="48" t="s">
        <v>7567</v>
      </c>
      <c r="E1127" s="50">
        <v>2024</v>
      </c>
      <c r="F1127" s="52">
        <v>276</v>
      </c>
      <c r="G1127" s="54" t="s">
        <v>32</v>
      </c>
      <c r="H1127" s="57">
        <v>2201.1</v>
      </c>
      <c r="I1127" s="54" t="s">
        <v>44</v>
      </c>
      <c r="J1127" s="54" t="s">
        <v>7457</v>
      </c>
      <c r="K1127" s="54" t="s">
        <v>7568</v>
      </c>
      <c r="L1127" s="54" t="s">
        <v>7569</v>
      </c>
      <c r="M1127" s="54" t="s">
        <v>37</v>
      </c>
      <c r="N1127" s="60" t="s">
        <v>7570</v>
      </c>
      <c r="O1127" s="63" t="s">
        <v>7571</v>
      </c>
      <c r="P1127" s="50">
        <v>73404047</v>
      </c>
      <c r="Q1127" s="56" t="s">
        <v>7572</v>
      </c>
    </row>
    <row r="1128" spans="1:17" ht="37.5" customHeight="1" x14ac:dyDescent="0.2">
      <c r="A1128" s="46">
        <v>0</v>
      </c>
      <c r="B1128" s="42">
        <f t="shared" si="17"/>
        <v>0</v>
      </c>
      <c r="C1128" s="48" t="s">
        <v>7573</v>
      </c>
      <c r="D1128" s="48" t="s">
        <v>7560</v>
      </c>
      <c r="E1128" s="50">
        <v>2023</v>
      </c>
      <c r="F1128" s="52">
        <v>160</v>
      </c>
      <c r="G1128" s="54" t="s">
        <v>32</v>
      </c>
      <c r="H1128" s="57">
        <v>743.6</v>
      </c>
      <c r="I1128" s="54" t="s">
        <v>44</v>
      </c>
      <c r="J1128" s="54" t="s">
        <v>7457</v>
      </c>
      <c r="K1128" s="54" t="s">
        <v>7568</v>
      </c>
      <c r="L1128" s="54" t="s">
        <v>7574</v>
      </c>
      <c r="M1128" s="54" t="s">
        <v>37</v>
      </c>
      <c r="N1128" s="60" t="s">
        <v>7575</v>
      </c>
      <c r="O1128" s="63" t="s">
        <v>7576</v>
      </c>
      <c r="P1128" s="50">
        <v>73327151</v>
      </c>
      <c r="Q1128" s="56" t="s">
        <v>7577</v>
      </c>
    </row>
    <row r="1129" spans="1:17" ht="37.5" customHeight="1" x14ac:dyDescent="0.2">
      <c r="A1129" s="46">
        <v>0</v>
      </c>
      <c r="B1129" s="42">
        <f t="shared" si="17"/>
        <v>0</v>
      </c>
      <c r="C1129" s="48" t="s">
        <v>7578</v>
      </c>
      <c r="D1129" s="48" t="s">
        <v>7132</v>
      </c>
      <c r="E1129" s="50">
        <v>2024</v>
      </c>
      <c r="F1129" s="52">
        <v>120</v>
      </c>
      <c r="G1129" s="54" t="s">
        <v>43</v>
      </c>
      <c r="H1129" s="57">
        <v>520.29999999999995</v>
      </c>
      <c r="I1129" s="54" t="s">
        <v>4699</v>
      </c>
      <c r="J1129" s="54" t="s">
        <v>7457</v>
      </c>
      <c r="K1129" s="54" t="s">
        <v>7155</v>
      </c>
      <c r="L1129" s="54" t="s">
        <v>7579</v>
      </c>
      <c r="M1129" s="54" t="s">
        <v>37</v>
      </c>
      <c r="N1129" s="60" t="s">
        <v>7580</v>
      </c>
      <c r="O1129" s="63" t="s">
        <v>7581</v>
      </c>
      <c r="P1129" s="50">
        <v>73380815</v>
      </c>
      <c r="Q1129" s="56" t="s">
        <v>7582</v>
      </c>
    </row>
    <row r="1130" spans="1:17" ht="37.5" customHeight="1" x14ac:dyDescent="0.2">
      <c r="A1130" s="46">
        <v>0</v>
      </c>
      <c r="B1130" s="42">
        <f t="shared" si="17"/>
        <v>0</v>
      </c>
      <c r="C1130" s="48" t="s">
        <v>7583</v>
      </c>
      <c r="D1130" s="48" t="s">
        <v>7154</v>
      </c>
      <c r="E1130" s="50">
        <v>2024</v>
      </c>
      <c r="F1130" s="52">
        <v>192</v>
      </c>
      <c r="G1130" s="54" t="s">
        <v>32</v>
      </c>
      <c r="H1130" s="57">
        <v>1317.8</v>
      </c>
      <c r="I1130" s="54" t="s">
        <v>7584</v>
      </c>
      <c r="J1130" s="54" t="s">
        <v>7457</v>
      </c>
      <c r="K1130" s="54" t="s">
        <v>7585</v>
      </c>
      <c r="L1130" s="54" t="s">
        <v>7586</v>
      </c>
      <c r="M1130" s="54" t="s">
        <v>37</v>
      </c>
      <c r="N1130" s="60" t="s">
        <v>7587</v>
      </c>
      <c r="O1130" s="63" t="s">
        <v>7588</v>
      </c>
      <c r="P1130" s="50">
        <v>73396894</v>
      </c>
      <c r="Q1130" s="56" t="s">
        <v>7589</v>
      </c>
    </row>
    <row r="1131" spans="1:17" ht="37.5" customHeight="1" x14ac:dyDescent="0.2">
      <c r="A1131" s="46">
        <v>0</v>
      </c>
      <c r="B1131" s="42">
        <f t="shared" si="17"/>
        <v>0</v>
      </c>
      <c r="C1131" s="48" t="s">
        <v>7590</v>
      </c>
      <c r="D1131" s="48" t="s">
        <v>7154</v>
      </c>
      <c r="E1131" s="50">
        <v>2024</v>
      </c>
      <c r="F1131" s="52">
        <v>192</v>
      </c>
      <c r="G1131" s="54" t="s">
        <v>32</v>
      </c>
      <c r="H1131" s="57">
        <v>1491.6</v>
      </c>
      <c r="I1131" s="54" t="s">
        <v>7546</v>
      </c>
      <c r="J1131" s="54" t="s">
        <v>7457</v>
      </c>
      <c r="K1131" s="54" t="s">
        <v>7585</v>
      </c>
      <c r="L1131" s="54" t="s">
        <v>7591</v>
      </c>
      <c r="M1131" s="54" t="s">
        <v>37</v>
      </c>
      <c r="N1131" s="60" t="s">
        <v>7592</v>
      </c>
      <c r="O1131" s="63" t="s">
        <v>7593</v>
      </c>
      <c r="P1131" s="50">
        <v>73403844</v>
      </c>
      <c r="Q1131" s="56" t="s">
        <v>7594</v>
      </c>
    </row>
    <row r="1132" spans="1:17" ht="37.5" customHeight="1" x14ac:dyDescent="0.2">
      <c r="A1132" s="46">
        <v>0</v>
      </c>
      <c r="B1132" s="42">
        <f t="shared" si="17"/>
        <v>0</v>
      </c>
      <c r="C1132" s="48" t="s">
        <v>7595</v>
      </c>
      <c r="D1132" s="48" t="s">
        <v>7596</v>
      </c>
      <c r="E1132" s="50">
        <v>2023</v>
      </c>
      <c r="F1132" s="52">
        <v>72</v>
      </c>
      <c r="G1132" s="54" t="s">
        <v>43</v>
      </c>
      <c r="H1132" s="57">
        <v>452.1</v>
      </c>
      <c r="I1132" s="54" t="s">
        <v>44</v>
      </c>
      <c r="J1132" s="54" t="s">
        <v>7457</v>
      </c>
      <c r="K1132" s="54" t="s">
        <v>7568</v>
      </c>
      <c r="L1132" s="54" t="s">
        <v>7597</v>
      </c>
      <c r="M1132" s="54" t="s">
        <v>37</v>
      </c>
      <c r="N1132" s="60" t="s">
        <v>7598</v>
      </c>
      <c r="O1132" s="63" t="s">
        <v>7599</v>
      </c>
      <c r="P1132" s="50">
        <v>73302672</v>
      </c>
      <c r="Q1132" s="56" t="s">
        <v>7600</v>
      </c>
    </row>
    <row r="1133" spans="1:17" ht="37.5" customHeight="1" x14ac:dyDescent="0.2">
      <c r="A1133" s="46">
        <v>0</v>
      </c>
      <c r="B1133" s="42">
        <f t="shared" si="17"/>
        <v>0</v>
      </c>
      <c r="C1133" s="48" t="s">
        <v>7601</v>
      </c>
      <c r="D1133" s="48" t="s">
        <v>7154</v>
      </c>
      <c r="E1133" s="50">
        <v>2023</v>
      </c>
      <c r="F1133" s="52">
        <v>384</v>
      </c>
      <c r="G1133" s="54" t="s">
        <v>32</v>
      </c>
      <c r="H1133" s="57">
        <v>2395.8000000000002</v>
      </c>
      <c r="I1133" s="54" t="s">
        <v>7602</v>
      </c>
      <c r="J1133" s="54" t="s">
        <v>7457</v>
      </c>
      <c r="K1133" s="54" t="s">
        <v>7603</v>
      </c>
      <c r="L1133" s="54" t="s">
        <v>7604</v>
      </c>
      <c r="M1133" s="54" t="s">
        <v>37</v>
      </c>
      <c r="N1133" s="60" t="s">
        <v>7605</v>
      </c>
      <c r="O1133" s="63" t="s">
        <v>7606</v>
      </c>
      <c r="P1133" s="50">
        <v>73338569</v>
      </c>
      <c r="Q1133" s="56" t="s">
        <v>7607</v>
      </c>
    </row>
    <row r="1134" spans="1:17" ht="37.5" customHeight="1" x14ac:dyDescent="0.2">
      <c r="A1134" s="46">
        <v>0</v>
      </c>
      <c r="B1134" s="42">
        <f t="shared" si="17"/>
        <v>0</v>
      </c>
      <c r="C1134" s="48" t="s">
        <v>7608</v>
      </c>
      <c r="D1134" s="48" t="s">
        <v>4841</v>
      </c>
      <c r="E1134" s="50">
        <v>2024</v>
      </c>
      <c r="F1134" s="52">
        <v>52</v>
      </c>
      <c r="G1134" s="54" t="s">
        <v>43</v>
      </c>
      <c r="H1134" s="57">
        <v>469.7</v>
      </c>
      <c r="I1134" s="54" t="s">
        <v>4717</v>
      </c>
      <c r="J1134" s="54" t="s">
        <v>7457</v>
      </c>
      <c r="K1134" s="54" t="s">
        <v>4842</v>
      </c>
      <c r="L1134" s="54" t="s">
        <v>7609</v>
      </c>
      <c r="M1134" s="54" t="s">
        <v>37</v>
      </c>
      <c r="N1134" s="60" t="s">
        <v>7610</v>
      </c>
      <c r="O1134" s="63" t="s">
        <v>7611</v>
      </c>
      <c r="P1134" s="50">
        <v>73380812</v>
      </c>
      <c r="Q1134" s="56" t="s">
        <v>7612</v>
      </c>
    </row>
    <row r="1135" spans="1:17" ht="37.5" customHeight="1" x14ac:dyDescent="0.2">
      <c r="A1135" s="46">
        <v>0</v>
      </c>
      <c r="B1135" s="42">
        <f t="shared" si="17"/>
        <v>0</v>
      </c>
      <c r="C1135" s="48" t="s">
        <v>7613</v>
      </c>
      <c r="D1135" s="48" t="s">
        <v>7614</v>
      </c>
      <c r="E1135" s="50">
        <v>2024</v>
      </c>
      <c r="F1135" s="52">
        <v>148</v>
      </c>
      <c r="G1135" s="54" t="s">
        <v>32</v>
      </c>
      <c r="H1135" s="57">
        <v>1087.9000000000001</v>
      </c>
      <c r="I1135" s="54" t="s">
        <v>44</v>
      </c>
      <c r="J1135" s="54" t="s">
        <v>7457</v>
      </c>
      <c r="K1135" s="54" t="s">
        <v>7615</v>
      </c>
      <c r="L1135" s="54" t="s">
        <v>7616</v>
      </c>
      <c r="M1135" s="54" t="s">
        <v>37</v>
      </c>
      <c r="N1135" s="60" t="s">
        <v>7617</v>
      </c>
      <c r="O1135" s="63" t="s">
        <v>7618</v>
      </c>
      <c r="P1135" s="50">
        <v>73367590</v>
      </c>
      <c r="Q1135" s="56" t="s">
        <v>7619</v>
      </c>
    </row>
    <row r="1136" spans="1:17" ht="37.5" customHeight="1" x14ac:dyDescent="0.2">
      <c r="A1136" s="46">
        <v>0</v>
      </c>
      <c r="B1136" s="42">
        <f t="shared" si="17"/>
        <v>0</v>
      </c>
      <c r="C1136" s="48" t="s">
        <v>7620</v>
      </c>
      <c r="D1136" s="48" t="s">
        <v>7621</v>
      </c>
      <c r="E1136" s="50">
        <v>2024</v>
      </c>
      <c r="F1136" s="52">
        <v>312</v>
      </c>
      <c r="G1136" s="54" t="s">
        <v>32</v>
      </c>
      <c r="H1136" s="57">
        <v>1981.1</v>
      </c>
      <c r="I1136" s="54" t="s">
        <v>44</v>
      </c>
      <c r="J1136" s="54" t="s">
        <v>7457</v>
      </c>
      <c r="K1136" s="54" t="s">
        <v>7458</v>
      </c>
      <c r="L1136" s="54" t="s">
        <v>7622</v>
      </c>
      <c r="M1136" s="54" t="s">
        <v>37</v>
      </c>
      <c r="N1136" s="60" t="s">
        <v>7623</v>
      </c>
      <c r="O1136" s="63" t="s">
        <v>7624</v>
      </c>
      <c r="P1136" s="50">
        <v>73374060</v>
      </c>
      <c r="Q1136" s="56" t="s">
        <v>7625</v>
      </c>
    </row>
    <row r="1137" spans="1:17" ht="37.5" customHeight="1" x14ac:dyDescent="0.2">
      <c r="A1137" s="46">
        <v>0</v>
      </c>
      <c r="B1137" s="42">
        <f t="shared" si="17"/>
        <v>0</v>
      </c>
      <c r="C1137" s="48" t="s">
        <v>7626</v>
      </c>
      <c r="D1137" s="48" t="s">
        <v>7154</v>
      </c>
      <c r="E1137" s="50">
        <v>2022</v>
      </c>
      <c r="F1137" s="52">
        <v>160</v>
      </c>
      <c r="G1137" s="54" t="s">
        <v>32</v>
      </c>
      <c r="H1137" s="57">
        <v>985.6</v>
      </c>
      <c r="I1137" s="54" t="s">
        <v>4699</v>
      </c>
      <c r="J1137" s="54" t="s">
        <v>7457</v>
      </c>
      <c r="K1137" s="54" t="s">
        <v>7627</v>
      </c>
      <c r="L1137" s="54" t="s">
        <v>7628</v>
      </c>
      <c r="M1137" s="54" t="s">
        <v>37</v>
      </c>
      <c r="N1137" s="60" t="s">
        <v>7629</v>
      </c>
      <c r="O1137" s="63" t="s">
        <v>7630</v>
      </c>
      <c r="P1137" s="50">
        <v>73262318</v>
      </c>
      <c r="Q1137" s="56" t="s">
        <v>7631</v>
      </c>
    </row>
    <row r="1138" spans="1:17" ht="37.5" customHeight="1" x14ac:dyDescent="0.2">
      <c r="A1138" s="46">
        <v>0</v>
      </c>
      <c r="B1138" s="42">
        <f t="shared" si="17"/>
        <v>0</v>
      </c>
      <c r="C1138" s="48" t="s">
        <v>7632</v>
      </c>
      <c r="D1138" s="48" t="s">
        <v>3072</v>
      </c>
      <c r="E1138" s="50">
        <v>2022</v>
      </c>
      <c r="F1138" s="52">
        <v>96</v>
      </c>
      <c r="G1138" s="54" t="s">
        <v>43</v>
      </c>
      <c r="H1138" s="57">
        <v>958.1</v>
      </c>
      <c r="I1138" s="54" t="s">
        <v>7633</v>
      </c>
      <c r="J1138" s="54" t="s">
        <v>7457</v>
      </c>
      <c r="K1138" s="54" t="s">
        <v>7634</v>
      </c>
      <c r="L1138" s="54" t="s">
        <v>7635</v>
      </c>
      <c r="M1138" s="54" t="s">
        <v>37</v>
      </c>
      <c r="N1138" s="60" t="s">
        <v>7636</v>
      </c>
      <c r="O1138" s="63" t="s">
        <v>7637</v>
      </c>
      <c r="P1138" s="50">
        <v>73237479</v>
      </c>
      <c r="Q1138" s="56" t="s">
        <v>7638</v>
      </c>
    </row>
    <row r="1139" spans="1:17" ht="37.5" customHeight="1" x14ac:dyDescent="0.2">
      <c r="A1139" s="46">
        <v>0</v>
      </c>
      <c r="B1139" s="42">
        <f t="shared" si="17"/>
        <v>0</v>
      </c>
      <c r="C1139" s="48" t="s">
        <v>7639</v>
      </c>
      <c r="D1139" s="48" t="s">
        <v>3072</v>
      </c>
      <c r="E1139" s="50">
        <v>2022</v>
      </c>
      <c r="F1139" s="52">
        <v>52</v>
      </c>
      <c r="G1139" s="54" t="s">
        <v>43</v>
      </c>
      <c r="H1139" s="57">
        <v>904.2</v>
      </c>
      <c r="I1139" s="54" t="s">
        <v>7511</v>
      </c>
      <c r="J1139" s="54" t="s">
        <v>7457</v>
      </c>
      <c r="K1139" s="54" t="s">
        <v>7640</v>
      </c>
      <c r="L1139" s="54" t="s">
        <v>7641</v>
      </c>
      <c r="M1139" s="54" t="s">
        <v>37</v>
      </c>
      <c r="N1139" s="60" t="s">
        <v>7642</v>
      </c>
      <c r="O1139" s="63" t="s">
        <v>7643</v>
      </c>
      <c r="P1139" s="50">
        <v>73269050</v>
      </c>
      <c r="Q1139" s="56" t="s">
        <v>7644</v>
      </c>
    </row>
    <row r="1140" spans="1:17" ht="37.5" customHeight="1" x14ac:dyDescent="0.2">
      <c r="A1140" s="46">
        <v>0</v>
      </c>
      <c r="B1140" s="42">
        <f t="shared" si="17"/>
        <v>0</v>
      </c>
      <c r="C1140" s="48" t="s">
        <v>7645</v>
      </c>
      <c r="D1140" s="48" t="s">
        <v>3171</v>
      </c>
      <c r="E1140" s="50">
        <v>2024</v>
      </c>
      <c r="F1140" s="52">
        <v>56</v>
      </c>
      <c r="G1140" s="54" t="s">
        <v>43</v>
      </c>
      <c r="H1140" s="57">
        <v>385</v>
      </c>
      <c r="I1140" s="54" t="s">
        <v>44</v>
      </c>
      <c r="J1140" s="54" t="s">
        <v>7457</v>
      </c>
      <c r="K1140" s="54" t="s">
        <v>7646</v>
      </c>
      <c r="L1140" s="54" t="s">
        <v>7647</v>
      </c>
      <c r="M1140" s="54" t="s">
        <v>37</v>
      </c>
      <c r="N1140" s="60" t="s">
        <v>7648</v>
      </c>
      <c r="O1140" s="63" t="s">
        <v>7649</v>
      </c>
      <c r="P1140" s="50">
        <v>73375005</v>
      </c>
      <c r="Q1140" s="56" t="s">
        <v>7650</v>
      </c>
    </row>
    <row r="1141" spans="1:17" ht="37.5" customHeight="1" x14ac:dyDescent="0.2">
      <c r="A1141" s="46">
        <v>0</v>
      </c>
      <c r="B1141" s="42">
        <f t="shared" si="17"/>
        <v>0</v>
      </c>
      <c r="C1141" s="48" t="s">
        <v>7651</v>
      </c>
      <c r="D1141" s="48" t="s">
        <v>7652</v>
      </c>
      <c r="E1141" s="50">
        <v>2024</v>
      </c>
      <c r="F1141" s="52">
        <v>76</v>
      </c>
      <c r="G1141" s="54" t="s">
        <v>43</v>
      </c>
      <c r="H1141" s="57">
        <v>638</v>
      </c>
      <c r="I1141" s="54" t="s">
        <v>44</v>
      </c>
      <c r="J1141" s="54" t="s">
        <v>7457</v>
      </c>
      <c r="K1141" s="54" t="s">
        <v>7653</v>
      </c>
      <c r="L1141" s="54" t="s">
        <v>7654</v>
      </c>
      <c r="M1141" s="54" t="s">
        <v>37</v>
      </c>
      <c r="N1141" s="60" t="s">
        <v>7655</v>
      </c>
      <c r="O1141" s="63" t="s">
        <v>7656</v>
      </c>
      <c r="P1141" s="50">
        <v>73364742</v>
      </c>
      <c r="Q1141" s="56" t="s">
        <v>7657</v>
      </c>
    </row>
    <row r="1142" spans="1:17" ht="37.5" customHeight="1" x14ac:dyDescent="0.2">
      <c r="A1142" s="46">
        <v>0</v>
      </c>
      <c r="B1142" s="42">
        <f t="shared" si="17"/>
        <v>0</v>
      </c>
      <c r="C1142" s="48" t="s">
        <v>7658</v>
      </c>
      <c r="D1142" s="48" t="s">
        <v>7652</v>
      </c>
      <c r="E1142" s="50">
        <v>2024</v>
      </c>
      <c r="F1142" s="52">
        <v>44</v>
      </c>
      <c r="G1142" s="54" t="s">
        <v>43</v>
      </c>
      <c r="H1142" s="57">
        <v>467.5</v>
      </c>
      <c r="I1142" s="54" t="s">
        <v>44</v>
      </c>
      <c r="J1142" s="54" t="s">
        <v>7457</v>
      </c>
      <c r="K1142" s="54" t="s">
        <v>7653</v>
      </c>
      <c r="L1142" s="54" t="s">
        <v>7659</v>
      </c>
      <c r="M1142" s="54" t="s">
        <v>37</v>
      </c>
      <c r="N1142" s="60" t="s">
        <v>7660</v>
      </c>
      <c r="O1142" s="63" t="s">
        <v>7661</v>
      </c>
      <c r="P1142" s="50">
        <v>73382609</v>
      </c>
      <c r="Q1142" s="56" t="s">
        <v>7662</v>
      </c>
    </row>
    <row r="1143" spans="1:17" ht="37.5" customHeight="1" x14ac:dyDescent="0.2">
      <c r="A1143" s="46">
        <v>0</v>
      </c>
      <c r="B1143" s="42">
        <f t="shared" si="17"/>
        <v>0</v>
      </c>
      <c r="C1143" s="48" t="s">
        <v>7663</v>
      </c>
      <c r="D1143" s="48" t="s">
        <v>7652</v>
      </c>
      <c r="E1143" s="50">
        <v>2024</v>
      </c>
      <c r="F1143" s="52">
        <v>72</v>
      </c>
      <c r="G1143" s="54" t="s">
        <v>43</v>
      </c>
      <c r="H1143" s="57">
        <v>632.5</v>
      </c>
      <c r="I1143" s="54" t="s">
        <v>44</v>
      </c>
      <c r="J1143" s="54" t="s">
        <v>7457</v>
      </c>
      <c r="K1143" s="54" t="s">
        <v>7653</v>
      </c>
      <c r="L1143" s="54" t="s">
        <v>7664</v>
      </c>
      <c r="M1143" s="54" t="s">
        <v>37</v>
      </c>
      <c r="N1143" s="60" t="s">
        <v>7665</v>
      </c>
      <c r="O1143" s="63" t="s">
        <v>7666</v>
      </c>
      <c r="P1143" s="50">
        <v>73396912</v>
      </c>
      <c r="Q1143" s="56" t="s">
        <v>7667</v>
      </c>
    </row>
    <row r="1144" spans="1:17" ht="37.5" customHeight="1" x14ac:dyDescent="0.2">
      <c r="A1144" s="46">
        <v>0</v>
      </c>
      <c r="B1144" s="42">
        <f t="shared" si="17"/>
        <v>0</v>
      </c>
      <c r="C1144" s="48" t="s">
        <v>7668</v>
      </c>
      <c r="D1144" s="48" t="s">
        <v>7652</v>
      </c>
      <c r="E1144" s="50">
        <v>2025</v>
      </c>
      <c r="F1144" s="52">
        <v>44</v>
      </c>
      <c r="G1144" s="54" t="s">
        <v>43</v>
      </c>
      <c r="H1144" s="57">
        <v>371.8</v>
      </c>
      <c r="I1144" s="54" t="s">
        <v>44</v>
      </c>
      <c r="J1144" s="54" t="s">
        <v>7457</v>
      </c>
      <c r="K1144" s="54" t="s">
        <v>7653</v>
      </c>
      <c r="L1144" s="54" t="s">
        <v>7669</v>
      </c>
      <c r="M1144" s="54" t="s">
        <v>37</v>
      </c>
      <c r="N1144" s="60" t="s">
        <v>7670</v>
      </c>
      <c r="O1144" s="63" t="s">
        <v>7671</v>
      </c>
      <c r="P1144" s="50">
        <v>73418608</v>
      </c>
      <c r="Q1144" s="56" t="s">
        <v>7672</v>
      </c>
    </row>
    <row r="1145" spans="1:17" ht="37.5" customHeight="1" x14ac:dyDescent="0.2">
      <c r="A1145" s="46">
        <v>0</v>
      </c>
      <c r="B1145" s="42">
        <f t="shared" si="17"/>
        <v>0</v>
      </c>
      <c r="C1145" s="48" t="s">
        <v>7673</v>
      </c>
      <c r="D1145" s="48" t="s">
        <v>4574</v>
      </c>
      <c r="E1145" s="50">
        <v>2024</v>
      </c>
      <c r="F1145" s="52">
        <v>120</v>
      </c>
      <c r="G1145" s="54" t="s">
        <v>43</v>
      </c>
      <c r="H1145" s="57">
        <v>531.29999999999995</v>
      </c>
      <c r="I1145" s="54" t="s">
        <v>44</v>
      </c>
      <c r="J1145" s="54" t="s">
        <v>7457</v>
      </c>
      <c r="K1145" s="54" t="s">
        <v>7674</v>
      </c>
      <c r="L1145" s="54" t="s">
        <v>4652</v>
      </c>
      <c r="M1145" s="54" t="s">
        <v>37</v>
      </c>
      <c r="N1145" s="60" t="s">
        <v>7675</v>
      </c>
      <c r="O1145" s="63" t="s">
        <v>7676</v>
      </c>
      <c r="P1145" s="50">
        <v>73364578</v>
      </c>
      <c r="Q1145" s="56" t="s">
        <v>7677</v>
      </c>
    </row>
    <row r="1146" spans="1:17" ht="37.5" customHeight="1" x14ac:dyDescent="0.2">
      <c r="A1146" s="46">
        <v>0</v>
      </c>
      <c r="B1146" s="42">
        <f t="shared" si="17"/>
        <v>0</v>
      </c>
      <c r="C1146" s="48" t="s">
        <v>7678</v>
      </c>
      <c r="D1146" s="48" t="s">
        <v>7478</v>
      </c>
      <c r="E1146" s="50">
        <v>2023</v>
      </c>
      <c r="F1146" s="52">
        <v>300</v>
      </c>
      <c r="G1146" s="54" t="s">
        <v>32</v>
      </c>
      <c r="H1146" s="57">
        <v>1581.8</v>
      </c>
      <c r="I1146" s="54" t="s">
        <v>7602</v>
      </c>
      <c r="J1146" s="54" t="s">
        <v>7457</v>
      </c>
      <c r="K1146" s="54" t="s">
        <v>7679</v>
      </c>
      <c r="L1146" s="54" t="s">
        <v>7680</v>
      </c>
      <c r="M1146" s="54" t="s">
        <v>37</v>
      </c>
      <c r="N1146" s="60" t="s">
        <v>7681</v>
      </c>
      <c r="O1146" s="63" t="s">
        <v>7682</v>
      </c>
      <c r="P1146" s="50">
        <v>73303403</v>
      </c>
      <c r="Q1146" s="56" t="s">
        <v>7683</v>
      </c>
    </row>
    <row r="1147" spans="1:17" ht="37.5" customHeight="1" x14ac:dyDescent="0.2">
      <c r="A1147" s="46">
        <v>0</v>
      </c>
      <c r="B1147" s="42">
        <f t="shared" si="17"/>
        <v>0</v>
      </c>
      <c r="C1147" s="48" t="s">
        <v>7684</v>
      </c>
      <c r="D1147" s="48" t="s">
        <v>7685</v>
      </c>
      <c r="E1147" s="50">
        <v>2024</v>
      </c>
      <c r="F1147" s="52">
        <v>192</v>
      </c>
      <c r="G1147" s="54" t="s">
        <v>32</v>
      </c>
      <c r="H1147" s="57">
        <v>1256.2</v>
      </c>
      <c r="I1147" s="54" t="s">
        <v>7686</v>
      </c>
      <c r="J1147" s="54" t="s">
        <v>7457</v>
      </c>
      <c r="K1147" s="54" t="s">
        <v>7687</v>
      </c>
      <c r="L1147" s="54" t="s">
        <v>7688</v>
      </c>
      <c r="M1147" s="54" t="s">
        <v>37</v>
      </c>
      <c r="N1147" s="60" t="s">
        <v>7689</v>
      </c>
      <c r="O1147" s="63" t="s">
        <v>7690</v>
      </c>
      <c r="P1147" s="50">
        <v>73392333</v>
      </c>
      <c r="Q1147" s="56" t="s">
        <v>7691</v>
      </c>
    </row>
    <row r="1148" spans="1:17" ht="37.5" customHeight="1" x14ac:dyDescent="0.2">
      <c r="A1148" s="46">
        <v>0</v>
      </c>
      <c r="B1148" s="42">
        <f t="shared" si="17"/>
        <v>0</v>
      </c>
      <c r="C1148" s="48" t="s">
        <v>7692</v>
      </c>
      <c r="D1148" s="48" t="s">
        <v>7693</v>
      </c>
      <c r="E1148" s="50">
        <v>2024</v>
      </c>
      <c r="F1148" s="52">
        <v>344</v>
      </c>
      <c r="G1148" s="54" t="s">
        <v>32</v>
      </c>
      <c r="H1148" s="57">
        <v>2369.4</v>
      </c>
      <c r="I1148" s="54" t="s">
        <v>4699</v>
      </c>
      <c r="J1148" s="54" t="s">
        <v>7457</v>
      </c>
      <c r="K1148" s="54" t="s">
        <v>7627</v>
      </c>
      <c r="L1148" s="54" t="s">
        <v>7694</v>
      </c>
      <c r="M1148" s="54" t="s">
        <v>37</v>
      </c>
      <c r="N1148" s="60" t="s">
        <v>7695</v>
      </c>
      <c r="O1148" s="63" t="s">
        <v>7696</v>
      </c>
      <c r="P1148" s="50">
        <v>73367489</v>
      </c>
      <c r="Q1148" s="56" t="s">
        <v>7697</v>
      </c>
    </row>
    <row r="1149" spans="1:17" ht="37.5" customHeight="1" x14ac:dyDescent="0.2">
      <c r="A1149" s="46">
        <v>0</v>
      </c>
      <c r="B1149" s="42">
        <f t="shared" si="17"/>
        <v>0</v>
      </c>
      <c r="C1149" s="48" t="s">
        <v>7698</v>
      </c>
      <c r="D1149" s="48" t="s">
        <v>7567</v>
      </c>
      <c r="E1149" s="50">
        <v>2024</v>
      </c>
      <c r="F1149" s="52">
        <v>592</v>
      </c>
      <c r="G1149" s="54" t="s">
        <v>32</v>
      </c>
      <c r="H1149" s="57">
        <v>3421</v>
      </c>
      <c r="I1149" s="54" t="s">
        <v>4699</v>
      </c>
      <c r="J1149" s="54" t="s">
        <v>7457</v>
      </c>
      <c r="K1149" s="54" t="s">
        <v>7699</v>
      </c>
      <c r="L1149" s="54" t="s">
        <v>7700</v>
      </c>
      <c r="M1149" s="54" t="s">
        <v>37</v>
      </c>
      <c r="N1149" s="60" t="s">
        <v>7701</v>
      </c>
      <c r="O1149" s="63" t="s">
        <v>7702</v>
      </c>
      <c r="P1149" s="50">
        <v>73366235</v>
      </c>
      <c r="Q1149" s="56" t="s">
        <v>7703</v>
      </c>
    </row>
    <row r="1150" spans="1:17" ht="37.5" customHeight="1" x14ac:dyDescent="0.2">
      <c r="A1150" s="46">
        <v>0</v>
      </c>
      <c r="B1150" s="42">
        <f t="shared" si="17"/>
        <v>0</v>
      </c>
      <c r="C1150" s="48" t="s">
        <v>7704</v>
      </c>
      <c r="D1150" s="48" t="s">
        <v>7705</v>
      </c>
      <c r="E1150" s="50">
        <v>2024</v>
      </c>
      <c r="F1150" s="52">
        <v>708</v>
      </c>
      <c r="G1150" s="54" t="s">
        <v>32</v>
      </c>
      <c r="H1150" s="57">
        <v>3844.5</v>
      </c>
      <c r="I1150" s="54" t="s">
        <v>4699</v>
      </c>
      <c r="J1150" s="54" t="s">
        <v>7457</v>
      </c>
      <c r="K1150" s="54" t="s">
        <v>7568</v>
      </c>
      <c r="L1150" s="54" t="s">
        <v>7706</v>
      </c>
      <c r="M1150" s="54" t="s">
        <v>37</v>
      </c>
      <c r="N1150" s="60" t="s">
        <v>7707</v>
      </c>
      <c r="O1150" s="63" t="s">
        <v>7708</v>
      </c>
      <c r="P1150" s="50">
        <v>73403845</v>
      </c>
      <c r="Q1150" s="56" t="s">
        <v>7709</v>
      </c>
    </row>
    <row r="1151" spans="1:17" ht="37.5" customHeight="1" x14ac:dyDescent="0.2">
      <c r="A1151" s="46">
        <v>0</v>
      </c>
      <c r="B1151" s="42">
        <f t="shared" si="17"/>
        <v>0</v>
      </c>
      <c r="C1151" s="48" t="s">
        <v>7710</v>
      </c>
      <c r="D1151" s="48" t="s">
        <v>7711</v>
      </c>
      <c r="E1151" s="50">
        <v>2023</v>
      </c>
      <c r="F1151" s="52">
        <v>252</v>
      </c>
      <c r="G1151" s="54" t="s">
        <v>32</v>
      </c>
      <c r="H1151" s="57">
        <v>1184.7</v>
      </c>
      <c r="I1151" s="54" t="s">
        <v>4699</v>
      </c>
      <c r="J1151" s="54" t="s">
        <v>7457</v>
      </c>
      <c r="K1151" s="54" t="s">
        <v>7479</v>
      </c>
      <c r="L1151" s="54" t="s">
        <v>7712</v>
      </c>
      <c r="M1151" s="54" t="s">
        <v>37</v>
      </c>
      <c r="N1151" s="60" t="s">
        <v>7713</v>
      </c>
      <c r="O1151" s="63" t="s">
        <v>7714</v>
      </c>
      <c r="P1151" s="50">
        <v>73336528</v>
      </c>
      <c r="Q1151" s="56" t="s">
        <v>7715</v>
      </c>
    </row>
    <row r="1152" spans="1:17" ht="37.5" customHeight="1" x14ac:dyDescent="0.2">
      <c r="A1152" s="46">
        <v>0</v>
      </c>
      <c r="B1152" s="42">
        <f t="shared" si="17"/>
        <v>0</v>
      </c>
      <c r="C1152" s="48" t="s">
        <v>7716</v>
      </c>
      <c r="D1152" s="48" t="s">
        <v>7717</v>
      </c>
      <c r="E1152" s="50">
        <v>2023</v>
      </c>
      <c r="F1152" s="52">
        <v>72</v>
      </c>
      <c r="G1152" s="54" t="s">
        <v>43</v>
      </c>
      <c r="H1152" s="57">
        <v>565.4</v>
      </c>
      <c r="I1152" s="54" t="s">
        <v>44</v>
      </c>
      <c r="J1152" s="54" t="s">
        <v>7457</v>
      </c>
      <c r="K1152" s="54" t="s">
        <v>7568</v>
      </c>
      <c r="L1152" s="54" t="s">
        <v>7718</v>
      </c>
      <c r="M1152" s="54" t="s">
        <v>37</v>
      </c>
      <c r="N1152" s="60" t="s">
        <v>7719</v>
      </c>
      <c r="O1152" s="63" t="s">
        <v>7720</v>
      </c>
      <c r="P1152" s="50">
        <v>73302670</v>
      </c>
      <c r="Q1152" s="56" t="s">
        <v>7721</v>
      </c>
    </row>
    <row r="1153" spans="1:17" ht="37.5" customHeight="1" x14ac:dyDescent="0.2">
      <c r="A1153" s="46">
        <v>0</v>
      </c>
      <c r="B1153" s="42">
        <f t="shared" si="17"/>
        <v>0</v>
      </c>
      <c r="C1153" s="48" t="s">
        <v>7722</v>
      </c>
      <c r="D1153" s="48" t="s">
        <v>7723</v>
      </c>
      <c r="E1153" s="50">
        <v>2024</v>
      </c>
      <c r="F1153" s="52">
        <v>224</v>
      </c>
      <c r="G1153" s="54" t="s">
        <v>32</v>
      </c>
      <c r="H1153" s="57">
        <v>886.6</v>
      </c>
      <c r="I1153" s="54" t="s">
        <v>4699</v>
      </c>
      <c r="J1153" s="54" t="s">
        <v>7457</v>
      </c>
      <c r="K1153" s="54" t="s">
        <v>4699</v>
      </c>
      <c r="L1153" s="54" t="s">
        <v>7724</v>
      </c>
      <c r="M1153" s="54" t="s">
        <v>37</v>
      </c>
      <c r="N1153" s="60" t="s">
        <v>7725</v>
      </c>
      <c r="O1153" s="63" t="s">
        <v>7726</v>
      </c>
      <c r="P1153" s="50">
        <v>73405848</v>
      </c>
      <c r="Q1153" s="56" t="s">
        <v>7727</v>
      </c>
    </row>
    <row r="1154" spans="1:17" ht="37.5" customHeight="1" x14ac:dyDescent="0.2">
      <c r="A1154" s="46">
        <v>0</v>
      </c>
      <c r="B1154" s="42">
        <f t="shared" si="17"/>
        <v>0</v>
      </c>
      <c r="C1154" s="48" t="s">
        <v>7728</v>
      </c>
      <c r="D1154" s="48" t="s">
        <v>7729</v>
      </c>
      <c r="E1154" s="50">
        <v>2024</v>
      </c>
      <c r="F1154" s="52">
        <v>112</v>
      </c>
      <c r="G1154" s="54" t="s">
        <v>43</v>
      </c>
      <c r="H1154" s="57">
        <v>496.1</v>
      </c>
      <c r="I1154" s="54" t="s">
        <v>44</v>
      </c>
      <c r="J1154" s="54" t="s">
        <v>7730</v>
      </c>
      <c r="K1154" s="54" t="s">
        <v>7731</v>
      </c>
      <c r="L1154" s="54" t="s">
        <v>7732</v>
      </c>
      <c r="M1154" s="54" t="s">
        <v>37</v>
      </c>
      <c r="N1154" s="60" t="s">
        <v>7733</v>
      </c>
      <c r="O1154" s="63" t="s">
        <v>7734</v>
      </c>
      <c r="P1154" s="50">
        <v>73402169</v>
      </c>
      <c r="Q1154" s="56" t="s">
        <v>7735</v>
      </c>
    </row>
    <row r="1155" spans="1:17" ht="37.5" customHeight="1" x14ac:dyDescent="0.2">
      <c r="A1155" s="46">
        <v>0</v>
      </c>
      <c r="B1155" s="42">
        <f t="shared" si="17"/>
        <v>0</v>
      </c>
      <c r="C1155" s="48" t="s">
        <v>7736</v>
      </c>
      <c r="D1155" s="48" t="s">
        <v>7729</v>
      </c>
      <c r="E1155" s="50">
        <v>2023</v>
      </c>
      <c r="F1155" s="52">
        <v>176</v>
      </c>
      <c r="G1155" s="54" t="s">
        <v>32</v>
      </c>
      <c r="H1155" s="57">
        <v>1354.1</v>
      </c>
      <c r="I1155" s="54" t="s">
        <v>7737</v>
      </c>
      <c r="J1155" s="54" t="s">
        <v>7730</v>
      </c>
      <c r="K1155" s="54" t="s">
        <v>7738</v>
      </c>
      <c r="L1155" s="54" t="s">
        <v>7739</v>
      </c>
      <c r="M1155" s="54" t="s">
        <v>37</v>
      </c>
      <c r="N1155" s="60" t="s">
        <v>7740</v>
      </c>
      <c r="O1155" s="63" t="s">
        <v>7741</v>
      </c>
      <c r="P1155" s="50">
        <v>73297686</v>
      </c>
      <c r="Q1155" s="56" t="s">
        <v>7742</v>
      </c>
    </row>
    <row r="1156" spans="1:17" ht="37.5" customHeight="1" x14ac:dyDescent="0.2">
      <c r="A1156" s="46">
        <v>0</v>
      </c>
      <c r="B1156" s="42">
        <f t="shared" si="17"/>
        <v>0</v>
      </c>
      <c r="C1156" s="48" t="s">
        <v>7743</v>
      </c>
      <c r="D1156" s="48" t="s">
        <v>7744</v>
      </c>
      <c r="E1156" s="50">
        <v>2024</v>
      </c>
      <c r="F1156" s="52">
        <v>68</v>
      </c>
      <c r="G1156" s="54" t="s">
        <v>43</v>
      </c>
      <c r="H1156" s="57">
        <v>345.4</v>
      </c>
      <c r="I1156" s="54" t="s">
        <v>7745</v>
      </c>
      <c r="J1156" s="54" t="s">
        <v>7730</v>
      </c>
      <c r="K1156" s="54" t="s">
        <v>7746</v>
      </c>
      <c r="L1156" s="54" t="s">
        <v>7747</v>
      </c>
      <c r="M1156" s="54" t="s">
        <v>37</v>
      </c>
      <c r="N1156" s="60" t="s">
        <v>7748</v>
      </c>
      <c r="O1156" s="63" t="s">
        <v>7749</v>
      </c>
      <c r="P1156" s="50">
        <v>73374782</v>
      </c>
      <c r="Q1156" s="56" t="s">
        <v>7750</v>
      </c>
    </row>
    <row r="1157" spans="1:17" ht="37.5" customHeight="1" x14ac:dyDescent="0.2">
      <c r="A1157" s="46">
        <v>0</v>
      </c>
      <c r="B1157" s="42">
        <f t="shared" si="17"/>
        <v>0</v>
      </c>
      <c r="C1157" s="48" t="s">
        <v>7751</v>
      </c>
      <c r="D1157" s="48" t="s">
        <v>7729</v>
      </c>
      <c r="E1157" s="50">
        <v>2023</v>
      </c>
      <c r="F1157" s="52">
        <v>108</v>
      </c>
      <c r="G1157" s="54" t="s">
        <v>43</v>
      </c>
      <c r="H1157" s="57">
        <v>465.3</v>
      </c>
      <c r="I1157" s="54" t="s">
        <v>44</v>
      </c>
      <c r="J1157" s="54" t="s">
        <v>7730</v>
      </c>
      <c r="K1157" s="54" t="s">
        <v>7752</v>
      </c>
      <c r="L1157" s="54" t="s">
        <v>7753</v>
      </c>
      <c r="M1157" s="54" t="s">
        <v>37</v>
      </c>
      <c r="N1157" s="60" t="s">
        <v>7754</v>
      </c>
      <c r="O1157" s="63" t="s">
        <v>7755</v>
      </c>
      <c r="P1157" s="50">
        <v>73344533</v>
      </c>
      <c r="Q1157" s="56" t="s">
        <v>7756</v>
      </c>
    </row>
    <row r="1158" spans="1:17" ht="37.5" customHeight="1" x14ac:dyDescent="0.2">
      <c r="A1158" s="46">
        <v>0</v>
      </c>
      <c r="B1158" s="42">
        <f t="shared" si="17"/>
        <v>0</v>
      </c>
      <c r="C1158" s="48" t="s">
        <v>7757</v>
      </c>
      <c r="D1158" s="48" t="s">
        <v>7758</v>
      </c>
      <c r="E1158" s="50">
        <v>2022</v>
      </c>
      <c r="F1158" s="52">
        <v>248</v>
      </c>
      <c r="G1158" s="54" t="s">
        <v>32</v>
      </c>
      <c r="H1158" s="57">
        <v>1666.5</v>
      </c>
      <c r="I1158" s="54" t="s">
        <v>7759</v>
      </c>
      <c r="J1158" s="54" t="s">
        <v>7730</v>
      </c>
      <c r="K1158" s="54" t="s">
        <v>7760</v>
      </c>
      <c r="L1158" s="54" t="s">
        <v>7761</v>
      </c>
      <c r="M1158" s="54" t="s">
        <v>37</v>
      </c>
      <c r="N1158" s="60" t="s">
        <v>7762</v>
      </c>
      <c r="O1158" s="63" t="s">
        <v>7763</v>
      </c>
      <c r="P1158" s="50">
        <v>73234248</v>
      </c>
      <c r="Q1158" s="56" t="s">
        <v>7764</v>
      </c>
    </row>
    <row r="1159" spans="1:17" ht="37.5" customHeight="1" x14ac:dyDescent="0.2">
      <c r="A1159" s="46">
        <v>0</v>
      </c>
      <c r="B1159" s="42">
        <f t="shared" si="17"/>
        <v>0</v>
      </c>
      <c r="C1159" s="48" t="s">
        <v>7765</v>
      </c>
      <c r="D1159" s="48" t="s">
        <v>7729</v>
      </c>
      <c r="E1159" s="50">
        <v>2022</v>
      </c>
      <c r="F1159" s="52">
        <v>212</v>
      </c>
      <c r="G1159" s="54" t="s">
        <v>32</v>
      </c>
      <c r="H1159" s="57">
        <v>1087.9000000000001</v>
      </c>
      <c r="I1159" s="54" t="s">
        <v>7766</v>
      </c>
      <c r="J1159" s="54" t="s">
        <v>7730</v>
      </c>
      <c r="K1159" s="54" t="s">
        <v>7767</v>
      </c>
      <c r="L1159" s="54" t="s">
        <v>7768</v>
      </c>
      <c r="M1159" s="54" t="s">
        <v>37</v>
      </c>
      <c r="N1159" s="60" t="s">
        <v>7769</v>
      </c>
      <c r="O1159" s="63" t="s">
        <v>7770</v>
      </c>
      <c r="P1159" s="50">
        <v>73263011</v>
      </c>
      <c r="Q1159" s="56" t="s">
        <v>7771</v>
      </c>
    </row>
    <row r="1160" spans="1:17" ht="37.5" customHeight="1" x14ac:dyDescent="0.2">
      <c r="A1160" s="46">
        <v>0</v>
      </c>
      <c r="B1160" s="42">
        <f t="shared" si="17"/>
        <v>0</v>
      </c>
      <c r="C1160" s="48" t="s">
        <v>7772</v>
      </c>
      <c r="D1160" s="48" t="s">
        <v>7729</v>
      </c>
      <c r="E1160" s="50">
        <v>2024</v>
      </c>
      <c r="F1160" s="52">
        <v>188</v>
      </c>
      <c r="G1160" s="54" t="s">
        <v>32</v>
      </c>
      <c r="H1160" s="57">
        <v>1356.3</v>
      </c>
      <c r="I1160" s="54" t="s">
        <v>44</v>
      </c>
      <c r="J1160" s="54" t="s">
        <v>7730</v>
      </c>
      <c r="K1160" s="54" t="s">
        <v>7773</v>
      </c>
      <c r="L1160" s="54" t="s">
        <v>7774</v>
      </c>
      <c r="M1160" s="54" t="s">
        <v>37</v>
      </c>
      <c r="N1160" s="60" t="s">
        <v>7775</v>
      </c>
      <c r="O1160" s="63" t="s">
        <v>7776</v>
      </c>
      <c r="P1160" s="50">
        <v>73382691</v>
      </c>
      <c r="Q1160" s="56" t="s">
        <v>7777</v>
      </c>
    </row>
    <row r="1161" spans="1:17" ht="37.5" customHeight="1" x14ac:dyDescent="0.2">
      <c r="A1161" s="46">
        <v>0</v>
      </c>
      <c r="B1161" s="42">
        <f t="shared" ref="B1161:B1224" si="18">A1161*H1161</f>
        <v>0</v>
      </c>
      <c r="C1161" s="48" t="s">
        <v>7778</v>
      </c>
      <c r="D1161" s="48" t="s">
        <v>7729</v>
      </c>
      <c r="E1161" s="50">
        <v>2024</v>
      </c>
      <c r="F1161" s="52">
        <v>140</v>
      </c>
      <c r="G1161" s="54" t="s">
        <v>32</v>
      </c>
      <c r="H1161" s="57">
        <v>1299.0999999999999</v>
      </c>
      <c r="I1161" s="54" t="s">
        <v>44</v>
      </c>
      <c r="J1161" s="54" t="s">
        <v>7730</v>
      </c>
      <c r="K1161" s="54" t="s">
        <v>7779</v>
      </c>
      <c r="L1161" s="54" t="s">
        <v>7780</v>
      </c>
      <c r="M1161" s="54" t="s">
        <v>37</v>
      </c>
      <c r="N1161" s="60" t="s">
        <v>7781</v>
      </c>
      <c r="O1161" s="63" t="s">
        <v>7782</v>
      </c>
      <c r="P1161" s="50">
        <v>73409064</v>
      </c>
      <c r="Q1161" s="56" t="s">
        <v>7783</v>
      </c>
    </row>
    <row r="1162" spans="1:17" ht="37.5" customHeight="1" x14ac:dyDescent="0.2">
      <c r="A1162" s="46">
        <v>0</v>
      </c>
      <c r="B1162" s="42">
        <f t="shared" si="18"/>
        <v>0</v>
      </c>
      <c r="C1162" s="48" t="s">
        <v>7784</v>
      </c>
      <c r="D1162" s="48" t="s">
        <v>7729</v>
      </c>
      <c r="E1162" s="50">
        <v>2024</v>
      </c>
      <c r="F1162" s="52">
        <v>108</v>
      </c>
      <c r="G1162" s="54" t="s">
        <v>43</v>
      </c>
      <c r="H1162" s="57">
        <v>477.4</v>
      </c>
      <c r="I1162" s="54" t="s">
        <v>44</v>
      </c>
      <c r="J1162" s="54" t="s">
        <v>7730</v>
      </c>
      <c r="K1162" s="54" t="s">
        <v>7773</v>
      </c>
      <c r="L1162" s="54" t="s">
        <v>7785</v>
      </c>
      <c r="M1162" s="54" t="s">
        <v>37</v>
      </c>
      <c r="N1162" s="60" t="s">
        <v>7786</v>
      </c>
      <c r="O1162" s="63" t="s">
        <v>7787</v>
      </c>
      <c r="P1162" s="50">
        <v>73409065</v>
      </c>
      <c r="Q1162" s="56" t="s">
        <v>7788</v>
      </c>
    </row>
    <row r="1163" spans="1:17" ht="37.5" customHeight="1" x14ac:dyDescent="0.2">
      <c r="A1163" s="46">
        <v>0</v>
      </c>
      <c r="B1163" s="42">
        <f t="shared" si="18"/>
        <v>0</v>
      </c>
      <c r="C1163" s="48" t="s">
        <v>7789</v>
      </c>
      <c r="D1163" s="48" t="s">
        <v>7790</v>
      </c>
      <c r="E1163" s="50">
        <v>2024</v>
      </c>
      <c r="F1163" s="52">
        <v>460</v>
      </c>
      <c r="G1163" s="54" t="s">
        <v>32</v>
      </c>
      <c r="H1163" s="57">
        <v>2230.8000000000002</v>
      </c>
      <c r="I1163" s="54" t="s">
        <v>7791</v>
      </c>
      <c r="J1163" s="54" t="s">
        <v>7730</v>
      </c>
      <c r="K1163" s="54" t="s">
        <v>7792</v>
      </c>
      <c r="L1163" s="54" t="s">
        <v>7793</v>
      </c>
      <c r="M1163" s="54" t="s">
        <v>37</v>
      </c>
      <c r="N1163" s="60" t="s">
        <v>7794</v>
      </c>
      <c r="O1163" s="63" t="s">
        <v>7795</v>
      </c>
      <c r="P1163" s="50">
        <v>73359193</v>
      </c>
      <c r="Q1163" s="56" t="s">
        <v>7796</v>
      </c>
    </row>
    <row r="1164" spans="1:17" ht="37.5" customHeight="1" x14ac:dyDescent="0.2">
      <c r="A1164" s="46">
        <v>0</v>
      </c>
      <c r="B1164" s="42">
        <f t="shared" si="18"/>
        <v>0</v>
      </c>
      <c r="C1164" s="48" t="s">
        <v>7797</v>
      </c>
      <c r="D1164" s="48" t="s">
        <v>7376</v>
      </c>
      <c r="E1164" s="50">
        <v>2023</v>
      </c>
      <c r="F1164" s="52">
        <v>132</v>
      </c>
      <c r="G1164" s="54" t="s">
        <v>43</v>
      </c>
      <c r="H1164" s="57">
        <v>734.8</v>
      </c>
      <c r="I1164" s="54" t="s">
        <v>44</v>
      </c>
      <c r="J1164" s="54" t="s">
        <v>7730</v>
      </c>
      <c r="K1164" s="54" t="s">
        <v>7798</v>
      </c>
      <c r="L1164" s="54" t="s">
        <v>7799</v>
      </c>
      <c r="M1164" s="54" t="s">
        <v>37</v>
      </c>
      <c r="N1164" s="60" t="s">
        <v>7800</v>
      </c>
      <c r="O1164" s="63" t="s">
        <v>7801</v>
      </c>
      <c r="P1164" s="50">
        <v>73344535</v>
      </c>
      <c r="Q1164" s="56" t="s">
        <v>7802</v>
      </c>
    </row>
    <row r="1165" spans="1:17" ht="37.5" customHeight="1" x14ac:dyDescent="0.2">
      <c r="A1165" s="46">
        <v>0</v>
      </c>
      <c r="B1165" s="42">
        <f t="shared" si="18"/>
        <v>0</v>
      </c>
      <c r="C1165" s="48" t="s">
        <v>7803</v>
      </c>
      <c r="D1165" s="48" t="s">
        <v>7729</v>
      </c>
      <c r="E1165" s="50">
        <v>2024</v>
      </c>
      <c r="F1165" s="52">
        <v>212</v>
      </c>
      <c r="G1165" s="54" t="s">
        <v>32</v>
      </c>
      <c r="H1165" s="57">
        <v>938.3</v>
      </c>
      <c r="I1165" s="54" t="s">
        <v>44</v>
      </c>
      <c r="J1165" s="54" t="s">
        <v>7730</v>
      </c>
      <c r="K1165" s="54" t="s">
        <v>7745</v>
      </c>
      <c r="L1165" s="54" t="s">
        <v>7804</v>
      </c>
      <c r="M1165" s="54" t="s">
        <v>37</v>
      </c>
      <c r="N1165" s="60" t="s">
        <v>7805</v>
      </c>
      <c r="O1165" s="63" t="s">
        <v>7806</v>
      </c>
      <c r="P1165" s="50">
        <v>73391685</v>
      </c>
      <c r="Q1165" s="56" t="s">
        <v>7807</v>
      </c>
    </row>
    <row r="1166" spans="1:17" ht="37.5" customHeight="1" x14ac:dyDescent="0.2">
      <c r="A1166" s="46">
        <v>0</v>
      </c>
      <c r="B1166" s="42">
        <f t="shared" si="18"/>
        <v>0</v>
      </c>
      <c r="C1166" s="48" t="s">
        <v>7808</v>
      </c>
      <c r="D1166" s="48" t="s">
        <v>7729</v>
      </c>
      <c r="E1166" s="50">
        <v>2022</v>
      </c>
      <c r="F1166" s="52">
        <v>168</v>
      </c>
      <c r="G1166" s="54" t="s">
        <v>32</v>
      </c>
      <c r="H1166" s="57">
        <v>823.9</v>
      </c>
      <c r="I1166" s="54" t="s">
        <v>44</v>
      </c>
      <c r="J1166" s="54" t="s">
        <v>7730</v>
      </c>
      <c r="K1166" s="54" t="s">
        <v>7773</v>
      </c>
      <c r="L1166" s="54" t="s">
        <v>7809</v>
      </c>
      <c r="M1166" s="54" t="s">
        <v>37</v>
      </c>
      <c r="N1166" s="60" t="s">
        <v>7810</v>
      </c>
      <c r="O1166" s="63" t="s">
        <v>7811</v>
      </c>
      <c r="P1166" s="50">
        <v>73287131</v>
      </c>
      <c r="Q1166" s="56" t="s">
        <v>7812</v>
      </c>
    </row>
    <row r="1167" spans="1:17" ht="37.5" customHeight="1" x14ac:dyDescent="0.2">
      <c r="A1167" s="46">
        <v>0</v>
      </c>
      <c r="B1167" s="42">
        <f t="shared" si="18"/>
        <v>0</v>
      </c>
      <c r="C1167" s="48" t="s">
        <v>7813</v>
      </c>
      <c r="D1167" s="48" t="s">
        <v>7729</v>
      </c>
      <c r="E1167" s="50">
        <v>2022</v>
      </c>
      <c r="F1167" s="52">
        <v>288</v>
      </c>
      <c r="G1167" s="54" t="s">
        <v>32</v>
      </c>
      <c r="H1167" s="57">
        <v>1076.9000000000001</v>
      </c>
      <c r="I1167" s="54" t="s">
        <v>7814</v>
      </c>
      <c r="J1167" s="54" t="s">
        <v>7730</v>
      </c>
      <c r="K1167" s="54" t="s">
        <v>7815</v>
      </c>
      <c r="L1167" s="54" t="s">
        <v>7816</v>
      </c>
      <c r="M1167" s="54" t="s">
        <v>37</v>
      </c>
      <c r="N1167" s="60" t="s">
        <v>7817</v>
      </c>
      <c r="O1167" s="63" t="s">
        <v>7818</v>
      </c>
      <c r="P1167" s="50">
        <v>73234244</v>
      </c>
      <c r="Q1167" s="56" t="s">
        <v>7819</v>
      </c>
    </row>
    <row r="1168" spans="1:17" ht="37.5" customHeight="1" x14ac:dyDescent="0.2">
      <c r="A1168" s="46">
        <v>0</v>
      </c>
      <c r="B1168" s="42">
        <f t="shared" si="18"/>
        <v>0</v>
      </c>
      <c r="C1168" s="48" t="s">
        <v>7820</v>
      </c>
      <c r="D1168" s="48" t="s">
        <v>7790</v>
      </c>
      <c r="E1168" s="50">
        <v>2022</v>
      </c>
      <c r="F1168" s="52">
        <v>464</v>
      </c>
      <c r="G1168" s="54" t="s">
        <v>32</v>
      </c>
      <c r="H1168" s="57">
        <v>1867.8</v>
      </c>
      <c r="I1168" s="54" t="s">
        <v>7759</v>
      </c>
      <c r="J1168" s="54" t="s">
        <v>7730</v>
      </c>
      <c r="K1168" s="54" t="s">
        <v>7821</v>
      </c>
      <c r="L1168" s="54" t="s">
        <v>7822</v>
      </c>
      <c r="M1168" s="54" t="s">
        <v>37</v>
      </c>
      <c r="N1168" s="60" t="s">
        <v>7823</v>
      </c>
      <c r="O1168" s="63" t="s">
        <v>7824</v>
      </c>
      <c r="P1168" s="50">
        <v>73275889</v>
      </c>
      <c r="Q1168" s="56" t="s">
        <v>7825</v>
      </c>
    </row>
    <row r="1169" spans="1:17" ht="37.5" customHeight="1" x14ac:dyDescent="0.2">
      <c r="A1169" s="46">
        <v>0</v>
      </c>
      <c r="B1169" s="42">
        <f t="shared" si="18"/>
        <v>0</v>
      </c>
      <c r="C1169" s="48" t="s">
        <v>7826</v>
      </c>
      <c r="D1169" s="48" t="s">
        <v>7729</v>
      </c>
      <c r="E1169" s="50">
        <v>2024</v>
      </c>
      <c r="F1169" s="52">
        <v>140</v>
      </c>
      <c r="G1169" s="54" t="s">
        <v>32</v>
      </c>
      <c r="H1169" s="57">
        <v>671</v>
      </c>
      <c r="I1169" s="54" t="s">
        <v>44</v>
      </c>
      <c r="J1169" s="54" t="s">
        <v>7730</v>
      </c>
      <c r="K1169" s="54" t="s">
        <v>7827</v>
      </c>
      <c r="L1169" s="54" t="s">
        <v>7828</v>
      </c>
      <c r="M1169" s="54" t="s">
        <v>37</v>
      </c>
      <c r="N1169" s="60" t="s">
        <v>7829</v>
      </c>
      <c r="O1169" s="63" t="s">
        <v>7830</v>
      </c>
      <c r="P1169" s="50">
        <v>73354196</v>
      </c>
      <c r="Q1169" s="56" t="s">
        <v>7831</v>
      </c>
    </row>
    <row r="1170" spans="1:17" ht="37.5" customHeight="1" x14ac:dyDescent="0.2">
      <c r="A1170" s="46">
        <v>0</v>
      </c>
      <c r="B1170" s="42">
        <f t="shared" si="18"/>
        <v>0</v>
      </c>
      <c r="C1170" s="48" t="s">
        <v>7832</v>
      </c>
      <c r="D1170" s="48" t="s">
        <v>7729</v>
      </c>
      <c r="E1170" s="50">
        <v>2024</v>
      </c>
      <c r="F1170" s="52">
        <v>208</v>
      </c>
      <c r="G1170" s="54" t="s">
        <v>32</v>
      </c>
      <c r="H1170" s="57">
        <v>1336.5</v>
      </c>
      <c r="I1170" s="54" t="s">
        <v>7745</v>
      </c>
      <c r="J1170" s="54" t="s">
        <v>7730</v>
      </c>
      <c r="K1170" s="54" t="s">
        <v>7833</v>
      </c>
      <c r="L1170" s="54" t="s">
        <v>7834</v>
      </c>
      <c r="M1170" s="54" t="s">
        <v>37</v>
      </c>
      <c r="N1170" s="60" t="s">
        <v>7835</v>
      </c>
      <c r="O1170" s="63" t="s">
        <v>7836</v>
      </c>
      <c r="P1170" s="50">
        <v>73363889</v>
      </c>
      <c r="Q1170" s="56" t="s">
        <v>7837</v>
      </c>
    </row>
    <row r="1171" spans="1:17" ht="37.5" customHeight="1" x14ac:dyDescent="0.2">
      <c r="A1171" s="46">
        <v>0</v>
      </c>
      <c r="B1171" s="42">
        <f t="shared" si="18"/>
        <v>0</v>
      </c>
      <c r="C1171" s="48" t="s">
        <v>7838</v>
      </c>
      <c r="D1171" s="48" t="s">
        <v>7729</v>
      </c>
      <c r="E1171" s="50">
        <v>2023</v>
      </c>
      <c r="F1171" s="52">
        <v>168</v>
      </c>
      <c r="G1171" s="54" t="s">
        <v>32</v>
      </c>
      <c r="H1171" s="57">
        <v>958.1</v>
      </c>
      <c r="I1171" s="54" t="s">
        <v>7839</v>
      </c>
      <c r="J1171" s="54" t="s">
        <v>7730</v>
      </c>
      <c r="K1171" s="54" t="s">
        <v>7840</v>
      </c>
      <c r="L1171" s="54" t="s">
        <v>7841</v>
      </c>
      <c r="M1171" s="54" t="s">
        <v>37</v>
      </c>
      <c r="N1171" s="60" t="s">
        <v>7842</v>
      </c>
      <c r="O1171" s="63" t="s">
        <v>7843</v>
      </c>
      <c r="P1171" s="50">
        <v>73341068</v>
      </c>
      <c r="Q1171" s="56" t="s">
        <v>7844</v>
      </c>
    </row>
    <row r="1172" spans="1:17" ht="37.5" customHeight="1" x14ac:dyDescent="0.2">
      <c r="A1172" s="46">
        <v>0</v>
      </c>
      <c r="B1172" s="42">
        <f t="shared" si="18"/>
        <v>0</v>
      </c>
      <c r="C1172" s="48" t="s">
        <v>7845</v>
      </c>
      <c r="D1172" s="48" t="s">
        <v>7729</v>
      </c>
      <c r="E1172" s="50">
        <v>2022</v>
      </c>
      <c r="F1172" s="52">
        <v>160</v>
      </c>
      <c r="G1172" s="54" t="s">
        <v>32</v>
      </c>
      <c r="H1172" s="57">
        <v>958.1</v>
      </c>
      <c r="I1172" s="54" t="s">
        <v>7745</v>
      </c>
      <c r="J1172" s="54" t="s">
        <v>7730</v>
      </c>
      <c r="K1172" s="54" t="s">
        <v>7846</v>
      </c>
      <c r="L1172" s="54" t="s">
        <v>7847</v>
      </c>
      <c r="M1172" s="54" t="s">
        <v>37</v>
      </c>
      <c r="N1172" s="60" t="s">
        <v>7848</v>
      </c>
      <c r="O1172" s="63" t="s">
        <v>7849</v>
      </c>
      <c r="P1172" s="50">
        <v>73228354</v>
      </c>
      <c r="Q1172" s="56" t="s">
        <v>7850</v>
      </c>
    </row>
    <row r="1173" spans="1:17" ht="37.5" customHeight="1" x14ac:dyDescent="0.2">
      <c r="A1173" s="46">
        <v>0</v>
      </c>
      <c r="B1173" s="42">
        <f t="shared" si="18"/>
        <v>0</v>
      </c>
      <c r="C1173" s="48" t="s">
        <v>7851</v>
      </c>
      <c r="D1173" s="48" t="s">
        <v>7852</v>
      </c>
      <c r="E1173" s="50">
        <v>2025</v>
      </c>
      <c r="F1173" s="52">
        <v>144</v>
      </c>
      <c r="G1173" s="54" t="s">
        <v>32</v>
      </c>
      <c r="H1173" s="57">
        <v>1058.2</v>
      </c>
      <c r="I1173" s="54" t="s">
        <v>44</v>
      </c>
      <c r="J1173" s="54" t="s">
        <v>7730</v>
      </c>
      <c r="K1173" s="54" t="s">
        <v>7853</v>
      </c>
      <c r="L1173" s="54" t="s">
        <v>7854</v>
      </c>
      <c r="M1173" s="54" t="s">
        <v>37</v>
      </c>
      <c r="N1173" s="60" t="s">
        <v>7855</v>
      </c>
      <c r="O1173" s="63" t="s">
        <v>7856</v>
      </c>
      <c r="P1173" s="50">
        <v>73413105</v>
      </c>
      <c r="Q1173" s="56" t="s">
        <v>7857</v>
      </c>
    </row>
    <row r="1174" spans="1:17" ht="37.5" customHeight="1" x14ac:dyDescent="0.2">
      <c r="A1174" s="46">
        <v>0</v>
      </c>
      <c r="B1174" s="42">
        <f t="shared" si="18"/>
        <v>0</v>
      </c>
      <c r="C1174" s="48" t="s">
        <v>7858</v>
      </c>
      <c r="D1174" s="48" t="s">
        <v>7859</v>
      </c>
      <c r="E1174" s="50">
        <v>2023</v>
      </c>
      <c r="F1174" s="52">
        <v>132</v>
      </c>
      <c r="G1174" s="54" t="s">
        <v>32</v>
      </c>
      <c r="H1174" s="57">
        <v>987.8</v>
      </c>
      <c r="I1174" s="54" t="s">
        <v>7745</v>
      </c>
      <c r="J1174" s="54" t="s">
        <v>7730</v>
      </c>
      <c r="K1174" s="54" t="s">
        <v>7752</v>
      </c>
      <c r="L1174" s="54" t="s">
        <v>7860</v>
      </c>
      <c r="M1174" s="54" t="s">
        <v>37</v>
      </c>
      <c r="N1174" s="60" t="s">
        <v>7861</v>
      </c>
      <c r="O1174" s="63" t="s">
        <v>7862</v>
      </c>
      <c r="P1174" s="50">
        <v>73328607</v>
      </c>
      <c r="Q1174" s="56" t="s">
        <v>7863</v>
      </c>
    </row>
    <row r="1175" spans="1:17" ht="37.5" customHeight="1" x14ac:dyDescent="0.2">
      <c r="A1175" s="46">
        <v>0</v>
      </c>
      <c r="B1175" s="42">
        <f t="shared" si="18"/>
        <v>0</v>
      </c>
      <c r="C1175" s="48" t="s">
        <v>7864</v>
      </c>
      <c r="D1175" s="48" t="s">
        <v>7859</v>
      </c>
      <c r="E1175" s="50">
        <v>2024</v>
      </c>
      <c r="F1175" s="52">
        <v>88</v>
      </c>
      <c r="G1175" s="54" t="s">
        <v>43</v>
      </c>
      <c r="H1175" s="57">
        <v>488.4</v>
      </c>
      <c r="I1175" s="54" t="s">
        <v>7745</v>
      </c>
      <c r="J1175" s="54" t="s">
        <v>7730</v>
      </c>
      <c r="K1175" s="54" t="s">
        <v>7752</v>
      </c>
      <c r="L1175" s="54" t="s">
        <v>7865</v>
      </c>
      <c r="M1175" s="54" t="s">
        <v>37</v>
      </c>
      <c r="N1175" s="60" t="s">
        <v>7866</v>
      </c>
      <c r="O1175" s="63" t="s">
        <v>7867</v>
      </c>
      <c r="P1175" s="50">
        <v>73390101</v>
      </c>
      <c r="Q1175" s="56" t="s">
        <v>7868</v>
      </c>
    </row>
    <row r="1176" spans="1:17" ht="37.5" customHeight="1" x14ac:dyDescent="0.2">
      <c r="A1176" s="46">
        <v>0</v>
      </c>
      <c r="B1176" s="42">
        <f t="shared" si="18"/>
        <v>0</v>
      </c>
      <c r="C1176" s="48" t="s">
        <v>7869</v>
      </c>
      <c r="D1176" s="48" t="s">
        <v>7870</v>
      </c>
      <c r="E1176" s="50">
        <v>2024</v>
      </c>
      <c r="F1176" s="52">
        <v>128</v>
      </c>
      <c r="G1176" s="54" t="s">
        <v>43</v>
      </c>
      <c r="H1176" s="57">
        <v>1317.8</v>
      </c>
      <c r="I1176" s="54" t="s">
        <v>7745</v>
      </c>
      <c r="J1176" s="54" t="s">
        <v>7730</v>
      </c>
      <c r="K1176" s="54" t="s">
        <v>7752</v>
      </c>
      <c r="L1176" s="54" t="s">
        <v>7871</v>
      </c>
      <c r="M1176" s="54" t="s">
        <v>37</v>
      </c>
      <c r="N1176" s="60" t="s">
        <v>7872</v>
      </c>
      <c r="O1176" s="63" t="s">
        <v>7873</v>
      </c>
      <c r="P1176" s="50">
        <v>73375105</v>
      </c>
      <c r="Q1176" s="56" t="s">
        <v>7874</v>
      </c>
    </row>
    <row r="1177" spans="1:17" ht="37.5" customHeight="1" x14ac:dyDescent="0.2">
      <c r="A1177" s="46">
        <v>0</v>
      </c>
      <c r="B1177" s="42">
        <f t="shared" si="18"/>
        <v>0</v>
      </c>
      <c r="C1177" s="48" t="s">
        <v>7875</v>
      </c>
      <c r="D1177" s="48" t="s">
        <v>7729</v>
      </c>
      <c r="E1177" s="50">
        <v>2024</v>
      </c>
      <c r="F1177" s="52">
        <v>92</v>
      </c>
      <c r="G1177" s="54" t="s">
        <v>43</v>
      </c>
      <c r="H1177" s="57">
        <v>452.1</v>
      </c>
      <c r="I1177" s="54" t="s">
        <v>44</v>
      </c>
      <c r="J1177" s="54" t="s">
        <v>7730</v>
      </c>
      <c r="K1177" s="54" t="s">
        <v>7773</v>
      </c>
      <c r="L1177" s="54" t="s">
        <v>7785</v>
      </c>
      <c r="M1177" s="54" t="s">
        <v>37</v>
      </c>
      <c r="N1177" s="60" t="s">
        <v>7876</v>
      </c>
      <c r="O1177" s="63" t="s">
        <v>7877</v>
      </c>
      <c r="P1177" s="50">
        <v>73390039</v>
      </c>
      <c r="Q1177" s="56" t="s">
        <v>7878</v>
      </c>
    </row>
    <row r="1178" spans="1:17" ht="37.5" customHeight="1" x14ac:dyDescent="0.2">
      <c r="A1178" s="46">
        <v>0</v>
      </c>
      <c r="B1178" s="42">
        <f t="shared" si="18"/>
        <v>0</v>
      </c>
      <c r="C1178" s="48" t="s">
        <v>7879</v>
      </c>
      <c r="D1178" s="48" t="s">
        <v>7729</v>
      </c>
      <c r="E1178" s="50">
        <v>2025</v>
      </c>
      <c r="F1178" s="52">
        <v>112</v>
      </c>
      <c r="G1178" s="54" t="s">
        <v>43</v>
      </c>
      <c r="H1178" s="57">
        <v>509.3</v>
      </c>
      <c r="I1178" s="54" t="s">
        <v>44</v>
      </c>
      <c r="J1178" s="54" t="s">
        <v>7730</v>
      </c>
      <c r="K1178" s="54" t="s">
        <v>7880</v>
      </c>
      <c r="L1178" s="54" t="s">
        <v>7881</v>
      </c>
      <c r="M1178" s="54" t="s">
        <v>37</v>
      </c>
      <c r="N1178" s="60" t="s">
        <v>7882</v>
      </c>
      <c r="O1178" s="63" t="s">
        <v>7883</v>
      </c>
      <c r="P1178" s="50">
        <v>73418762</v>
      </c>
      <c r="Q1178" s="56" t="s">
        <v>7884</v>
      </c>
    </row>
    <row r="1179" spans="1:17" ht="37.5" customHeight="1" x14ac:dyDescent="0.2">
      <c r="A1179" s="46">
        <v>0</v>
      </c>
      <c r="B1179" s="42">
        <f t="shared" si="18"/>
        <v>0</v>
      </c>
      <c r="C1179" s="48" t="s">
        <v>7885</v>
      </c>
      <c r="D1179" s="48" t="s">
        <v>7886</v>
      </c>
      <c r="E1179" s="50">
        <v>2024</v>
      </c>
      <c r="F1179" s="52">
        <v>260</v>
      </c>
      <c r="G1179" s="54" t="s">
        <v>32</v>
      </c>
      <c r="H1179" s="57">
        <v>988.9</v>
      </c>
      <c r="I1179" s="54" t="s">
        <v>7839</v>
      </c>
      <c r="J1179" s="54" t="s">
        <v>7730</v>
      </c>
      <c r="K1179" s="54" t="s">
        <v>7887</v>
      </c>
      <c r="L1179" s="54" t="s">
        <v>7888</v>
      </c>
      <c r="M1179" s="54" t="s">
        <v>37</v>
      </c>
      <c r="N1179" s="60" t="s">
        <v>7889</v>
      </c>
      <c r="O1179" s="63" t="s">
        <v>7890</v>
      </c>
      <c r="P1179" s="50">
        <v>73359220</v>
      </c>
      <c r="Q1179" s="56" t="s">
        <v>7891</v>
      </c>
    </row>
    <row r="1180" spans="1:17" ht="37.5" customHeight="1" x14ac:dyDescent="0.2">
      <c r="A1180" s="46">
        <v>0</v>
      </c>
      <c r="B1180" s="42">
        <f t="shared" si="18"/>
        <v>0</v>
      </c>
      <c r="C1180" s="48" t="s">
        <v>7892</v>
      </c>
      <c r="D1180" s="48" t="s">
        <v>7729</v>
      </c>
      <c r="E1180" s="50">
        <v>2024</v>
      </c>
      <c r="F1180" s="52">
        <v>148</v>
      </c>
      <c r="G1180" s="54" t="s">
        <v>32</v>
      </c>
      <c r="H1180" s="57">
        <v>1082.4000000000001</v>
      </c>
      <c r="I1180" s="54" t="s">
        <v>7893</v>
      </c>
      <c r="J1180" s="54" t="s">
        <v>7730</v>
      </c>
      <c r="K1180" s="54" t="s">
        <v>7894</v>
      </c>
      <c r="L1180" s="54" t="s">
        <v>7895</v>
      </c>
      <c r="M1180" s="54" t="s">
        <v>37</v>
      </c>
      <c r="N1180" s="60" t="s">
        <v>7896</v>
      </c>
      <c r="O1180" s="63" t="s">
        <v>7897</v>
      </c>
      <c r="P1180" s="50">
        <v>73369709</v>
      </c>
      <c r="Q1180" s="56" t="s">
        <v>7898</v>
      </c>
    </row>
    <row r="1181" spans="1:17" ht="37.5" customHeight="1" x14ac:dyDescent="0.2">
      <c r="A1181" s="46">
        <v>0</v>
      </c>
      <c r="B1181" s="42">
        <f t="shared" si="18"/>
        <v>0</v>
      </c>
      <c r="C1181" s="48" t="s">
        <v>7899</v>
      </c>
      <c r="D1181" s="48" t="s">
        <v>7729</v>
      </c>
      <c r="E1181" s="50">
        <v>2023</v>
      </c>
      <c r="F1181" s="52">
        <v>184</v>
      </c>
      <c r="G1181" s="54" t="s">
        <v>32</v>
      </c>
      <c r="H1181" s="57">
        <v>1041.7</v>
      </c>
      <c r="I1181" s="54" t="s">
        <v>7745</v>
      </c>
      <c r="J1181" s="54" t="s">
        <v>7730</v>
      </c>
      <c r="K1181" s="54" t="s">
        <v>7900</v>
      </c>
      <c r="L1181" s="54" t="s">
        <v>7901</v>
      </c>
      <c r="M1181" s="54" t="s">
        <v>37</v>
      </c>
      <c r="N1181" s="60" t="s">
        <v>7902</v>
      </c>
      <c r="O1181" s="63" t="s">
        <v>7903</v>
      </c>
      <c r="P1181" s="50">
        <v>73328858</v>
      </c>
      <c r="Q1181" s="56" t="s">
        <v>7904</v>
      </c>
    </row>
    <row r="1182" spans="1:17" ht="37.5" customHeight="1" x14ac:dyDescent="0.2">
      <c r="A1182" s="46">
        <v>0</v>
      </c>
      <c r="B1182" s="42">
        <f t="shared" si="18"/>
        <v>0</v>
      </c>
      <c r="C1182" s="48" t="s">
        <v>7905</v>
      </c>
      <c r="D1182" s="48" t="s">
        <v>7906</v>
      </c>
      <c r="E1182" s="50">
        <v>2023</v>
      </c>
      <c r="F1182" s="52">
        <v>416</v>
      </c>
      <c r="G1182" s="54" t="s">
        <v>32</v>
      </c>
      <c r="H1182" s="57">
        <v>2576.1999999999998</v>
      </c>
      <c r="I1182" s="54" t="s">
        <v>44</v>
      </c>
      <c r="J1182" s="54" t="s">
        <v>7730</v>
      </c>
      <c r="K1182" s="54" t="s">
        <v>7773</v>
      </c>
      <c r="L1182" s="54" t="s">
        <v>7907</v>
      </c>
      <c r="M1182" s="54" t="s">
        <v>37</v>
      </c>
      <c r="N1182" s="61" t="s">
        <v>44</v>
      </c>
      <c r="O1182" s="63" t="s">
        <v>7908</v>
      </c>
      <c r="P1182" s="50">
        <v>73327152</v>
      </c>
      <c r="Q1182" s="56" t="s">
        <v>7909</v>
      </c>
    </row>
    <row r="1183" spans="1:17" ht="37.5" customHeight="1" x14ac:dyDescent="0.2">
      <c r="A1183" s="46">
        <v>0</v>
      </c>
      <c r="B1183" s="42">
        <f t="shared" si="18"/>
        <v>0</v>
      </c>
      <c r="C1183" s="48" t="s">
        <v>7910</v>
      </c>
      <c r="D1183" s="48" t="s">
        <v>7729</v>
      </c>
      <c r="E1183" s="50">
        <v>2022</v>
      </c>
      <c r="F1183" s="52">
        <v>180</v>
      </c>
      <c r="G1183" s="54" t="s">
        <v>32</v>
      </c>
      <c r="H1183" s="57">
        <v>831.6</v>
      </c>
      <c r="I1183" s="54" t="s">
        <v>44</v>
      </c>
      <c r="J1183" s="54" t="s">
        <v>7730</v>
      </c>
      <c r="K1183" s="54" t="s">
        <v>7911</v>
      </c>
      <c r="L1183" s="54" t="s">
        <v>7912</v>
      </c>
      <c r="M1183" s="54" t="s">
        <v>37</v>
      </c>
      <c r="N1183" s="60" t="s">
        <v>7913</v>
      </c>
      <c r="O1183" s="63" t="s">
        <v>7914</v>
      </c>
      <c r="P1183" s="50">
        <v>73234247</v>
      </c>
      <c r="Q1183" s="56" t="s">
        <v>7915</v>
      </c>
    </row>
    <row r="1184" spans="1:17" ht="37.5" customHeight="1" x14ac:dyDescent="0.2">
      <c r="A1184" s="46">
        <v>0</v>
      </c>
      <c r="B1184" s="42">
        <f t="shared" si="18"/>
        <v>0</v>
      </c>
      <c r="C1184" s="48" t="s">
        <v>7916</v>
      </c>
      <c r="D1184" s="48" t="s">
        <v>7729</v>
      </c>
      <c r="E1184" s="50">
        <v>2024</v>
      </c>
      <c r="F1184" s="52">
        <v>132</v>
      </c>
      <c r="G1184" s="54" t="s">
        <v>43</v>
      </c>
      <c r="H1184" s="57">
        <v>584.1</v>
      </c>
      <c r="I1184" s="54" t="s">
        <v>44</v>
      </c>
      <c r="J1184" s="54" t="s">
        <v>7730</v>
      </c>
      <c r="K1184" s="54" t="s">
        <v>7298</v>
      </c>
      <c r="L1184" s="54" t="s">
        <v>7917</v>
      </c>
      <c r="M1184" s="54" t="s">
        <v>37</v>
      </c>
      <c r="N1184" s="60" t="s">
        <v>7918</v>
      </c>
      <c r="O1184" s="63" t="s">
        <v>7919</v>
      </c>
      <c r="P1184" s="50">
        <v>73396916</v>
      </c>
      <c r="Q1184" s="56" t="s">
        <v>7920</v>
      </c>
    </row>
    <row r="1185" spans="1:17" ht="37.5" customHeight="1" x14ac:dyDescent="0.2">
      <c r="A1185" s="46">
        <v>0</v>
      </c>
      <c r="B1185" s="42">
        <f t="shared" si="18"/>
        <v>0</v>
      </c>
      <c r="C1185" s="48" t="s">
        <v>7921</v>
      </c>
      <c r="D1185" s="48" t="s">
        <v>7729</v>
      </c>
      <c r="E1185" s="50">
        <v>2023</v>
      </c>
      <c r="F1185" s="52">
        <v>224</v>
      </c>
      <c r="G1185" s="54" t="s">
        <v>32</v>
      </c>
      <c r="H1185" s="57">
        <v>1185.8</v>
      </c>
      <c r="I1185" s="54" t="s">
        <v>44</v>
      </c>
      <c r="J1185" s="54" t="s">
        <v>7730</v>
      </c>
      <c r="K1185" s="54" t="s">
        <v>7922</v>
      </c>
      <c r="L1185" s="54" t="s">
        <v>7923</v>
      </c>
      <c r="M1185" s="54" t="s">
        <v>37</v>
      </c>
      <c r="N1185" s="60" t="s">
        <v>7924</v>
      </c>
      <c r="O1185" s="63" t="s">
        <v>7925</v>
      </c>
      <c r="P1185" s="50">
        <v>73344534</v>
      </c>
      <c r="Q1185" s="56" t="s">
        <v>7926</v>
      </c>
    </row>
    <row r="1186" spans="1:17" ht="37.5" customHeight="1" x14ac:dyDescent="0.2">
      <c r="A1186" s="46">
        <v>0</v>
      </c>
      <c r="B1186" s="42">
        <f t="shared" si="18"/>
        <v>0</v>
      </c>
      <c r="C1186" s="48" t="s">
        <v>7927</v>
      </c>
      <c r="D1186" s="48" t="s">
        <v>7729</v>
      </c>
      <c r="E1186" s="50">
        <v>2025</v>
      </c>
      <c r="F1186" s="52">
        <v>164</v>
      </c>
      <c r="G1186" s="54" t="s">
        <v>32</v>
      </c>
      <c r="H1186" s="57">
        <v>1217.7</v>
      </c>
      <c r="I1186" s="54" t="s">
        <v>7928</v>
      </c>
      <c r="J1186" s="54" t="s">
        <v>7730</v>
      </c>
      <c r="K1186" s="54" t="s">
        <v>7929</v>
      </c>
      <c r="L1186" s="54" t="s">
        <v>7930</v>
      </c>
      <c r="M1186" s="54" t="s">
        <v>37</v>
      </c>
      <c r="N1186" s="60" t="s">
        <v>7931</v>
      </c>
      <c r="O1186" s="63" t="s">
        <v>7932</v>
      </c>
      <c r="P1186" s="50">
        <v>73419566</v>
      </c>
      <c r="Q1186" s="56" t="s">
        <v>7933</v>
      </c>
    </row>
    <row r="1187" spans="1:17" ht="37.5" customHeight="1" x14ac:dyDescent="0.2">
      <c r="A1187" s="46">
        <v>0</v>
      </c>
      <c r="B1187" s="42">
        <f t="shared" si="18"/>
        <v>0</v>
      </c>
      <c r="C1187" s="48" t="s">
        <v>7934</v>
      </c>
      <c r="D1187" s="48" t="s">
        <v>7790</v>
      </c>
      <c r="E1187" s="50">
        <v>2021</v>
      </c>
      <c r="F1187" s="52">
        <v>332</v>
      </c>
      <c r="G1187" s="54" t="s">
        <v>32</v>
      </c>
      <c r="H1187" s="57">
        <v>1024.0999999999999</v>
      </c>
      <c r="I1187" s="54" t="s">
        <v>7935</v>
      </c>
      <c r="J1187" s="54" t="s">
        <v>7730</v>
      </c>
      <c r="K1187" s="54" t="s">
        <v>7936</v>
      </c>
      <c r="L1187" s="54" t="s">
        <v>7937</v>
      </c>
      <c r="M1187" s="54" t="s">
        <v>37</v>
      </c>
      <c r="N1187" s="61" t="s">
        <v>44</v>
      </c>
      <c r="O1187" s="63" t="s">
        <v>7938</v>
      </c>
      <c r="P1187" s="50">
        <v>73179643</v>
      </c>
      <c r="Q1187" s="56" t="s">
        <v>7939</v>
      </c>
    </row>
    <row r="1188" spans="1:17" ht="37.5" customHeight="1" x14ac:dyDescent="0.2">
      <c r="A1188" s="46">
        <v>0</v>
      </c>
      <c r="B1188" s="42">
        <f t="shared" si="18"/>
        <v>0</v>
      </c>
      <c r="C1188" s="48" t="s">
        <v>7940</v>
      </c>
      <c r="D1188" s="48" t="s">
        <v>7729</v>
      </c>
      <c r="E1188" s="50">
        <v>2024</v>
      </c>
      <c r="F1188" s="52">
        <v>240</v>
      </c>
      <c r="G1188" s="54" t="s">
        <v>32</v>
      </c>
      <c r="H1188" s="57">
        <v>830.5</v>
      </c>
      <c r="I1188" s="54" t="s">
        <v>44</v>
      </c>
      <c r="J1188" s="54" t="s">
        <v>7730</v>
      </c>
      <c r="K1188" s="54" t="s">
        <v>7941</v>
      </c>
      <c r="L1188" s="54" t="s">
        <v>7942</v>
      </c>
      <c r="M1188" s="54" t="s">
        <v>37</v>
      </c>
      <c r="N1188" s="60" t="s">
        <v>7943</v>
      </c>
      <c r="O1188" s="63" t="s">
        <v>7944</v>
      </c>
      <c r="P1188" s="50">
        <v>73359230</v>
      </c>
      <c r="Q1188" s="56" t="s">
        <v>7945</v>
      </c>
    </row>
    <row r="1189" spans="1:17" ht="37.5" customHeight="1" x14ac:dyDescent="0.2">
      <c r="A1189" s="46">
        <v>0</v>
      </c>
      <c r="B1189" s="42">
        <f t="shared" si="18"/>
        <v>0</v>
      </c>
      <c r="C1189" s="48" t="s">
        <v>7946</v>
      </c>
      <c r="D1189" s="48" t="s">
        <v>7729</v>
      </c>
      <c r="E1189" s="50">
        <v>2023</v>
      </c>
      <c r="F1189" s="52">
        <v>148</v>
      </c>
      <c r="G1189" s="54" t="s">
        <v>32</v>
      </c>
      <c r="H1189" s="57">
        <v>809.6</v>
      </c>
      <c r="I1189" s="54" t="s">
        <v>7947</v>
      </c>
      <c r="J1189" s="54" t="s">
        <v>7730</v>
      </c>
      <c r="K1189" s="54" t="s">
        <v>7948</v>
      </c>
      <c r="L1189" s="54" t="s">
        <v>7949</v>
      </c>
      <c r="M1189" s="54" t="s">
        <v>37</v>
      </c>
      <c r="N1189" s="60" t="s">
        <v>7950</v>
      </c>
      <c r="O1189" s="63" t="s">
        <v>7951</v>
      </c>
      <c r="P1189" s="50">
        <v>73344367</v>
      </c>
      <c r="Q1189" s="56" t="s">
        <v>7952</v>
      </c>
    </row>
    <row r="1190" spans="1:17" ht="37.5" customHeight="1" x14ac:dyDescent="0.2">
      <c r="A1190" s="46">
        <v>0</v>
      </c>
      <c r="B1190" s="42">
        <f t="shared" si="18"/>
        <v>0</v>
      </c>
      <c r="C1190" s="48" t="s">
        <v>7953</v>
      </c>
      <c r="D1190" s="48" t="s">
        <v>7185</v>
      </c>
      <c r="E1190" s="50">
        <v>2023</v>
      </c>
      <c r="F1190" s="52">
        <v>80</v>
      </c>
      <c r="G1190" s="54" t="s">
        <v>43</v>
      </c>
      <c r="H1190" s="57">
        <v>470.8</v>
      </c>
      <c r="I1190" s="54" t="s">
        <v>7186</v>
      </c>
      <c r="J1190" s="54" t="s">
        <v>7730</v>
      </c>
      <c r="K1190" s="54" t="s">
        <v>7954</v>
      </c>
      <c r="L1190" s="54" t="s">
        <v>7955</v>
      </c>
      <c r="M1190" s="54" t="s">
        <v>37</v>
      </c>
      <c r="N1190" s="60" t="s">
        <v>7956</v>
      </c>
      <c r="O1190" s="63" t="s">
        <v>7957</v>
      </c>
      <c r="P1190" s="50">
        <v>73302293</v>
      </c>
      <c r="Q1190" s="56" t="s">
        <v>7958</v>
      </c>
    </row>
    <row r="1191" spans="1:17" ht="37.5" customHeight="1" x14ac:dyDescent="0.2">
      <c r="A1191" s="46">
        <v>0</v>
      </c>
      <c r="B1191" s="42">
        <f t="shared" si="18"/>
        <v>0</v>
      </c>
      <c r="C1191" s="48" t="s">
        <v>7959</v>
      </c>
      <c r="D1191" s="48" t="s">
        <v>7729</v>
      </c>
      <c r="E1191" s="50">
        <v>2023</v>
      </c>
      <c r="F1191" s="52">
        <v>212</v>
      </c>
      <c r="G1191" s="54" t="s">
        <v>32</v>
      </c>
      <c r="H1191" s="57">
        <v>838.2</v>
      </c>
      <c r="I1191" s="54" t="s">
        <v>7928</v>
      </c>
      <c r="J1191" s="54" t="s">
        <v>7730</v>
      </c>
      <c r="K1191" s="54" t="s">
        <v>7960</v>
      </c>
      <c r="L1191" s="54" t="s">
        <v>7961</v>
      </c>
      <c r="M1191" s="54" t="s">
        <v>37</v>
      </c>
      <c r="N1191" s="60" t="s">
        <v>7962</v>
      </c>
      <c r="O1191" s="63" t="s">
        <v>7963</v>
      </c>
      <c r="P1191" s="50">
        <v>73351081</v>
      </c>
      <c r="Q1191" s="56" t="s">
        <v>7964</v>
      </c>
    </row>
    <row r="1192" spans="1:17" ht="37.5" customHeight="1" x14ac:dyDescent="0.2">
      <c r="A1192" s="46">
        <v>0</v>
      </c>
      <c r="B1192" s="42">
        <f t="shared" si="18"/>
        <v>0</v>
      </c>
      <c r="C1192" s="48" t="s">
        <v>7965</v>
      </c>
      <c r="D1192" s="48" t="s">
        <v>7790</v>
      </c>
      <c r="E1192" s="50">
        <v>2020</v>
      </c>
      <c r="F1192" s="52">
        <v>320</v>
      </c>
      <c r="G1192" s="54" t="s">
        <v>32</v>
      </c>
      <c r="H1192" s="57">
        <v>1185.8</v>
      </c>
      <c r="I1192" s="54" t="s">
        <v>44</v>
      </c>
      <c r="J1192" s="54" t="s">
        <v>7730</v>
      </c>
      <c r="K1192" s="54" t="s">
        <v>7966</v>
      </c>
      <c r="L1192" s="54" t="s">
        <v>7967</v>
      </c>
      <c r="M1192" s="54" t="s">
        <v>37</v>
      </c>
      <c r="N1192" s="61" t="s">
        <v>44</v>
      </c>
      <c r="O1192" s="63" t="s">
        <v>7968</v>
      </c>
      <c r="P1192" s="50">
        <v>73146876</v>
      </c>
      <c r="Q1192" s="56" t="s">
        <v>7969</v>
      </c>
    </row>
    <row r="1193" spans="1:17" ht="37.5" customHeight="1" x14ac:dyDescent="0.2">
      <c r="A1193" s="46">
        <v>0</v>
      </c>
      <c r="B1193" s="42">
        <f t="shared" si="18"/>
        <v>0</v>
      </c>
      <c r="C1193" s="48" t="s">
        <v>7970</v>
      </c>
      <c r="D1193" s="48" t="s">
        <v>7859</v>
      </c>
      <c r="E1193" s="50">
        <v>2024</v>
      </c>
      <c r="F1193" s="52">
        <v>136</v>
      </c>
      <c r="G1193" s="54" t="s">
        <v>32</v>
      </c>
      <c r="H1193" s="57">
        <v>942.7</v>
      </c>
      <c r="I1193" s="54" t="s">
        <v>7971</v>
      </c>
      <c r="J1193" s="54" t="s">
        <v>7730</v>
      </c>
      <c r="K1193" s="54" t="s">
        <v>7972</v>
      </c>
      <c r="L1193" s="54" t="s">
        <v>7973</v>
      </c>
      <c r="M1193" s="54" t="s">
        <v>37</v>
      </c>
      <c r="N1193" s="60" t="s">
        <v>7974</v>
      </c>
      <c r="O1193" s="63" t="s">
        <v>7975</v>
      </c>
      <c r="P1193" s="50">
        <v>73359227</v>
      </c>
      <c r="Q1193" s="56" t="s">
        <v>7976</v>
      </c>
    </row>
    <row r="1194" spans="1:17" ht="37.5" customHeight="1" x14ac:dyDescent="0.2">
      <c r="A1194" s="46">
        <v>0</v>
      </c>
      <c r="B1194" s="42">
        <f t="shared" si="18"/>
        <v>0</v>
      </c>
      <c r="C1194" s="48" t="s">
        <v>7977</v>
      </c>
      <c r="D1194" s="48" t="s">
        <v>7859</v>
      </c>
      <c r="E1194" s="50">
        <v>2024</v>
      </c>
      <c r="F1194" s="52">
        <v>304</v>
      </c>
      <c r="G1194" s="54" t="s">
        <v>32</v>
      </c>
      <c r="H1194" s="57">
        <v>1345.3</v>
      </c>
      <c r="I1194" s="54" t="s">
        <v>44</v>
      </c>
      <c r="J1194" s="54" t="s">
        <v>7730</v>
      </c>
      <c r="K1194" s="54" t="s">
        <v>7833</v>
      </c>
      <c r="L1194" s="54" t="s">
        <v>7978</v>
      </c>
      <c r="M1194" s="54" t="s">
        <v>37</v>
      </c>
      <c r="N1194" s="60" t="s">
        <v>7979</v>
      </c>
      <c r="O1194" s="63" t="s">
        <v>7980</v>
      </c>
      <c r="P1194" s="50">
        <v>73359235</v>
      </c>
      <c r="Q1194" s="56" t="s">
        <v>7981</v>
      </c>
    </row>
    <row r="1195" spans="1:17" ht="37.5" customHeight="1" x14ac:dyDescent="0.2">
      <c r="A1195" s="46">
        <v>0</v>
      </c>
      <c r="B1195" s="42">
        <f t="shared" si="18"/>
        <v>0</v>
      </c>
      <c r="C1195" s="48" t="s">
        <v>7982</v>
      </c>
      <c r="D1195" s="48" t="s">
        <v>7906</v>
      </c>
      <c r="E1195" s="50">
        <v>2023</v>
      </c>
      <c r="F1195" s="52">
        <v>608</v>
      </c>
      <c r="G1195" s="54" t="s">
        <v>32</v>
      </c>
      <c r="H1195" s="57">
        <v>3347.3</v>
      </c>
      <c r="I1195" s="54" t="s">
        <v>7839</v>
      </c>
      <c r="J1195" s="54" t="s">
        <v>7730</v>
      </c>
      <c r="K1195" s="54" t="s">
        <v>7983</v>
      </c>
      <c r="L1195" s="54" t="s">
        <v>7984</v>
      </c>
      <c r="M1195" s="54" t="s">
        <v>37</v>
      </c>
      <c r="N1195" s="61" t="s">
        <v>44</v>
      </c>
      <c r="O1195" s="63" t="s">
        <v>7985</v>
      </c>
      <c r="P1195" s="50">
        <v>73344342</v>
      </c>
      <c r="Q1195" s="56" t="s">
        <v>7986</v>
      </c>
    </row>
    <row r="1196" spans="1:17" ht="37.5" customHeight="1" x14ac:dyDescent="0.2">
      <c r="A1196" s="46">
        <v>0</v>
      </c>
      <c r="B1196" s="42">
        <f t="shared" si="18"/>
        <v>0</v>
      </c>
      <c r="C1196" s="48" t="s">
        <v>7987</v>
      </c>
      <c r="D1196" s="48" t="s">
        <v>7729</v>
      </c>
      <c r="E1196" s="50">
        <v>2023</v>
      </c>
      <c r="F1196" s="52">
        <v>208</v>
      </c>
      <c r="G1196" s="54" t="s">
        <v>32</v>
      </c>
      <c r="H1196" s="57">
        <v>969.1</v>
      </c>
      <c r="I1196" s="54" t="s">
        <v>7745</v>
      </c>
      <c r="J1196" s="54" t="s">
        <v>7730</v>
      </c>
      <c r="K1196" s="54" t="s">
        <v>7988</v>
      </c>
      <c r="L1196" s="54" t="s">
        <v>7989</v>
      </c>
      <c r="M1196" s="54" t="s">
        <v>37</v>
      </c>
      <c r="N1196" s="60" t="s">
        <v>7990</v>
      </c>
      <c r="O1196" s="63" t="s">
        <v>7991</v>
      </c>
      <c r="P1196" s="50">
        <v>73336510</v>
      </c>
      <c r="Q1196" s="56" t="s">
        <v>7992</v>
      </c>
    </row>
    <row r="1197" spans="1:17" ht="37.5" customHeight="1" x14ac:dyDescent="0.2">
      <c r="A1197" s="46">
        <v>0</v>
      </c>
      <c r="B1197" s="42">
        <f t="shared" si="18"/>
        <v>0</v>
      </c>
      <c r="C1197" s="48" t="s">
        <v>7993</v>
      </c>
      <c r="D1197" s="48" t="s">
        <v>7729</v>
      </c>
      <c r="E1197" s="50">
        <v>2023</v>
      </c>
      <c r="F1197" s="52">
        <v>144</v>
      </c>
      <c r="G1197" s="54" t="s">
        <v>32</v>
      </c>
      <c r="H1197" s="57">
        <v>1243</v>
      </c>
      <c r="I1197" s="54" t="s">
        <v>7745</v>
      </c>
      <c r="J1197" s="54" t="s">
        <v>7730</v>
      </c>
      <c r="K1197" s="54" t="s">
        <v>7994</v>
      </c>
      <c r="L1197" s="54" t="s">
        <v>7995</v>
      </c>
      <c r="M1197" s="54" t="s">
        <v>37</v>
      </c>
      <c r="N1197" s="60" t="s">
        <v>7996</v>
      </c>
      <c r="O1197" s="63" t="s">
        <v>7997</v>
      </c>
      <c r="P1197" s="50">
        <v>73303405</v>
      </c>
      <c r="Q1197" s="56" t="s">
        <v>7998</v>
      </c>
    </row>
    <row r="1198" spans="1:17" ht="37.5" customHeight="1" x14ac:dyDescent="0.2">
      <c r="A1198" s="46">
        <v>0</v>
      </c>
      <c r="B1198" s="42">
        <f t="shared" si="18"/>
        <v>0</v>
      </c>
      <c r="C1198" s="48" t="s">
        <v>7999</v>
      </c>
      <c r="D1198" s="48" t="s">
        <v>7729</v>
      </c>
      <c r="E1198" s="50">
        <v>2024</v>
      </c>
      <c r="F1198" s="52">
        <v>392</v>
      </c>
      <c r="G1198" s="54" t="s">
        <v>32</v>
      </c>
      <c r="H1198" s="57">
        <v>1742.4</v>
      </c>
      <c r="I1198" s="54" t="s">
        <v>7928</v>
      </c>
      <c r="J1198" s="54" t="s">
        <v>7730</v>
      </c>
      <c r="K1198" s="54" t="s">
        <v>8000</v>
      </c>
      <c r="L1198" s="54" t="s">
        <v>8001</v>
      </c>
      <c r="M1198" s="54" t="s">
        <v>37</v>
      </c>
      <c r="N1198" s="60" t="s">
        <v>8002</v>
      </c>
      <c r="O1198" s="63" t="s">
        <v>8003</v>
      </c>
      <c r="P1198" s="50">
        <v>73389594</v>
      </c>
      <c r="Q1198" s="56" t="s">
        <v>8004</v>
      </c>
    </row>
    <row r="1199" spans="1:17" ht="37.5" customHeight="1" x14ac:dyDescent="0.2">
      <c r="A1199" s="46">
        <v>0</v>
      </c>
      <c r="B1199" s="42">
        <f t="shared" si="18"/>
        <v>0</v>
      </c>
      <c r="C1199" s="48" t="s">
        <v>8005</v>
      </c>
      <c r="D1199" s="48" t="s">
        <v>7288</v>
      </c>
      <c r="E1199" s="50">
        <v>2022</v>
      </c>
      <c r="F1199" s="52">
        <v>136</v>
      </c>
      <c r="G1199" s="54" t="s">
        <v>43</v>
      </c>
      <c r="H1199" s="57">
        <v>1356.3</v>
      </c>
      <c r="I1199" s="54" t="s">
        <v>44</v>
      </c>
      <c r="J1199" s="54" t="s">
        <v>8006</v>
      </c>
      <c r="K1199" s="54" t="s">
        <v>7120</v>
      </c>
      <c r="L1199" s="54" t="s">
        <v>8007</v>
      </c>
      <c r="M1199" s="54" t="s">
        <v>37</v>
      </c>
      <c r="N1199" s="60" t="s">
        <v>8008</v>
      </c>
      <c r="O1199" s="63" t="s">
        <v>8009</v>
      </c>
      <c r="P1199" s="50">
        <v>73269057</v>
      </c>
      <c r="Q1199" s="56" t="s">
        <v>8010</v>
      </c>
    </row>
    <row r="1200" spans="1:17" ht="37.5" customHeight="1" x14ac:dyDescent="0.2">
      <c r="A1200" s="46">
        <v>0</v>
      </c>
      <c r="B1200" s="42">
        <f t="shared" si="18"/>
        <v>0</v>
      </c>
      <c r="C1200" s="48" t="s">
        <v>8011</v>
      </c>
      <c r="D1200" s="48" t="s">
        <v>3072</v>
      </c>
      <c r="E1200" s="50">
        <v>2024</v>
      </c>
      <c r="F1200" s="52">
        <v>80</v>
      </c>
      <c r="G1200" s="54" t="s">
        <v>43</v>
      </c>
      <c r="H1200" s="57">
        <v>718.3</v>
      </c>
      <c r="I1200" s="54" t="s">
        <v>44</v>
      </c>
      <c r="J1200" s="54" t="s">
        <v>8006</v>
      </c>
      <c r="K1200" s="54" t="s">
        <v>7504</v>
      </c>
      <c r="L1200" s="54" t="s">
        <v>8012</v>
      </c>
      <c r="M1200" s="54" t="s">
        <v>37</v>
      </c>
      <c r="N1200" s="60" t="s">
        <v>8013</v>
      </c>
      <c r="O1200" s="63" t="s">
        <v>8014</v>
      </c>
      <c r="P1200" s="50">
        <v>73408292</v>
      </c>
      <c r="Q1200" s="56" t="s">
        <v>8015</v>
      </c>
    </row>
    <row r="1201" spans="1:17" ht="37.5" customHeight="1" x14ac:dyDescent="0.2">
      <c r="A1201" s="46">
        <v>0</v>
      </c>
      <c r="B1201" s="42">
        <f t="shared" si="18"/>
        <v>0</v>
      </c>
      <c r="C1201" s="48" t="s">
        <v>8016</v>
      </c>
      <c r="D1201" s="48" t="s">
        <v>3072</v>
      </c>
      <c r="E1201" s="50">
        <v>2024</v>
      </c>
      <c r="F1201" s="52">
        <v>196</v>
      </c>
      <c r="G1201" s="54" t="s">
        <v>32</v>
      </c>
      <c r="H1201" s="57">
        <v>1214.4000000000001</v>
      </c>
      <c r="I1201" s="54" t="s">
        <v>44</v>
      </c>
      <c r="J1201" s="54" t="s">
        <v>8006</v>
      </c>
      <c r="K1201" s="54" t="s">
        <v>7120</v>
      </c>
      <c r="L1201" s="54" t="s">
        <v>7114</v>
      </c>
      <c r="M1201" s="54" t="s">
        <v>37</v>
      </c>
      <c r="N1201" s="60" t="s">
        <v>8017</v>
      </c>
      <c r="O1201" s="63" t="s">
        <v>8018</v>
      </c>
      <c r="P1201" s="50">
        <v>73389827</v>
      </c>
      <c r="Q1201" s="56" t="s">
        <v>8019</v>
      </c>
    </row>
    <row r="1202" spans="1:17" ht="37.5" customHeight="1" x14ac:dyDescent="0.2">
      <c r="A1202" s="46">
        <v>0</v>
      </c>
      <c r="B1202" s="42">
        <f t="shared" si="18"/>
        <v>0</v>
      </c>
      <c r="C1202" s="48" t="s">
        <v>8020</v>
      </c>
      <c r="D1202" s="48" t="s">
        <v>3072</v>
      </c>
      <c r="E1202" s="50">
        <v>2024</v>
      </c>
      <c r="F1202" s="52">
        <v>332</v>
      </c>
      <c r="G1202" s="54" t="s">
        <v>32</v>
      </c>
      <c r="H1202" s="57">
        <v>2055.9</v>
      </c>
      <c r="I1202" s="54" t="s">
        <v>44</v>
      </c>
      <c r="J1202" s="54" t="s">
        <v>8006</v>
      </c>
      <c r="K1202" s="54" t="s">
        <v>7120</v>
      </c>
      <c r="L1202" s="54" t="s">
        <v>7114</v>
      </c>
      <c r="M1202" s="54" t="s">
        <v>37</v>
      </c>
      <c r="N1202" s="60" t="s">
        <v>8021</v>
      </c>
      <c r="O1202" s="63" t="s">
        <v>8022</v>
      </c>
      <c r="P1202" s="50">
        <v>73390090</v>
      </c>
      <c r="Q1202" s="56" t="s">
        <v>8023</v>
      </c>
    </row>
    <row r="1203" spans="1:17" ht="37.5" customHeight="1" x14ac:dyDescent="0.2">
      <c r="A1203" s="46">
        <v>0</v>
      </c>
      <c r="B1203" s="42">
        <f t="shared" si="18"/>
        <v>0</v>
      </c>
      <c r="C1203" s="48" t="s">
        <v>8024</v>
      </c>
      <c r="D1203" s="48" t="s">
        <v>8025</v>
      </c>
      <c r="E1203" s="50">
        <v>2023</v>
      </c>
      <c r="F1203" s="52">
        <v>412</v>
      </c>
      <c r="G1203" s="54" t="s">
        <v>32</v>
      </c>
      <c r="H1203" s="57">
        <v>3163.6</v>
      </c>
      <c r="I1203" s="54" t="s">
        <v>44</v>
      </c>
      <c r="J1203" s="54" t="s">
        <v>8006</v>
      </c>
      <c r="K1203" s="54" t="s">
        <v>8026</v>
      </c>
      <c r="L1203" s="54" t="s">
        <v>8027</v>
      </c>
      <c r="M1203" s="54" t="s">
        <v>37</v>
      </c>
      <c r="N1203" s="60" t="s">
        <v>8028</v>
      </c>
      <c r="O1203" s="63" t="s">
        <v>8029</v>
      </c>
      <c r="P1203" s="50">
        <v>73308728</v>
      </c>
      <c r="Q1203" s="56" t="s">
        <v>8030</v>
      </c>
    </row>
    <row r="1204" spans="1:17" ht="37.5" customHeight="1" x14ac:dyDescent="0.2">
      <c r="A1204" s="46">
        <v>0</v>
      </c>
      <c r="B1204" s="42">
        <f t="shared" si="18"/>
        <v>0</v>
      </c>
      <c r="C1204" s="48" t="s">
        <v>8031</v>
      </c>
      <c r="D1204" s="48" t="s">
        <v>8032</v>
      </c>
      <c r="E1204" s="50">
        <v>2023</v>
      </c>
      <c r="F1204" s="52">
        <v>156</v>
      </c>
      <c r="G1204" s="54" t="s">
        <v>32</v>
      </c>
      <c r="H1204" s="57">
        <v>1626.9</v>
      </c>
      <c r="I1204" s="54" t="s">
        <v>44</v>
      </c>
      <c r="J1204" s="54" t="s">
        <v>8006</v>
      </c>
      <c r="K1204" s="54" t="s">
        <v>7113</v>
      </c>
      <c r="L1204" s="54" t="s">
        <v>8033</v>
      </c>
      <c r="M1204" s="54" t="s">
        <v>37</v>
      </c>
      <c r="N1204" s="60" t="s">
        <v>8034</v>
      </c>
      <c r="O1204" s="63" t="s">
        <v>8035</v>
      </c>
      <c r="P1204" s="50">
        <v>73297700</v>
      </c>
      <c r="Q1204" s="56" t="s">
        <v>8036</v>
      </c>
    </row>
    <row r="1205" spans="1:17" ht="37.5" customHeight="1" x14ac:dyDescent="0.2">
      <c r="A1205" s="46">
        <v>0</v>
      </c>
      <c r="B1205" s="42">
        <f t="shared" si="18"/>
        <v>0</v>
      </c>
      <c r="C1205" s="48" t="s">
        <v>8037</v>
      </c>
      <c r="D1205" s="48" t="s">
        <v>8038</v>
      </c>
      <c r="E1205" s="50">
        <v>2024</v>
      </c>
      <c r="F1205" s="52">
        <v>448</v>
      </c>
      <c r="G1205" s="54" t="s">
        <v>32</v>
      </c>
      <c r="H1205" s="57">
        <v>1277.0999999999999</v>
      </c>
      <c r="I1205" s="54" t="s">
        <v>44</v>
      </c>
      <c r="J1205" s="54" t="s">
        <v>8039</v>
      </c>
      <c r="K1205" s="54" t="s">
        <v>7298</v>
      </c>
      <c r="L1205" s="54" t="s">
        <v>8040</v>
      </c>
      <c r="M1205" s="54" t="s">
        <v>37</v>
      </c>
      <c r="N1205" s="60" t="s">
        <v>8041</v>
      </c>
      <c r="O1205" s="63" t="s">
        <v>8042</v>
      </c>
      <c r="P1205" s="50">
        <v>73359246</v>
      </c>
      <c r="Q1205" s="56" t="s">
        <v>8043</v>
      </c>
    </row>
    <row r="1206" spans="1:17" ht="37.5" customHeight="1" x14ac:dyDescent="0.2">
      <c r="A1206" s="46">
        <v>0</v>
      </c>
      <c r="B1206" s="42">
        <f t="shared" si="18"/>
        <v>0</v>
      </c>
      <c r="C1206" s="48" t="s">
        <v>8044</v>
      </c>
      <c r="D1206" s="48" t="s">
        <v>3072</v>
      </c>
      <c r="E1206" s="50">
        <v>2023</v>
      </c>
      <c r="F1206" s="52">
        <v>116</v>
      </c>
      <c r="G1206" s="54" t="s">
        <v>43</v>
      </c>
      <c r="H1206" s="57">
        <v>718.3</v>
      </c>
      <c r="I1206" s="54" t="s">
        <v>44</v>
      </c>
      <c r="J1206" s="54" t="s">
        <v>8039</v>
      </c>
      <c r="K1206" s="54" t="s">
        <v>7298</v>
      </c>
      <c r="L1206" s="54" t="s">
        <v>7917</v>
      </c>
      <c r="M1206" s="54" t="s">
        <v>37</v>
      </c>
      <c r="N1206" s="60" t="s">
        <v>8045</v>
      </c>
      <c r="O1206" s="63" t="s">
        <v>8046</v>
      </c>
      <c r="P1206" s="50">
        <v>73353606</v>
      </c>
      <c r="Q1206" s="56" t="s">
        <v>8047</v>
      </c>
    </row>
    <row r="1207" spans="1:17" ht="37.5" customHeight="1" x14ac:dyDescent="0.2">
      <c r="A1207" s="46">
        <v>0</v>
      </c>
      <c r="B1207" s="42">
        <f t="shared" si="18"/>
        <v>0</v>
      </c>
      <c r="C1207" s="48" t="s">
        <v>8048</v>
      </c>
      <c r="D1207" s="48" t="s">
        <v>7185</v>
      </c>
      <c r="E1207" s="50">
        <v>2023</v>
      </c>
      <c r="F1207" s="52">
        <v>68</v>
      </c>
      <c r="G1207" s="54" t="s">
        <v>43</v>
      </c>
      <c r="H1207" s="57">
        <v>334.4</v>
      </c>
      <c r="I1207" s="54" t="s">
        <v>7437</v>
      </c>
      <c r="J1207" s="54" t="s">
        <v>8049</v>
      </c>
      <c r="K1207" s="54" t="s">
        <v>7438</v>
      </c>
      <c r="L1207" s="54" t="s">
        <v>8050</v>
      </c>
      <c r="M1207" s="54" t="s">
        <v>37</v>
      </c>
      <c r="N1207" s="60" t="s">
        <v>8051</v>
      </c>
      <c r="O1207" s="63" t="s">
        <v>8052</v>
      </c>
      <c r="P1207" s="50">
        <v>73340984</v>
      </c>
      <c r="Q1207" s="56" t="s">
        <v>8053</v>
      </c>
    </row>
    <row r="1208" spans="1:17" ht="37.5" customHeight="1" x14ac:dyDescent="0.2">
      <c r="A1208" s="46">
        <v>0</v>
      </c>
      <c r="B1208" s="42">
        <f t="shared" si="18"/>
        <v>0</v>
      </c>
      <c r="C1208" s="48" t="s">
        <v>8054</v>
      </c>
      <c r="D1208" s="48" t="s">
        <v>8055</v>
      </c>
      <c r="E1208" s="50">
        <v>2022</v>
      </c>
      <c r="F1208" s="52">
        <v>260</v>
      </c>
      <c r="G1208" s="54" t="s">
        <v>32</v>
      </c>
      <c r="H1208" s="57">
        <v>2275.9</v>
      </c>
      <c r="I1208" s="54" t="s">
        <v>44</v>
      </c>
      <c r="J1208" s="54" t="s">
        <v>8056</v>
      </c>
      <c r="K1208" s="54" t="s">
        <v>8057</v>
      </c>
      <c r="L1208" s="54" t="s">
        <v>8058</v>
      </c>
      <c r="M1208" s="54" t="s">
        <v>37</v>
      </c>
      <c r="N1208" s="60" t="s">
        <v>8059</v>
      </c>
      <c r="O1208" s="63" t="s">
        <v>8060</v>
      </c>
      <c r="P1208" s="50">
        <v>73228275</v>
      </c>
      <c r="Q1208" s="56" t="s">
        <v>8061</v>
      </c>
    </row>
    <row r="1209" spans="1:17" ht="37.5" customHeight="1" x14ac:dyDescent="0.2">
      <c r="A1209" s="46">
        <v>0</v>
      </c>
      <c r="B1209" s="42">
        <f t="shared" si="18"/>
        <v>0</v>
      </c>
      <c r="C1209" s="48" t="s">
        <v>8062</v>
      </c>
      <c r="D1209" s="48" t="s">
        <v>8063</v>
      </c>
      <c r="E1209" s="50">
        <v>2024</v>
      </c>
      <c r="F1209" s="52">
        <v>336</v>
      </c>
      <c r="G1209" s="54" t="s">
        <v>32</v>
      </c>
      <c r="H1209" s="57">
        <v>1717.1</v>
      </c>
      <c r="I1209" s="54" t="s">
        <v>8064</v>
      </c>
      <c r="J1209" s="54" t="s">
        <v>8056</v>
      </c>
      <c r="K1209" s="54" t="s">
        <v>8065</v>
      </c>
      <c r="L1209" s="54" t="s">
        <v>8066</v>
      </c>
      <c r="M1209" s="54" t="s">
        <v>37</v>
      </c>
      <c r="N1209" s="60" t="s">
        <v>8067</v>
      </c>
      <c r="O1209" s="63" t="s">
        <v>8068</v>
      </c>
      <c r="P1209" s="50">
        <v>73359248</v>
      </c>
      <c r="Q1209" s="56" t="s">
        <v>8069</v>
      </c>
    </row>
    <row r="1210" spans="1:17" ht="37.5" customHeight="1" x14ac:dyDescent="0.2">
      <c r="A1210" s="46">
        <v>0</v>
      </c>
      <c r="B1210" s="42">
        <f t="shared" si="18"/>
        <v>0</v>
      </c>
      <c r="C1210" s="48" t="s">
        <v>8070</v>
      </c>
      <c r="D1210" s="48" t="s">
        <v>8071</v>
      </c>
      <c r="E1210" s="50">
        <v>2024</v>
      </c>
      <c r="F1210" s="52">
        <v>232</v>
      </c>
      <c r="G1210" s="54" t="s">
        <v>32</v>
      </c>
      <c r="H1210" s="57">
        <v>1369.5</v>
      </c>
      <c r="I1210" s="54" t="s">
        <v>8064</v>
      </c>
      <c r="J1210" s="54" t="s">
        <v>8056</v>
      </c>
      <c r="K1210" s="54" t="s">
        <v>8065</v>
      </c>
      <c r="L1210" s="54" t="s">
        <v>8072</v>
      </c>
      <c r="M1210" s="54" t="s">
        <v>37</v>
      </c>
      <c r="N1210" s="60" t="s">
        <v>8073</v>
      </c>
      <c r="O1210" s="63" t="s">
        <v>8074</v>
      </c>
      <c r="P1210" s="50">
        <v>73359249</v>
      </c>
      <c r="Q1210" s="56" t="s">
        <v>8075</v>
      </c>
    </row>
    <row r="1211" spans="1:17" ht="37.5" customHeight="1" x14ac:dyDescent="0.2">
      <c r="A1211" s="46">
        <v>0</v>
      </c>
      <c r="B1211" s="42">
        <f t="shared" si="18"/>
        <v>0</v>
      </c>
      <c r="C1211" s="48" t="s">
        <v>8076</v>
      </c>
      <c r="D1211" s="48" t="s">
        <v>8055</v>
      </c>
      <c r="E1211" s="50">
        <v>2024</v>
      </c>
      <c r="F1211" s="52">
        <v>556</v>
      </c>
      <c r="G1211" s="54" t="s">
        <v>32</v>
      </c>
      <c r="H1211" s="57">
        <v>1666.5</v>
      </c>
      <c r="I1211" s="54" t="s">
        <v>44</v>
      </c>
      <c r="J1211" s="54" t="s">
        <v>8056</v>
      </c>
      <c r="K1211" s="54" t="s">
        <v>8077</v>
      </c>
      <c r="L1211" s="54" t="s">
        <v>8078</v>
      </c>
      <c r="M1211" s="54" t="s">
        <v>37</v>
      </c>
      <c r="N1211" s="60" t="s">
        <v>8079</v>
      </c>
      <c r="O1211" s="63" t="s">
        <v>8080</v>
      </c>
      <c r="P1211" s="50">
        <v>73359250</v>
      </c>
      <c r="Q1211" s="56" t="s">
        <v>8081</v>
      </c>
    </row>
    <row r="1212" spans="1:17" ht="37.5" customHeight="1" x14ac:dyDescent="0.2">
      <c r="A1212" s="46">
        <v>0</v>
      </c>
      <c r="B1212" s="42">
        <f t="shared" si="18"/>
        <v>0</v>
      </c>
      <c r="C1212" s="48" t="s">
        <v>8082</v>
      </c>
      <c r="D1212" s="48" t="s">
        <v>8063</v>
      </c>
      <c r="E1212" s="50">
        <v>2024</v>
      </c>
      <c r="F1212" s="52">
        <v>160</v>
      </c>
      <c r="G1212" s="54" t="s">
        <v>32</v>
      </c>
      <c r="H1212" s="57">
        <v>869</v>
      </c>
      <c r="I1212" s="54" t="s">
        <v>8083</v>
      </c>
      <c r="J1212" s="54" t="s">
        <v>8056</v>
      </c>
      <c r="K1212" s="54" t="s">
        <v>8065</v>
      </c>
      <c r="L1212" s="54" t="s">
        <v>8084</v>
      </c>
      <c r="M1212" s="54" t="s">
        <v>37</v>
      </c>
      <c r="N1212" s="60" t="s">
        <v>8085</v>
      </c>
      <c r="O1212" s="63" t="s">
        <v>8086</v>
      </c>
      <c r="P1212" s="50">
        <v>73369718</v>
      </c>
      <c r="Q1212" s="56" t="s">
        <v>8087</v>
      </c>
    </row>
    <row r="1213" spans="1:17" ht="37.5" customHeight="1" x14ac:dyDescent="0.2">
      <c r="A1213" s="46">
        <v>0</v>
      </c>
      <c r="B1213" s="42">
        <f t="shared" si="18"/>
        <v>0</v>
      </c>
      <c r="C1213" s="48" t="s">
        <v>8088</v>
      </c>
      <c r="D1213" s="48" t="s">
        <v>8089</v>
      </c>
      <c r="E1213" s="50">
        <v>2020</v>
      </c>
      <c r="F1213" s="52">
        <v>232</v>
      </c>
      <c r="G1213" s="54" t="s">
        <v>32</v>
      </c>
      <c r="H1213" s="57">
        <v>1459.7</v>
      </c>
      <c r="I1213" s="54" t="s">
        <v>44</v>
      </c>
      <c r="J1213" s="54" t="s">
        <v>8056</v>
      </c>
      <c r="K1213" s="54" t="s">
        <v>8090</v>
      </c>
      <c r="L1213" s="54" t="s">
        <v>8091</v>
      </c>
      <c r="M1213" s="54" t="s">
        <v>37</v>
      </c>
      <c r="N1213" s="60" t="s">
        <v>8092</v>
      </c>
      <c r="O1213" s="63" t="s">
        <v>8093</v>
      </c>
      <c r="P1213" s="50">
        <v>73147706</v>
      </c>
      <c r="Q1213" s="56" t="s">
        <v>8094</v>
      </c>
    </row>
    <row r="1214" spans="1:17" ht="37.5" customHeight="1" x14ac:dyDescent="0.2">
      <c r="A1214" s="46">
        <v>0</v>
      </c>
      <c r="B1214" s="42">
        <f t="shared" si="18"/>
        <v>0</v>
      </c>
      <c r="C1214" s="48" t="s">
        <v>8095</v>
      </c>
      <c r="D1214" s="48" t="s">
        <v>8096</v>
      </c>
      <c r="E1214" s="50">
        <v>2024</v>
      </c>
      <c r="F1214" s="52">
        <v>192</v>
      </c>
      <c r="G1214" s="54" t="s">
        <v>32</v>
      </c>
      <c r="H1214" s="57">
        <v>1189.0999999999999</v>
      </c>
      <c r="I1214" s="54" t="s">
        <v>44</v>
      </c>
      <c r="J1214" s="54" t="s">
        <v>8056</v>
      </c>
      <c r="K1214" s="54" t="s">
        <v>8097</v>
      </c>
      <c r="L1214" s="54" t="s">
        <v>8098</v>
      </c>
      <c r="M1214" s="54" t="s">
        <v>37</v>
      </c>
      <c r="N1214" s="60" t="s">
        <v>8099</v>
      </c>
      <c r="O1214" s="63" t="s">
        <v>8100</v>
      </c>
      <c r="P1214" s="50">
        <v>73367539</v>
      </c>
      <c r="Q1214" s="56" t="s">
        <v>8101</v>
      </c>
    </row>
    <row r="1215" spans="1:17" ht="37.5" customHeight="1" x14ac:dyDescent="0.2">
      <c r="A1215" s="46">
        <v>0</v>
      </c>
      <c r="B1215" s="42">
        <f t="shared" si="18"/>
        <v>0</v>
      </c>
      <c r="C1215" s="48" t="s">
        <v>8102</v>
      </c>
      <c r="D1215" s="48" t="s">
        <v>8103</v>
      </c>
      <c r="E1215" s="50">
        <v>2023</v>
      </c>
      <c r="F1215" s="52">
        <v>360</v>
      </c>
      <c r="G1215" s="54" t="s">
        <v>32</v>
      </c>
      <c r="H1215" s="57">
        <v>2275.9</v>
      </c>
      <c r="I1215" s="54" t="s">
        <v>44</v>
      </c>
      <c r="J1215" s="54" t="s">
        <v>8056</v>
      </c>
      <c r="K1215" s="54" t="s">
        <v>8104</v>
      </c>
      <c r="L1215" s="54" t="s">
        <v>8105</v>
      </c>
      <c r="M1215" s="54" t="s">
        <v>37</v>
      </c>
      <c r="N1215" s="60" t="s">
        <v>8106</v>
      </c>
      <c r="O1215" s="63" t="s">
        <v>8107</v>
      </c>
      <c r="P1215" s="50">
        <v>73349451</v>
      </c>
      <c r="Q1215" s="56" t="s">
        <v>8108</v>
      </c>
    </row>
    <row r="1216" spans="1:17" ht="37.5" customHeight="1" x14ac:dyDescent="0.2">
      <c r="A1216" s="46">
        <v>0</v>
      </c>
      <c r="B1216" s="42">
        <f t="shared" si="18"/>
        <v>0</v>
      </c>
      <c r="C1216" s="48" t="s">
        <v>8109</v>
      </c>
      <c r="D1216" s="48" t="s">
        <v>8103</v>
      </c>
      <c r="E1216" s="50">
        <v>2024</v>
      </c>
      <c r="F1216" s="52">
        <v>168</v>
      </c>
      <c r="G1216" s="54" t="s">
        <v>32</v>
      </c>
      <c r="H1216" s="57">
        <v>1317.8</v>
      </c>
      <c r="I1216" s="54" t="s">
        <v>44</v>
      </c>
      <c r="J1216" s="54" t="s">
        <v>8056</v>
      </c>
      <c r="K1216" s="54" t="s">
        <v>8110</v>
      </c>
      <c r="L1216" s="54" t="s">
        <v>8111</v>
      </c>
      <c r="M1216" s="54" t="s">
        <v>37</v>
      </c>
      <c r="N1216" s="60" t="s">
        <v>8112</v>
      </c>
      <c r="O1216" s="63" t="s">
        <v>8113</v>
      </c>
      <c r="P1216" s="50">
        <v>73408968</v>
      </c>
      <c r="Q1216" s="56" t="s">
        <v>8114</v>
      </c>
    </row>
    <row r="1217" spans="1:17" ht="37.5" customHeight="1" x14ac:dyDescent="0.2">
      <c r="A1217" s="46">
        <v>0</v>
      </c>
      <c r="B1217" s="42">
        <f t="shared" si="18"/>
        <v>0</v>
      </c>
      <c r="C1217" s="48" t="s">
        <v>8115</v>
      </c>
      <c r="D1217" s="48" t="s">
        <v>8116</v>
      </c>
      <c r="E1217" s="50">
        <v>2024</v>
      </c>
      <c r="F1217" s="52">
        <v>160</v>
      </c>
      <c r="G1217" s="54" t="s">
        <v>32</v>
      </c>
      <c r="H1217" s="57">
        <v>707.3</v>
      </c>
      <c r="I1217" s="54" t="s">
        <v>5278</v>
      </c>
      <c r="J1217" s="54" t="s">
        <v>8056</v>
      </c>
      <c r="K1217" s="54" t="s">
        <v>8117</v>
      </c>
      <c r="L1217" s="54" t="s">
        <v>8118</v>
      </c>
      <c r="M1217" s="54" t="s">
        <v>37</v>
      </c>
      <c r="N1217" s="60" t="s">
        <v>8119</v>
      </c>
      <c r="O1217" s="63" t="s">
        <v>8120</v>
      </c>
      <c r="P1217" s="50">
        <v>73389637</v>
      </c>
      <c r="Q1217" s="56" t="s">
        <v>8121</v>
      </c>
    </row>
    <row r="1218" spans="1:17" ht="37.5" customHeight="1" x14ac:dyDescent="0.2">
      <c r="A1218" s="46">
        <v>0</v>
      </c>
      <c r="B1218" s="42">
        <f t="shared" si="18"/>
        <v>0</v>
      </c>
      <c r="C1218" s="48" t="s">
        <v>8122</v>
      </c>
      <c r="D1218" s="48" t="s">
        <v>8123</v>
      </c>
      <c r="E1218" s="50">
        <v>2025</v>
      </c>
      <c r="F1218" s="52">
        <v>44</v>
      </c>
      <c r="G1218" s="54" t="s">
        <v>43</v>
      </c>
      <c r="H1218" s="57">
        <v>216.7</v>
      </c>
      <c r="I1218" s="54" t="s">
        <v>44</v>
      </c>
      <c r="J1218" s="54" t="s">
        <v>8056</v>
      </c>
      <c r="K1218" s="54" t="s">
        <v>8124</v>
      </c>
      <c r="L1218" s="54" t="s">
        <v>8125</v>
      </c>
      <c r="M1218" s="54" t="s">
        <v>37</v>
      </c>
      <c r="N1218" s="60" t="s">
        <v>8126</v>
      </c>
      <c r="O1218" s="63" t="s">
        <v>8127</v>
      </c>
      <c r="P1218" s="50">
        <v>73418613</v>
      </c>
      <c r="Q1218" s="56" t="s">
        <v>8128</v>
      </c>
    </row>
    <row r="1219" spans="1:17" ht="37.5" customHeight="1" x14ac:dyDescent="0.2">
      <c r="A1219" s="46">
        <v>0</v>
      </c>
      <c r="B1219" s="42">
        <f t="shared" si="18"/>
        <v>0</v>
      </c>
      <c r="C1219" s="48" t="s">
        <v>8129</v>
      </c>
      <c r="D1219" s="48" t="s">
        <v>8130</v>
      </c>
      <c r="E1219" s="50">
        <v>2023</v>
      </c>
      <c r="F1219" s="52">
        <v>200</v>
      </c>
      <c r="G1219" s="54" t="s">
        <v>32</v>
      </c>
      <c r="H1219" s="57">
        <v>1224.3</v>
      </c>
      <c r="I1219" s="54" t="s">
        <v>44</v>
      </c>
      <c r="J1219" s="54" t="s">
        <v>8056</v>
      </c>
      <c r="K1219" s="54" t="s">
        <v>8131</v>
      </c>
      <c r="L1219" s="54" t="s">
        <v>8132</v>
      </c>
      <c r="M1219" s="54" t="s">
        <v>37</v>
      </c>
      <c r="N1219" s="60" t="s">
        <v>8133</v>
      </c>
      <c r="O1219" s="63" t="s">
        <v>8134</v>
      </c>
      <c r="P1219" s="50">
        <v>73343857</v>
      </c>
      <c r="Q1219" s="56" t="s">
        <v>8135</v>
      </c>
    </row>
    <row r="1220" spans="1:17" ht="37.5" customHeight="1" x14ac:dyDescent="0.2">
      <c r="A1220" s="46">
        <v>0</v>
      </c>
      <c r="B1220" s="42">
        <f t="shared" si="18"/>
        <v>0</v>
      </c>
      <c r="C1220" s="48" t="s">
        <v>8136</v>
      </c>
      <c r="D1220" s="48" t="s">
        <v>8137</v>
      </c>
      <c r="E1220" s="50">
        <v>2022</v>
      </c>
      <c r="F1220" s="52">
        <v>160</v>
      </c>
      <c r="G1220" s="54" t="s">
        <v>32</v>
      </c>
      <c r="H1220" s="57">
        <v>1035.0999999999999</v>
      </c>
      <c r="I1220" s="54" t="s">
        <v>8138</v>
      </c>
      <c r="J1220" s="54" t="s">
        <v>8056</v>
      </c>
      <c r="K1220" s="54" t="s">
        <v>8139</v>
      </c>
      <c r="L1220" s="54" t="s">
        <v>8140</v>
      </c>
      <c r="M1220" s="54" t="s">
        <v>37</v>
      </c>
      <c r="N1220" s="60" t="s">
        <v>8141</v>
      </c>
      <c r="O1220" s="63" t="s">
        <v>8142</v>
      </c>
      <c r="P1220" s="50">
        <v>73230121</v>
      </c>
      <c r="Q1220" s="56" t="s">
        <v>8143</v>
      </c>
    </row>
    <row r="1221" spans="1:17" ht="37.5" customHeight="1" x14ac:dyDescent="0.2">
      <c r="A1221" s="46">
        <v>0</v>
      </c>
      <c r="B1221" s="42">
        <f t="shared" si="18"/>
        <v>0</v>
      </c>
      <c r="C1221" s="48" t="s">
        <v>8144</v>
      </c>
      <c r="D1221" s="48" t="s">
        <v>8145</v>
      </c>
      <c r="E1221" s="50">
        <v>2023</v>
      </c>
      <c r="F1221" s="52">
        <v>288</v>
      </c>
      <c r="G1221" s="54" t="s">
        <v>32</v>
      </c>
      <c r="H1221" s="57">
        <v>1273.8</v>
      </c>
      <c r="I1221" s="54" t="s">
        <v>8146</v>
      </c>
      <c r="J1221" s="54" t="s">
        <v>8056</v>
      </c>
      <c r="K1221" s="54" t="s">
        <v>8147</v>
      </c>
      <c r="L1221" s="54" t="s">
        <v>8148</v>
      </c>
      <c r="M1221" s="54" t="s">
        <v>37</v>
      </c>
      <c r="N1221" s="60" t="s">
        <v>8149</v>
      </c>
      <c r="O1221" s="63" t="s">
        <v>8150</v>
      </c>
      <c r="P1221" s="50">
        <v>73340281</v>
      </c>
      <c r="Q1221" s="56" t="s">
        <v>8151</v>
      </c>
    </row>
    <row r="1222" spans="1:17" ht="37.5" customHeight="1" x14ac:dyDescent="0.2">
      <c r="A1222" s="46">
        <v>0</v>
      </c>
      <c r="B1222" s="42">
        <f t="shared" si="18"/>
        <v>0</v>
      </c>
      <c r="C1222" s="48" t="s">
        <v>8152</v>
      </c>
      <c r="D1222" s="48" t="s">
        <v>8153</v>
      </c>
      <c r="E1222" s="50">
        <v>2024</v>
      </c>
      <c r="F1222" s="52">
        <v>192</v>
      </c>
      <c r="G1222" s="54" t="s">
        <v>32</v>
      </c>
      <c r="H1222" s="57">
        <v>1245.2</v>
      </c>
      <c r="I1222" s="54" t="s">
        <v>44</v>
      </c>
      <c r="J1222" s="54" t="s">
        <v>8056</v>
      </c>
      <c r="K1222" s="54" t="s">
        <v>1135</v>
      </c>
      <c r="L1222" s="54" t="s">
        <v>8154</v>
      </c>
      <c r="M1222" s="54" t="s">
        <v>37</v>
      </c>
      <c r="N1222" s="60" t="s">
        <v>8155</v>
      </c>
      <c r="O1222" s="63" t="s">
        <v>8156</v>
      </c>
      <c r="P1222" s="50">
        <v>73400525</v>
      </c>
      <c r="Q1222" s="56" t="s">
        <v>8157</v>
      </c>
    </row>
    <row r="1223" spans="1:17" ht="37.5" customHeight="1" x14ac:dyDescent="0.2">
      <c r="A1223" s="46">
        <v>0</v>
      </c>
      <c r="B1223" s="42">
        <f t="shared" si="18"/>
        <v>0</v>
      </c>
      <c r="C1223" s="48" t="s">
        <v>8158</v>
      </c>
      <c r="D1223" s="48" t="s">
        <v>3488</v>
      </c>
      <c r="E1223" s="50">
        <v>2023</v>
      </c>
      <c r="F1223" s="52">
        <v>200</v>
      </c>
      <c r="G1223" s="54" t="s">
        <v>32</v>
      </c>
      <c r="H1223" s="57">
        <v>1239.7</v>
      </c>
      <c r="I1223" s="54" t="s">
        <v>44</v>
      </c>
      <c r="J1223" s="54" t="s">
        <v>8056</v>
      </c>
      <c r="K1223" s="54" t="s">
        <v>8159</v>
      </c>
      <c r="L1223" s="54" t="s">
        <v>8160</v>
      </c>
      <c r="M1223" s="54" t="s">
        <v>37</v>
      </c>
      <c r="N1223" s="60" t="s">
        <v>8161</v>
      </c>
      <c r="O1223" s="63" t="s">
        <v>8162</v>
      </c>
      <c r="P1223" s="50">
        <v>73351041</v>
      </c>
      <c r="Q1223" s="56" t="s">
        <v>8163</v>
      </c>
    </row>
    <row r="1224" spans="1:17" ht="37.5" customHeight="1" x14ac:dyDescent="0.2">
      <c r="A1224" s="46">
        <v>0</v>
      </c>
      <c r="B1224" s="42">
        <f t="shared" si="18"/>
        <v>0</v>
      </c>
      <c r="C1224" s="48" t="s">
        <v>8164</v>
      </c>
      <c r="D1224" s="48" t="s">
        <v>6912</v>
      </c>
      <c r="E1224" s="50">
        <v>2024</v>
      </c>
      <c r="F1224" s="52">
        <v>224</v>
      </c>
      <c r="G1224" s="54" t="s">
        <v>32</v>
      </c>
      <c r="H1224" s="57">
        <v>1112.0999999999999</v>
      </c>
      <c r="I1224" s="54" t="s">
        <v>8165</v>
      </c>
      <c r="J1224" s="54" t="s">
        <v>8056</v>
      </c>
      <c r="K1224" s="54" t="s">
        <v>8166</v>
      </c>
      <c r="L1224" s="54" t="s">
        <v>8167</v>
      </c>
      <c r="M1224" s="54" t="s">
        <v>37</v>
      </c>
      <c r="N1224" s="60" t="s">
        <v>8168</v>
      </c>
      <c r="O1224" s="63" t="s">
        <v>8169</v>
      </c>
      <c r="P1224" s="50">
        <v>73390102</v>
      </c>
      <c r="Q1224" s="56" t="s">
        <v>8170</v>
      </c>
    </row>
    <row r="1225" spans="1:17" ht="37.5" customHeight="1" x14ac:dyDescent="0.2">
      <c r="A1225" s="46">
        <v>0</v>
      </c>
      <c r="B1225" s="42">
        <f t="shared" ref="B1225:B1288" si="19">A1225*H1225</f>
        <v>0</v>
      </c>
      <c r="C1225" s="48" t="s">
        <v>8171</v>
      </c>
      <c r="D1225" s="48" t="s">
        <v>8172</v>
      </c>
      <c r="E1225" s="50">
        <v>2025</v>
      </c>
      <c r="F1225" s="52">
        <v>444</v>
      </c>
      <c r="G1225" s="54" t="s">
        <v>32</v>
      </c>
      <c r="H1225" s="57">
        <v>2675.2</v>
      </c>
      <c r="I1225" s="54" t="s">
        <v>44</v>
      </c>
      <c r="J1225" s="54" t="s">
        <v>8056</v>
      </c>
      <c r="K1225" s="54" t="s">
        <v>1135</v>
      </c>
      <c r="L1225" s="54" t="s">
        <v>8173</v>
      </c>
      <c r="M1225" s="54" t="s">
        <v>37</v>
      </c>
      <c r="N1225" s="60" t="s">
        <v>8174</v>
      </c>
      <c r="O1225" s="63" t="s">
        <v>8175</v>
      </c>
      <c r="P1225" s="50">
        <v>73418678</v>
      </c>
      <c r="Q1225" s="56" t="s">
        <v>8176</v>
      </c>
    </row>
    <row r="1226" spans="1:17" ht="37.5" customHeight="1" x14ac:dyDescent="0.2">
      <c r="A1226" s="46">
        <v>0</v>
      </c>
      <c r="B1226" s="42">
        <f t="shared" si="19"/>
        <v>0</v>
      </c>
      <c r="C1226" s="48" t="s">
        <v>8177</v>
      </c>
      <c r="D1226" s="48" t="s">
        <v>8178</v>
      </c>
      <c r="E1226" s="50">
        <v>2025</v>
      </c>
      <c r="F1226" s="52">
        <v>148</v>
      </c>
      <c r="G1226" s="54" t="s">
        <v>32</v>
      </c>
      <c r="H1226" s="57">
        <v>916.3</v>
      </c>
      <c r="I1226" s="54" t="s">
        <v>44</v>
      </c>
      <c r="J1226" s="54" t="s">
        <v>8056</v>
      </c>
      <c r="K1226" s="54" t="s">
        <v>8179</v>
      </c>
      <c r="L1226" s="54" t="s">
        <v>8180</v>
      </c>
      <c r="M1226" s="54" t="s">
        <v>37</v>
      </c>
      <c r="N1226" s="60" t="s">
        <v>8181</v>
      </c>
      <c r="O1226" s="63" t="s">
        <v>8182</v>
      </c>
      <c r="P1226" s="50">
        <v>73419694</v>
      </c>
      <c r="Q1226" s="56" t="s">
        <v>8183</v>
      </c>
    </row>
    <row r="1227" spans="1:17" ht="37.5" customHeight="1" x14ac:dyDescent="0.2">
      <c r="A1227" s="46">
        <v>0</v>
      </c>
      <c r="B1227" s="42">
        <f t="shared" si="19"/>
        <v>0</v>
      </c>
      <c r="C1227" s="48" t="s">
        <v>8184</v>
      </c>
      <c r="D1227" s="48" t="s">
        <v>8185</v>
      </c>
      <c r="E1227" s="50">
        <v>2023</v>
      </c>
      <c r="F1227" s="52">
        <v>76</v>
      </c>
      <c r="G1227" s="54" t="s">
        <v>43</v>
      </c>
      <c r="H1227" s="57">
        <v>289.3</v>
      </c>
      <c r="I1227" s="54" t="s">
        <v>44</v>
      </c>
      <c r="J1227" s="54" t="s">
        <v>8056</v>
      </c>
      <c r="K1227" s="54" t="s">
        <v>8186</v>
      </c>
      <c r="L1227" s="54" t="s">
        <v>8187</v>
      </c>
      <c r="M1227" s="54" t="s">
        <v>37</v>
      </c>
      <c r="N1227" s="61" t="s">
        <v>44</v>
      </c>
      <c r="O1227" s="63" t="s">
        <v>8188</v>
      </c>
      <c r="P1227" s="50">
        <v>73335116</v>
      </c>
      <c r="Q1227" s="56" t="s">
        <v>8189</v>
      </c>
    </row>
    <row r="1228" spans="1:17" ht="37.5" customHeight="1" x14ac:dyDescent="0.2">
      <c r="A1228" s="46">
        <v>0</v>
      </c>
      <c r="B1228" s="42">
        <f t="shared" si="19"/>
        <v>0</v>
      </c>
      <c r="C1228" s="48" t="s">
        <v>8190</v>
      </c>
      <c r="D1228" s="48" t="s">
        <v>8191</v>
      </c>
      <c r="E1228" s="50">
        <v>2024</v>
      </c>
      <c r="F1228" s="52">
        <v>360</v>
      </c>
      <c r="G1228" s="54" t="s">
        <v>32</v>
      </c>
      <c r="H1228" s="57">
        <v>1556.5</v>
      </c>
      <c r="I1228" s="54" t="s">
        <v>8192</v>
      </c>
      <c r="J1228" s="54" t="s">
        <v>8056</v>
      </c>
      <c r="K1228" s="54" t="s">
        <v>8193</v>
      </c>
      <c r="L1228" s="54" t="s">
        <v>8194</v>
      </c>
      <c r="M1228" s="54" t="s">
        <v>37</v>
      </c>
      <c r="N1228" s="60" t="s">
        <v>8195</v>
      </c>
      <c r="O1228" s="63" t="s">
        <v>8196</v>
      </c>
      <c r="P1228" s="50">
        <v>73353695</v>
      </c>
      <c r="Q1228" s="56" t="s">
        <v>8197</v>
      </c>
    </row>
    <row r="1229" spans="1:17" ht="37.5" customHeight="1" x14ac:dyDescent="0.2">
      <c r="A1229" s="46">
        <v>0</v>
      </c>
      <c r="B1229" s="42">
        <f t="shared" si="19"/>
        <v>0</v>
      </c>
      <c r="C1229" s="48" t="s">
        <v>8198</v>
      </c>
      <c r="D1229" s="48" t="s">
        <v>8199</v>
      </c>
      <c r="E1229" s="50">
        <v>2023</v>
      </c>
      <c r="F1229" s="52">
        <v>264</v>
      </c>
      <c r="G1229" s="54" t="s">
        <v>32</v>
      </c>
      <c r="H1229" s="57">
        <v>1581.8</v>
      </c>
      <c r="I1229" s="54" t="s">
        <v>8200</v>
      </c>
      <c r="J1229" s="54" t="s">
        <v>8056</v>
      </c>
      <c r="K1229" s="54" t="s">
        <v>8201</v>
      </c>
      <c r="L1229" s="54" t="s">
        <v>8202</v>
      </c>
      <c r="M1229" s="54" t="s">
        <v>37</v>
      </c>
      <c r="N1229" s="60" t="s">
        <v>8203</v>
      </c>
      <c r="O1229" s="63" t="s">
        <v>8204</v>
      </c>
      <c r="P1229" s="50">
        <v>73335121</v>
      </c>
      <c r="Q1229" s="56" t="s">
        <v>8205</v>
      </c>
    </row>
    <row r="1230" spans="1:17" ht="37.5" customHeight="1" x14ac:dyDescent="0.2">
      <c r="A1230" s="46">
        <v>0</v>
      </c>
      <c r="B1230" s="42">
        <f t="shared" si="19"/>
        <v>0</v>
      </c>
      <c r="C1230" s="48" t="s">
        <v>8206</v>
      </c>
      <c r="D1230" s="48" t="s">
        <v>8185</v>
      </c>
      <c r="E1230" s="50">
        <v>2023</v>
      </c>
      <c r="F1230" s="52">
        <v>64</v>
      </c>
      <c r="G1230" s="54" t="s">
        <v>43</v>
      </c>
      <c r="H1230" s="57">
        <v>323.39999999999998</v>
      </c>
      <c r="I1230" s="54" t="s">
        <v>8124</v>
      </c>
      <c r="J1230" s="54" t="s">
        <v>8056</v>
      </c>
      <c r="K1230" s="54" t="s">
        <v>8207</v>
      </c>
      <c r="L1230" s="54" t="s">
        <v>8208</v>
      </c>
      <c r="M1230" s="54" t="s">
        <v>37</v>
      </c>
      <c r="N1230" s="61" t="s">
        <v>44</v>
      </c>
      <c r="O1230" s="63" t="s">
        <v>8209</v>
      </c>
      <c r="P1230" s="50">
        <v>73308437</v>
      </c>
      <c r="Q1230" s="56" t="s">
        <v>8210</v>
      </c>
    </row>
    <row r="1231" spans="1:17" ht="37.5" customHeight="1" x14ac:dyDescent="0.2">
      <c r="A1231" s="46">
        <v>0</v>
      </c>
      <c r="B1231" s="42">
        <f t="shared" si="19"/>
        <v>0</v>
      </c>
      <c r="C1231" s="48" t="s">
        <v>8211</v>
      </c>
      <c r="D1231" s="48" t="s">
        <v>8212</v>
      </c>
      <c r="E1231" s="50">
        <v>2022</v>
      </c>
      <c r="F1231" s="52">
        <v>66</v>
      </c>
      <c r="G1231" s="54" t="s">
        <v>43</v>
      </c>
      <c r="H1231" s="57">
        <v>565.4</v>
      </c>
      <c r="I1231" s="54" t="s">
        <v>44</v>
      </c>
      <c r="J1231" s="54" t="s">
        <v>8056</v>
      </c>
      <c r="K1231" s="54" t="s">
        <v>8213</v>
      </c>
      <c r="L1231" s="54" t="s">
        <v>8214</v>
      </c>
      <c r="M1231" s="54" t="s">
        <v>37</v>
      </c>
      <c r="N1231" s="61" t="s">
        <v>44</v>
      </c>
      <c r="O1231" s="63" t="s">
        <v>8215</v>
      </c>
      <c r="P1231" s="50">
        <v>73291197</v>
      </c>
      <c r="Q1231" s="56" t="s">
        <v>8216</v>
      </c>
    </row>
    <row r="1232" spans="1:17" ht="37.5" customHeight="1" x14ac:dyDescent="0.2">
      <c r="A1232" s="46">
        <v>0</v>
      </c>
      <c r="B1232" s="42">
        <f t="shared" si="19"/>
        <v>0</v>
      </c>
      <c r="C1232" s="48" t="s">
        <v>8217</v>
      </c>
      <c r="D1232" s="48" t="s">
        <v>8218</v>
      </c>
      <c r="E1232" s="50">
        <v>2023</v>
      </c>
      <c r="F1232" s="52">
        <v>232</v>
      </c>
      <c r="G1232" s="54" t="s">
        <v>32</v>
      </c>
      <c r="H1232" s="57">
        <v>1436.6</v>
      </c>
      <c r="I1232" s="54" t="s">
        <v>5278</v>
      </c>
      <c r="J1232" s="54" t="s">
        <v>8056</v>
      </c>
      <c r="K1232" s="54" t="s">
        <v>8219</v>
      </c>
      <c r="L1232" s="54" t="s">
        <v>8220</v>
      </c>
      <c r="M1232" s="54" t="s">
        <v>37</v>
      </c>
      <c r="N1232" s="60" t="s">
        <v>8221</v>
      </c>
      <c r="O1232" s="63" t="s">
        <v>8222</v>
      </c>
      <c r="P1232" s="50">
        <v>73327145</v>
      </c>
      <c r="Q1232" s="56" t="s">
        <v>8223</v>
      </c>
    </row>
    <row r="1233" spans="1:17" ht="37.5" customHeight="1" x14ac:dyDescent="0.2">
      <c r="A1233" s="46">
        <v>0</v>
      </c>
      <c r="B1233" s="42">
        <f t="shared" si="19"/>
        <v>0</v>
      </c>
      <c r="C1233" s="48" t="s">
        <v>8224</v>
      </c>
      <c r="D1233" s="48" t="s">
        <v>8212</v>
      </c>
      <c r="E1233" s="50">
        <v>2023</v>
      </c>
      <c r="F1233" s="52">
        <v>64</v>
      </c>
      <c r="G1233" s="54" t="s">
        <v>43</v>
      </c>
      <c r="H1233" s="57">
        <v>287.10000000000002</v>
      </c>
      <c r="I1233" s="54" t="s">
        <v>8225</v>
      </c>
      <c r="J1233" s="54" t="s">
        <v>8056</v>
      </c>
      <c r="K1233" s="54" t="s">
        <v>8226</v>
      </c>
      <c r="L1233" s="54" t="s">
        <v>8227</v>
      </c>
      <c r="M1233" s="54" t="s">
        <v>37</v>
      </c>
      <c r="N1233" s="61" t="s">
        <v>44</v>
      </c>
      <c r="O1233" s="63" t="s">
        <v>8228</v>
      </c>
      <c r="P1233" s="50">
        <v>73335118</v>
      </c>
      <c r="Q1233" s="56" t="s">
        <v>8229</v>
      </c>
    </row>
    <row r="1234" spans="1:17" ht="37.5" customHeight="1" x14ac:dyDescent="0.2">
      <c r="A1234" s="46">
        <v>0</v>
      </c>
      <c r="B1234" s="42">
        <f t="shared" si="19"/>
        <v>0</v>
      </c>
      <c r="C1234" s="48" t="s">
        <v>8230</v>
      </c>
      <c r="D1234" s="48" t="s">
        <v>8116</v>
      </c>
      <c r="E1234" s="50">
        <v>2023</v>
      </c>
      <c r="F1234" s="52">
        <v>364</v>
      </c>
      <c r="G1234" s="54" t="s">
        <v>32</v>
      </c>
      <c r="H1234" s="57">
        <v>1866.7</v>
      </c>
      <c r="I1234" s="54" t="s">
        <v>8225</v>
      </c>
      <c r="J1234" s="54" t="s">
        <v>8056</v>
      </c>
      <c r="K1234" s="54" t="s">
        <v>8231</v>
      </c>
      <c r="L1234" s="54" t="s">
        <v>8232</v>
      </c>
      <c r="M1234" s="54" t="s">
        <v>37</v>
      </c>
      <c r="N1234" s="60" t="s">
        <v>8233</v>
      </c>
      <c r="O1234" s="63" t="s">
        <v>8234</v>
      </c>
      <c r="P1234" s="50">
        <v>73348504</v>
      </c>
      <c r="Q1234" s="56" t="s">
        <v>8235</v>
      </c>
    </row>
    <row r="1235" spans="1:17" ht="37.5" customHeight="1" x14ac:dyDescent="0.2">
      <c r="A1235" s="46">
        <v>0</v>
      </c>
      <c r="B1235" s="42">
        <f t="shared" si="19"/>
        <v>0</v>
      </c>
      <c r="C1235" s="48" t="s">
        <v>8236</v>
      </c>
      <c r="D1235" s="48" t="s">
        <v>8237</v>
      </c>
      <c r="E1235" s="50">
        <v>2025</v>
      </c>
      <c r="F1235" s="52">
        <v>208</v>
      </c>
      <c r="G1235" s="54" t="s">
        <v>32</v>
      </c>
      <c r="H1235" s="57">
        <v>1288.0999999999999</v>
      </c>
      <c r="I1235" s="54" t="s">
        <v>44</v>
      </c>
      <c r="J1235" s="54" t="s">
        <v>8056</v>
      </c>
      <c r="K1235" s="54" t="s">
        <v>8238</v>
      </c>
      <c r="L1235" s="54" t="s">
        <v>8239</v>
      </c>
      <c r="M1235" s="54" t="s">
        <v>37</v>
      </c>
      <c r="N1235" s="60" t="s">
        <v>8240</v>
      </c>
      <c r="O1235" s="63" t="s">
        <v>8241</v>
      </c>
      <c r="P1235" s="50">
        <v>73419696</v>
      </c>
      <c r="Q1235" s="56" t="s">
        <v>8242</v>
      </c>
    </row>
    <row r="1236" spans="1:17" ht="37.5" customHeight="1" x14ac:dyDescent="0.2">
      <c r="A1236" s="46">
        <v>0</v>
      </c>
      <c r="B1236" s="42">
        <f t="shared" si="19"/>
        <v>0</v>
      </c>
      <c r="C1236" s="48" t="s">
        <v>8243</v>
      </c>
      <c r="D1236" s="48" t="s">
        <v>4744</v>
      </c>
      <c r="E1236" s="50">
        <v>2024</v>
      </c>
      <c r="F1236" s="52">
        <v>560</v>
      </c>
      <c r="G1236" s="54" t="s">
        <v>32</v>
      </c>
      <c r="H1236" s="57">
        <v>2202.1999999999998</v>
      </c>
      <c r="I1236" s="54" t="s">
        <v>44</v>
      </c>
      <c r="J1236" s="54" t="s">
        <v>8056</v>
      </c>
      <c r="K1236" s="54" t="s">
        <v>5278</v>
      </c>
      <c r="L1236" s="54" t="s">
        <v>8244</v>
      </c>
      <c r="M1236" s="54" t="s">
        <v>37</v>
      </c>
      <c r="N1236" s="60" t="s">
        <v>8245</v>
      </c>
      <c r="O1236" s="63" t="s">
        <v>8246</v>
      </c>
      <c r="P1236" s="50">
        <v>73364794</v>
      </c>
      <c r="Q1236" s="56" t="s">
        <v>8247</v>
      </c>
    </row>
    <row r="1237" spans="1:17" ht="37.5" customHeight="1" x14ac:dyDescent="0.2">
      <c r="A1237" s="46">
        <v>0</v>
      </c>
      <c r="B1237" s="42">
        <f t="shared" si="19"/>
        <v>0</v>
      </c>
      <c r="C1237" s="48" t="s">
        <v>8248</v>
      </c>
      <c r="D1237" s="48" t="s">
        <v>8249</v>
      </c>
      <c r="E1237" s="50">
        <v>2023</v>
      </c>
      <c r="F1237" s="52">
        <v>408</v>
      </c>
      <c r="G1237" s="54" t="s">
        <v>32</v>
      </c>
      <c r="H1237" s="57">
        <v>2259.4</v>
      </c>
      <c r="I1237" s="54" t="s">
        <v>44</v>
      </c>
      <c r="J1237" s="54" t="s">
        <v>8056</v>
      </c>
      <c r="K1237" s="54" t="s">
        <v>8250</v>
      </c>
      <c r="L1237" s="54" t="s">
        <v>8251</v>
      </c>
      <c r="M1237" s="54" t="s">
        <v>37</v>
      </c>
      <c r="N1237" s="60" t="s">
        <v>8252</v>
      </c>
      <c r="O1237" s="63" t="s">
        <v>8253</v>
      </c>
      <c r="P1237" s="50">
        <v>73344529</v>
      </c>
      <c r="Q1237" s="56" t="s">
        <v>8254</v>
      </c>
    </row>
    <row r="1238" spans="1:17" ht="37.5" customHeight="1" x14ac:dyDescent="0.2">
      <c r="A1238" s="46">
        <v>0</v>
      </c>
      <c r="B1238" s="42">
        <f t="shared" si="19"/>
        <v>0</v>
      </c>
      <c r="C1238" s="48" t="s">
        <v>8255</v>
      </c>
      <c r="D1238" s="48" t="s">
        <v>8256</v>
      </c>
      <c r="E1238" s="50">
        <v>2024</v>
      </c>
      <c r="F1238" s="52">
        <v>544</v>
      </c>
      <c r="G1238" s="54" t="s">
        <v>32</v>
      </c>
      <c r="H1238" s="57">
        <v>2632.3</v>
      </c>
      <c r="I1238" s="54" t="s">
        <v>3266</v>
      </c>
      <c r="J1238" s="54" t="s">
        <v>8056</v>
      </c>
      <c r="K1238" s="54" t="s">
        <v>8257</v>
      </c>
      <c r="L1238" s="54" t="s">
        <v>8258</v>
      </c>
      <c r="M1238" s="54" t="s">
        <v>37</v>
      </c>
      <c r="N1238" s="60" t="s">
        <v>8259</v>
      </c>
      <c r="O1238" s="63" t="s">
        <v>8260</v>
      </c>
      <c r="P1238" s="50">
        <v>73404036</v>
      </c>
      <c r="Q1238" s="56" t="s">
        <v>8261</v>
      </c>
    </row>
    <row r="1239" spans="1:17" ht="37.5" customHeight="1" x14ac:dyDescent="0.2">
      <c r="A1239" s="46">
        <v>0</v>
      </c>
      <c r="B1239" s="42">
        <f t="shared" si="19"/>
        <v>0</v>
      </c>
      <c r="C1239" s="48" t="s">
        <v>8262</v>
      </c>
      <c r="D1239" s="48" t="s">
        <v>8263</v>
      </c>
      <c r="E1239" s="50">
        <v>2025</v>
      </c>
      <c r="F1239" s="52">
        <v>292</v>
      </c>
      <c r="G1239" s="54" t="s">
        <v>32</v>
      </c>
      <c r="H1239" s="57">
        <v>1291.4000000000001</v>
      </c>
      <c r="I1239" s="54" t="s">
        <v>8264</v>
      </c>
      <c r="J1239" s="54" t="s">
        <v>8056</v>
      </c>
      <c r="K1239" s="54" t="s">
        <v>8265</v>
      </c>
      <c r="L1239" s="54" t="s">
        <v>8266</v>
      </c>
      <c r="M1239" s="54" t="s">
        <v>37</v>
      </c>
      <c r="N1239" s="60" t="s">
        <v>8267</v>
      </c>
      <c r="O1239" s="63" t="s">
        <v>8268</v>
      </c>
      <c r="P1239" s="50">
        <v>73409361</v>
      </c>
      <c r="Q1239" s="56" t="s">
        <v>8269</v>
      </c>
    </row>
    <row r="1240" spans="1:17" ht="37.5" customHeight="1" x14ac:dyDescent="0.2">
      <c r="A1240" s="46">
        <v>0</v>
      </c>
      <c r="B1240" s="42">
        <f t="shared" si="19"/>
        <v>0</v>
      </c>
      <c r="C1240" s="48" t="s">
        <v>8270</v>
      </c>
      <c r="D1240" s="48" t="s">
        <v>8271</v>
      </c>
      <c r="E1240" s="50">
        <v>2024</v>
      </c>
      <c r="F1240" s="52">
        <v>68</v>
      </c>
      <c r="G1240" s="54" t="s">
        <v>43</v>
      </c>
      <c r="H1240" s="57">
        <v>537.9</v>
      </c>
      <c r="I1240" s="54" t="s">
        <v>44</v>
      </c>
      <c r="J1240" s="54" t="s">
        <v>8056</v>
      </c>
      <c r="K1240" s="54" t="s">
        <v>8272</v>
      </c>
      <c r="L1240" s="54" t="s">
        <v>8273</v>
      </c>
      <c r="M1240" s="54" t="s">
        <v>37</v>
      </c>
      <c r="N1240" s="60" t="s">
        <v>8274</v>
      </c>
      <c r="O1240" s="63" t="s">
        <v>8275</v>
      </c>
      <c r="P1240" s="50">
        <v>73396910</v>
      </c>
      <c r="Q1240" s="56" t="s">
        <v>8276</v>
      </c>
    </row>
    <row r="1241" spans="1:17" ht="37.5" customHeight="1" x14ac:dyDescent="0.2">
      <c r="A1241" s="46">
        <v>0</v>
      </c>
      <c r="B1241" s="42">
        <f t="shared" si="19"/>
        <v>0</v>
      </c>
      <c r="C1241" s="48" t="s">
        <v>8277</v>
      </c>
      <c r="D1241" s="48" t="s">
        <v>8278</v>
      </c>
      <c r="E1241" s="50">
        <v>2020</v>
      </c>
      <c r="F1241" s="52">
        <v>204</v>
      </c>
      <c r="G1241" s="54" t="s">
        <v>32</v>
      </c>
      <c r="H1241" s="57">
        <v>705.1</v>
      </c>
      <c r="I1241" s="54" t="s">
        <v>8279</v>
      </c>
      <c r="J1241" s="54" t="s">
        <v>8056</v>
      </c>
      <c r="K1241" s="54" t="s">
        <v>8280</v>
      </c>
      <c r="L1241" s="54" t="s">
        <v>8281</v>
      </c>
      <c r="M1241" s="54" t="s">
        <v>37</v>
      </c>
      <c r="N1241" s="61" t="s">
        <v>44</v>
      </c>
      <c r="O1241" s="63" t="s">
        <v>8282</v>
      </c>
      <c r="P1241" s="50">
        <v>73147649</v>
      </c>
      <c r="Q1241" s="56" t="s">
        <v>8283</v>
      </c>
    </row>
    <row r="1242" spans="1:17" ht="37.5" customHeight="1" x14ac:dyDescent="0.2">
      <c r="A1242" s="46">
        <v>0</v>
      </c>
      <c r="B1242" s="42">
        <f t="shared" si="19"/>
        <v>0</v>
      </c>
      <c r="C1242" s="48" t="s">
        <v>8284</v>
      </c>
      <c r="D1242" s="48" t="s">
        <v>8285</v>
      </c>
      <c r="E1242" s="50">
        <v>2024</v>
      </c>
      <c r="F1242" s="52">
        <v>332</v>
      </c>
      <c r="G1242" s="54" t="s">
        <v>32</v>
      </c>
      <c r="H1242" s="57">
        <v>1469.6</v>
      </c>
      <c r="I1242" s="54" t="s">
        <v>8286</v>
      </c>
      <c r="J1242" s="54" t="s">
        <v>8056</v>
      </c>
      <c r="K1242" s="54" t="s">
        <v>8287</v>
      </c>
      <c r="L1242" s="54" t="s">
        <v>8288</v>
      </c>
      <c r="M1242" s="54" t="s">
        <v>37</v>
      </c>
      <c r="N1242" s="60" t="s">
        <v>8289</v>
      </c>
      <c r="O1242" s="63" t="s">
        <v>8290</v>
      </c>
      <c r="P1242" s="50">
        <v>73402377</v>
      </c>
      <c r="Q1242" s="56" t="s">
        <v>8291</v>
      </c>
    </row>
    <row r="1243" spans="1:17" ht="37.5" customHeight="1" x14ac:dyDescent="0.2">
      <c r="A1243" s="46">
        <v>0</v>
      </c>
      <c r="B1243" s="42">
        <f t="shared" si="19"/>
        <v>0</v>
      </c>
      <c r="C1243" s="48" t="s">
        <v>8292</v>
      </c>
      <c r="D1243" s="48" t="s">
        <v>8293</v>
      </c>
      <c r="E1243" s="50">
        <v>2024</v>
      </c>
      <c r="F1243" s="52">
        <v>116</v>
      </c>
      <c r="G1243" s="54" t="s">
        <v>43</v>
      </c>
      <c r="H1243" s="57">
        <v>917.4</v>
      </c>
      <c r="I1243" s="54" t="s">
        <v>8294</v>
      </c>
      <c r="J1243" s="54" t="s">
        <v>8056</v>
      </c>
      <c r="K1243" s="54" t="s">
        <v>8295</v>
      </c>
      <c r="L1243" s="54" t="s">
        <v>8296</v>
      </c>
      <c r="M1243" s="54" t="s">
        <v>37</v>
      </c>
      <c r="N1243" s="60" t="s">
        <v>8297</v>
      </c>
      <c r="O1243" s="63" t="s">
        <v>8298</v>
      </c>
      <c r="P1243" s="50">
        <v>73359278</v>
      </c>
      <c r="Q1243" s="56" t="s">
        <v>8299</v>
      </c>
    </row>
    <row r="1244" spans="1:17" ht="37.5" customHeight="1" x14ac:dyDescent="0.2">
      <c r="A1244" s="46">
        <v>0</v>
      </c>
      <c r="B1244" s="42">
        <f t="shared" si="19"/>
        <v>0</v>
      </c>
      <c r="C1244" s="48" t="s">
        <v>8300</v>
      </c>
      <c r="D1244" s="48" t="s">
        <v>8301</v>
      </c>
      <c r="E1244" s="50">
        <v>2022</v>
      </c>
      <c r="F1244" s="52">
        <v>38</v>
      </c>
      <c r="G1244" s="54" t="s">
        <v>43</v>
      </c>
      <c r="H1244" s="57">
        <v>299.2</v>
      </c>
      <c r="I1244" s="54" t="s">
        <v>5278</v>
      </c>
      <c r="J1244" s="54" t="s">
        <v>8056</v>
      </c>
      <c r="K1244" s="54" t="s">
        <v>8302</v>
      </c>
      <c r="L1244" s="54" t="s">
        <v>8303</v>
      </c>
      <c r="M1244" s="54" t="s">
        <v>37</v>
      </c>
      <c r="N1244" s="60" t="s">
        <v>8304</v>
      </c>
      <c r="O1244" s="63" t="s">
        <v>8305</v>
      </c>
      <c r="P1244" s="50">
        <v>73228283</v>
      </c>
      <c r="Q1244" s="56" t="s">
        <v>8306</v>
      </c>
    </row>
    <row r="1245" spans="1:17" ht="37.5" customHeight="1" x14ac:dyDescent="0.2">
      <c r="A1245" s="46">
        <v>0</v>
      </c>
      <c r="B1245" s="42">
        <f t="shared" si="19"/>
        <v>0</v>
      </c>
      <c r="C1245" s="48" t="s">
        <v>8307</v>
      </c>
      <c r="D1245" s="48" t="s">
        <v>8308</v>
      </c>
      <c r="E1245" s="50">
        <v>2023</v>
      </c>
      <c r="F1245" s="52">
        <v>80</v>
      </c>
      <c r="G1245" s="54" t="s">
        <v>43</v>
      </c>
      <c r="H1245" s="57">
        <v>479.6</v>
      </c>
      <c r="I1245" s="54" t="s">
        <v>44</v>
      </c>
      <c r="J1245" s="54" t="s">
        <v>8056</v>
      </c>
      <c r="K1245" s="54" t="s">
        <v>8309</v>
      </c>
      <c r="L1245" s="54" t="s">
        <v>8310</v>
      </c>
      <c r="M1245" s="54" t="s">
        <v>37</v>
      </c>
      <c r="N1245" s="60" t="s">
        <v>8311</v>
      </c>
      <c r="O1245" s="63" t="s">
        <v>8312</v>
      </c>
      <c r="P1245" s="50">
        <v>73351251</v>
      </c>
      <c r="Q1245" s="56" t="s">
        <v>8313</v>
      </c>
    </row>
    <row r="1246" spans="1:17" ht="37.5" customHeight="1" x14ac:dyDescent="0.2">
      <c r="A1246" s="46">
        <v>0</v>
      </c>
      <c r="B1246" s="42">
        <f t="shared" si="19"/>
        <v>0</v>
      </c>
      <c r="C1246" s="48" t="s">
        <v>8314</v>
      </c>
      <c r="D1246" s="48" t="s">
        <v>8315</v>
      </c>
      <c r="E1246" s="50">
        <v>2023</v>
      </c>
      <c r="F1246" s="52">
        <v>468</v>
      </c>
      <c r="G1246" s="54" t="s">
        <v>32</v>
      </c>
      <c r="H1246" s="57">
        <v>2259.4</v>
      </c>
      <c r="I1246" s="54" t="s">
        <v>44</v>
      </c>
      <c r="J1246" s="54" t="s">
        <v>8056</v>
      </c>
      <c r="K1246" s="54" t="s">
        <v>8316</v>
      </c>
      <c r="L1246" s="54" t="s">
        <v>8317</v>
      </c>
      <c r="M1246" s="54" t="s">
        <v>37</v>
      </c>
      <c r="N1246" s="60" t="s">
        <v>8318</v>
      </c>
      <c r="O1246" s="63" t="s">
        <v>8319</v>
      </c>
      <c r="P1246" s="50">
        <v>73302668</v>
      </c>
      <c r="Q1246" s="56" t="s">
        <v>8320</v>
      </c>
    </row>
    <row r="1247" spans="1:17" ht="37.5" customHeight="1" x14ac:dyDescent="0.2">
      <c r="A1247" s="46">
        <v>0</v>
      </c>
      <c r="B1247" s="42">
        <f t="shared" si="19"/>
        <v>0</v>
      </c>
      <c r="C1247" s="48" t="s">
        <v>8321</v>
      </c>
      <c r="D1247" s="48" t="s">
        <v>8322</v>
      </c>
      <c r="E1247" s="50">
        <v>2023</v>
      </c>
      <c r="F1247" s="52">
        <v>48</v>
      </c>
      <c r="G1247" s="54" t="s">
        <v>43</v>
      </c>
      <c r="H1247" s="57">
        <v>276.10000000000002</v>
      </c>
      <c r="I1247" s="54" t="s">
        <v>8225</v>
      </c>
      <c r="J1247" s="54" t="s">
        <v>8056</v>
      </c>
      <c r="K1247" s="54" t="s">
        <v>8323</v>
      </c>
      <c r="L1247" s="54" t="s">
        <v>8324</v>
      </c>
      <c r="M1247" s="54" t="s">
        <v>37</v>
      </c>
      <c r="N1247" s="60" t="s">
        <v>8325</v>
      </c>
      <c r="O1247" s="63" t="s">
        <v>8326</v>
      </c>
      <c r="P1247" s="50">
        <v>73336586</v>
      </c>
      <c r="Q1247" s="56" t="s">
        <v>8327</v>
      </c>
    </row>
    <row r="1248" spans="1:17" ht="37.5" customHeight="1" x14ac:dyDescent="0.2">
      <c r="A1248" s="46">
        <v>0</v>
      </c>
      <c r="B1248" s="42">
        <f t="shared" si="19"/>
        <v>0</v>
      </c>
      <c r="C1248" s="48" t="s">
        <v>8328</v>
      </c>
      <c r="D1248" s="48" t="s">
        <v>8329</v>
      </c>
      <c r="E1248" s="50">
        <v>2023</v>
      </c>
      <c r="F1248" s="52">
        <v>560</v>
      </c>
      <c r="G1248" s="54" t="s">
        <v>32</v>
      </c>
      <c r="H1248" s="57">
        <v>2109.8000000000002</v>
      </c>
      <c r="I1248" s="54" t="s">
        <v>8330</v>
      </c>
      <c r="J1248" s="54" t="s">
        <v>8056</v>
      </c>
      <c r="K1248" s="54" t="s">
        <v>8331</v>
      </c>
      <c r="L1248" s="54" t="s">
        <v>8332</v>
      </c>
      <c r="M1248" s="54" t="s">
        <v>37</v>
      </c>
      <c r="N1248" s="60" t="s">
        <v>8333</v>
      </c>
      <c r="O1248" s="63" t="s">
        <v>8334</v>
      </c>
      <c r="P1248" s="50">
        <v>73351082</v>
      </c>
      <c r="Q1248" s="56" t="s">
        <v>8335</v>
      </c>
    </row>
    <row r="1249" spans="1:17" ht="37.5" customHeight="1" x14ac:dyDescent="0.2">
      <c r="A1249" s="46">
        <v>0</v>
      </c>
      <c r="B1249" s="42">
        <f t="shared" si="19"/>
        <v>0</v>
      </c>
      <c r="C1249" s="48" t="s">
        <v>8336</v>
      </c>
      <c r="D1249" s="48" t="s">
        <v>8337</v>
      </c>
      <c r="E1249" s="50">
        <v>2024</v>
      </c>
      <c r="F1249" s="52">
        <v>332</v>
      </c>
      <c r="G1249" s="54" t="s">
        <v>32</v>
      </c>
      <c r="H1249" s="57">
        <v>1421.2</v>
      </c>
      <c r="I1249" s="54" t="s">
        <v>8338</v>
      </c>
      <c r="J1249" s="54" t="s">
        <v>8056</v>
      </c>
      <c r="K1249" s="54" t="s">
        <v>8339</v>
      </c>
      <c r="L1249" s="54" t="s">
        <v>8340</v>
      </c>
      <c r="M1249" s="54" t="s">
        <v>37</v>
      </c>
      <c r="N1249" s="60" t="s">
        <v>8341</v>
      </c>
      <c r="O1249" s="63" t="s">
        <v>8342</v>
      </c>
      <c r="P1249" s="50">
        <v>73359283</v>
      </c>
      <c r="Q1249" s="56" t="s">
        <v>8343</v>
      </c>
    </row>
    <row r="1250" spans="1:17" ht="37.5" customHeight="1" x14ac:dyDescent="0.2">
      <c r="A1250" s="46">
        <v>0</v>
      </c>
      <c r="B1250" s="42">
        <f t="shared" si="19"/>
        <v>0</v>
      </c>
      <c r="C1250" s="48" t="s">
        <v>8344</v>
      </c>
      <c r="D1250" s="48" t="s">
        <v>8345</v>
      </c>
      <c r="E1250" s="50">
        <v>2022</v>
      </c>
      <c r="F1250" s="52">
        <v>60</v>
      </c>
      <c r="G1250" s="54" t="s">
        <v>43</v>
      </c>
      <c r="H1250" s="57">
        <v>565.4</v>
      </c>
      <c r="I1250" s="54" t="s">
        <v>44</v>
      </c>
      <c r="J1250" s="54" t="s">
        <v>8056</v>
      </c>
      <c r="K1250" s="54" t="s">
        <v>8213</v>
      </c>
      <c r="L1250" s="54" t="s">
        <v>8346</v>
      </c>
      <c r="M1250" s="54" t="s">
        <v>37</v>
      </c>
      <c r="N1250" s="61" t="s">
        <v>44</v>
      </c>
      <c r="O1250" s="63" t="s">
        <v>8347</v>
      </c>
      <c r="P1250" s="50">
        <v>73291193</v>
      </c>
      <c r="Q1250" s="56" t="s">
        <v>8348</v>
      </c>
    </row>
    <row r="1251" spans="1:17" ht="37.5" customHeight="1" x14ac:dyDescent="0.2">
      <c r="A1251" s="46">
        <v>0</v>
      </c>
      <c r="B1251" s="42">
        <f t="shared" si="19"/>
        <v>0</v>
      </c>
      <c r="C1251" s="48" t="s">
        <v>8349</v>
      </c>
      <c r="D1251" s="48" t="s">
        <v>8301</v>
      </c>
      <c r="E1251" s="50">
        <v>2022</v>
      </c>
      <c r="F1251" s="52">
        <v>68</v>
      </c>
      <c r="G1251" s="54" t="s">
        <v>43</v>
      </c>
      <c r="H1251" s="57">
        <v>311.3</v>
      </c>
      <c r="I1251" s="54" t="s">
        <v>5278</v>
      </c>
      <c r="J1251" s="54" t="s">
        <v>8056</v>
      </c>
      <c r="K1251" s="54" t="s">
        <v>8350</v>
      </c>
      <c r="L1251" s="54" t="s">
        <v>8351</v>
      </c>
      <c r="M1251" s="54" t="s">
        <v>37</v>
      </c>
      <c r="N1251" s="60" t="s">
        <v>8352</v>
      </c>
      <c r="O1251" s="63" t="s">
        <v>8353</v>
      </c>
      <c r="P1251" s="50">
        <v>73228274</v>
      </c>
      <c r="Q1251" s="56" t="s">
        <v>8354</v>
      </c>
    </row>
    <row r="1252" spans="1:17" ht="37.5" customHeight="1" x14ac:dyDescent="0.2">
      <c r="A1252" s="46">
        <v>0</v>
      </c>
      <c r="B1252" s="42">
        <f t="shared" si="19"/>
        <v>0</v>
      </c>
      <c r="C1252" s="48" t="s">
        <v>8355</v>
      </c>
      <c r="D1252" s="48" t="s">
        <v>8356</v>
      </c>
      <c r="E1252" s="50">
        <v>2024</v>
      </c>
      <c r="F1252" s="52">
        <v>156</v>
      </c>
      <c r="G1252" s="54" t="s">
        <v>32</v>
      </c>
      <c r="H1252" s="57">
        <v>1604.9</v>
      </c>
      <c r="I1252" s="54" t="s">
        <v>44</v>
      </c>
      <c r="J1252" s="54" t="s">
        <v>8056</v>
      </c>
      <c r="K1252" s="54" t="s">
        <v>8357</v>
      </c>
      <c r="L1252" s="54" t="s">
        <v>8358</v>
      </c>
      <c r="M1252" s="54" t="s">
        <v>37</v>
      </c>
      <c r="N1252" s="60" t="s">
        <v>8359</v>
      </c>
      <c r="O1252" s="63" t="s">
        <v>8360</v>
      </c>
      <c r="P1252" s="50">
        <v>73405888</v>
      </c>
      <c r="Q1252" s="56" t="s">
        <v>8361</v>
      </c>
    </row>
    <row r="1253" spans="1:17" ht="37.5" customHeight="1" x14ac:dyDescent="0.2">
      <c r="A1253" s="46">
        <v>0</v>
      </c>
      <c r="B1253" s="42">
        <f t="shared" si="19"/>
        <v>0</v>
      </c>
      <c r="C1253" s="48" t="s">
        <v>8362</v>
      </c>
      <c r="D1253" s="48" t="s">
        <v>3184</v>
      </c>
      <c r="E1253" s="50">
        <v>2024</v>
      </c>
      <c r="F1253" s="52">
        <v>44</v>
      </c>
      <c r="G1253" s="54" t="s">
        <v>43</v>
      </c>
      <c r="H1253" s="57">
        <v>216.7</v>
      </c>
      <c r="I1253" s="54" t="s">
        <v>44</v>
      </c>
      <c r="J1253" s="54" t="s">
        <v>8056</v>
      </c>
      <c r="K1253" s="54" t="s">
        <v>8363</v>
      </c>
      <c r="L1253" s="54" t="s">
        <v>8364</v>
      </c>
      <c r="M1253" s="54" t="s">
        <v>37</v>
      </c>
      <c r="N1253" s="60" t="s">
        <v>8365</v>
      </c>
      <c r="O1253" s="63" t="s">
        <v>8366</v>
      </c>
      <c r="P1253" s="50">
        <v>73375037</v>
      </c>
      <c r="Q1253" s="56" t="s">
        <v>8367</v>
      </c>
    </row>
    <row r="1254" spans="1:17" ht="37.5" customHeight="1" x14ac:dyDescent="0.2">
      <c r="A1254" s="46">
        <v>0</v>
      </c>
      <c r="B1254" s="42">
        <f t="shared" si="19"/>
        <v>0</v>
      </c>
      <c r="C1254" s="48" t="s">
        <v>8368</v>
      </c>
      <c r="D1254" s="48" t="s">
        <v>8369</v>
      </c>
      <c r="E1254" s="50">
        <v>2024</v>
      </c>
      <c r="F1254" s="52">
        <v>412</v>
      </c>
      <c r="G1254" s="54" t="s">
        <v>32</v>
      </c>
      <c r="H1254" s="57">
        <v>1684.1</v>
      </c>
      <c r="I1254" s="54" t="s">
        <v>4801</v>
      </c>
      <c r="J1254" s="54" t="s">
        <v>8056</v>
      </c>
      <c r="K1254" s="54" t="s">
        <v>8370</v>
      </c>
      <c r="L1254" s="54" t="s">
        <v>8371</v>
      </c>
      <c r="M1254" s="54" t="s">
        <v>37</v>
      </c>
      <c r="N1254" s="60" t="s">
        <v>8372</v>
      </c>
      <c r="O1254" s="63" t="s">
        <v>8373</v>
      </c>
      <c r="P1254" s="50">
        <v>73365099</v>
      </c>
      <c r="Q1254" s="56" t="s">
        <v>8374</v>
      </c>
    </row>
    <row r="1255" spans="1:17" ht="37.5" customHeight="1" x14ac:dyDescent="0.2">
      <c r="A1255" s="46">
        <v>0</v>
      </c>
      <c r="B1255" s="42">
        <f t="shared" si="19"/>
        <v>0</v>
      </c>
      <c r="C1255" s="48" t="s">
        <v>8375</v>
      </c>
      <c r="D1255" s="48" t="s">
        <v>8376</v>
      </c>
      <c r="E1255" s="50">
        <v>2023</v>
      </c>
      <c r="F1255" s="52">
        <v>432</v>
      </c>
      <c r="G1255" s="54" t="s">
        <v>32</v>
      </c>
      <c r="H1255" s="57">
        <v>2817.1</v>
      </c>
      <c r="I1255" s="54" t="s">
        <v>8377</v>
      </c>
      <c r="J1255" s="54" t="s">
        <v>8056</v>
      </c>
      <c r="K1255" s="54" t="s">
        <v>8378</v>
      </c>
      <c r="L1255" s="54" t="s">
        <v>8379</v>
      </c>
      <c r="M1255" s="54" t="s">
        <v>37</v>
      </c>
      <c r="N1255" s="60" t="s">
        <v>8380</v>
      </c>
      <c r="O1255" s="63" t="s">
        <v>8381</v>
      </c>
      <c r="P1255" s="50">
        <v>73349448</v>
      </c>
      <c r="Q1255" s="56" t="s">
        <v>8382</v>
      </c>
    </row>
    <row r="1256" spans="1:17" ht="37.5" customHeight="1" x14ac:dyDescent="0.2">
      <c r="A1256" s="46">
        <v>0</v>
      </c>
      <c r="B1256" s="42">
        <f t="shared" si="19"/>
        <v>0</v>
      </c>
      <c r="C1256" s="48" t="s">
        <v>8383</v>
      </c>
      <c r="D1256" s="48" t="s">
        <v>8384</v>
      </c>
      <c r="E1256" s="50">
        <v>2023</v>
      </c>
      <c r="F1256" s="52">
        <v>148</v>
      </c>
      <c r="G1256" s="54" t="s">
        <v>32</v>
      </c>
      <c r="H1256" s="57">
        <v>988.9</v>
      </c>
      <c r="I1256" s="54" t="s">
        <v>8385</v>
      </c>
      <c r="J1256" s="54" t="s">
        <v>8056</v>
      </c>
      <c r="K1256" s="54" t="s">
        <v>8386</v>
      </c>
      <c r="L1256" s="54" t="s">
        <v>8387</v>
      </c>
      <c r="M1256" s="54" t="s">
        <v>37</v>
      </c>
      <c r="N1256" s="60" t="s">
        <v>8388</v>
      </c>
      <c r="O1256" s="63" t="s">
        <v>8389</v>
      </c>
      <c r="P1256" s="50">
        <v>73339027</v>
      </c>
      <c r="Q1256" s="56" t="s">
        <v>8390</v>
      </c>
    </row>
    <row r="1257" spans="1:17" ht="37.5" customHeight="1" x14ac:dyDescent="0.2">
      <c r="A1257" s="46">
        <v>0</v>
      </c>
      <c r="B1257" s="42">
        <f t="shared" si="19"/>
        <v>0</v>
      </c>
      <c r="C1257" s="48" t="s">
        <v>8391</v>
      </c>
      <c r="D1257" s="48" t="s">
        <v>8392</v>
      </c>
      <c r="E1257" s="50">
        <v>2024</v>
      </c>
      <c r="F1257" s="52">
        <v>156</v>
      </c>
      <c r="G1257" s="54" t="s">
        <v>32</v>
      </c>
      <c r="H1257" s="57">
        <v>888.8</v>
      </c>
      <c r="I1257" s="54" t="s">
        <v>8393</v>
      </c>
      <c r="J1257" s="54" t="s">
        <v>8056</v>
      </c>
      <c r="K1257" s="54" t="s">
        <v>8394</v>
      </c>
      <c r="L1257" s="54" t="s">
        <v>8395</v>
      </c>
      <c r="M1257" s="54" t="s">
        <v>37</v>
      </c>
      <c r="N1257" s="60" t="s">
        <v>8396</v>
      </c>
      <c r="O1257" s="63" t="s">
        <v>8397</v>
      </c>
      <c r="P1257" s="50">
        <v>73406030</v>
      </c>
      <c r="Q1257" s="56" t="s">
        <v>8398</v>
      </c>
    </row>
    <row r="1258" spans="1:17" ht="37.5" customHeight="1" x14ac:dyDescent="0.2">
      <c r="A1258" s="46">
        <v>0</v>
      </c>
      <c r="B1258" s="42">
        <f t="shared" si="19"/>
        <v>0</v>
      </c>
      <c r="C1258" s="48" t="s">
        <v>8399</v>
      </c>
      <c r="D1258" s="48" t="s">
        <v>8400</v>
      </c>
      <c r="E1258" s="50">
        <v>2023</v>
      </c>
      <c r="F1258" s="52">
        <v>92</v>
      </c>
      <c r="G1258" s="54" t="s">
        <v>43</v>
      </c>
      <c r="H1258" s="57">
        <v>677.6</v>
      </c>
      <c r="I1258" s="54" t="s">
        <v>8401</v>
      </c>
      <c r="J1258" s="54" t="s">
        <v>8056</v>
      </c>
      <c r="K1258" s="54" t="s">
        <v>8402</v>
      </c>
      <c r="L1258" s="54" t="s">
        <v>8403</v>
      </c>
      <c r="M1258" s="54" t="s">
        <v>37</v>
      </c>
      <c r="N1258" s="60" t="s">
        <v>8404</v>
      </c>
      <c r="O1258" s="63" t="s">
        <v>8405</v>
      </c>
      <c r="P1258" s="50">
        <v>73335201</v>
      </c>
      <c r="Q1258" s="56" t="s">
        <v>8406</v>
      </c>
    </row>
    <row r="1259" spans="1:17" ht="37.5" customHeight="1" x14ac:dyDescent="0.2">
      <c r="A1259" s="46">
        <v>0</v>
      </c>
      <c r="B1259" s="42">
        <f t="shared" si="19"/>
        <v>0</v>
      </c>
      <c r="C1259" s="48" t="s">
        <v>8407</v>
      </c>
      <c r="D1259" s="48" t="s">
        <v>8408</v>
      </c>
      <c r="E1259" s="50">
        <v>2023</v>
      </c>
      <c r="F1259" s="52">
        <v>428</v>
      </c>
      <c r="G1259" s="54" t="s">
        <v>32</v>
      </c>
      <c r="H1259" s="57">
        <v>1251.8</v>
      </c>
      <c r="I1259" s="54" t="s">
        <v>8409</v>
      </c>
      <c r="J1259" s="54" t="s">
        <v>8056</v>
      </c>
      <c r="K1259" s="54" t="s">
        <v>8410</v>
      </c>
      <c r="L1259" s="54" t="s">
        <v>8411</v>
      </c>
      <c r="M1259" s="54" t="s">
        <v>37</v>
      </c>
      <c r="N1259" s="60" t="s">
        <v>8412</v>
      </c>
      <c r="O1259" s="63" t="s">
        <v>8413</v>
      </c>
      <c r="P1259" s="50">
        <v>73339847</v>
      </c>
      <c r="Q1259" s="56" t="s">
        <v>8414</v>
      </c>
    </row>
    <row r="1260" spans="1:17" ht="37.5" customHeight="1" x14ac:dyDescent="0.2">
      <c r="A1260" s="46">
        <v>0</v>
      </c>
      <c r="B1260" s="42">
        <f t="shared" si="19"/>
        <v>0</v>
      </c>
      <c r="C1260" s="48" t="s">
        <v>8415</v>
      </c>
      <c r="D1260" s="48" t="s">
        <v>8416</v>
      </c>
      <c r="E1260" s="50">
        <v>2024</v>
      </c>
      <c r="F1260" s="52">
        <v>576</v>
      </c>
      <c r="G1260" s="54" t="s">
        <v>32</v>
      </c>
      <c r="H1260" s="57">
        <v>1615.9</v>
      </c>
      <c r="I1260" s="54" t="s">
        <v>8417</v>
      </c>
      <c r="J1260" s="54" t="s">
        <v>8056</v>
      </c>
      <c r="K1260" s="54" t="s">
        <v>8418</v>
      </c>
      <c r="L1260" s="54" t="s">
        <v>8419</v>
      </c>
      <c r="M1260" s="54" t="s">
        <v>37</v>
      </c>
      <c r="N1260" s="60" t="s">
        <v>8420</v>
      </c>
      <c r="O1260" s="63" t="s">
        <v>8421</v>
      </c>
      <c r="P1260" s="50">
        <v>73366231</v>
      </c>
      <c r="Q1260" s="56" t="s">
        <v>8422</v>
      </c>
    </row>
    <row r="1261" spans="1:17" ht="37.5" customHeight="1" x14ac:dyDescent="0.2">
      <c r="A1261" s="46">
        <v>0</v>
      </c>
      <c r="B1261" s="42">
        <f t="shared" si="19"/>
        <v>0</v>
      </c>
      <c r="C1261" s="48" t="s">
        <v>8423</v>
      </c>
      <c r="D1261" s="48" t="s">
        <v>8424</v>
      </c>
      <c r="E1261" s="50">
        <v>2024</v>
      </c>
      <c r="F1261" s="52">
        <v>248</v>
      </c>
      <c r="G1261" s="54" t="s">
        <v>32</v>
      </c>
      <c r="H1261" s="57">
        <v>1188</v>
      </c>
      <c r="I1261" s="54" t="s">
        <v>5278</v>
      </c>
      <c r="J1261" s="54" t="s">
        <v>8056</v>
      </c>
      <c r="K1261" s="54" t="s">
        <v>8425</v>
      </c>
      <c r="L1261" s="54" t="s">
        <v>8426</v>
      </c>
      <c r="M1261" s="54" t="s">
        <v>37</v>
      </c>
      <c r="N1261" s="60" t="s">
        <v>8427</v>
      </c>
      <c r="O1261" s="63" t="s">
        <v>8428</v>
      </c>
      <c r="P1261" s="50">
        <v>73393673</v>
      </c>
      <c r="Q1261" s="56" t="s">
        <v>8429</v>
      </c>
    </row>
    <row r="1262" spans="1:17" ht="37.5" customHeight="1" x14ac:dyDescent="0.2">
      <c r="A1262" s="46">
        <v>0</v>
      </c>
      <c r="B1262" s="42">
        <f t="shared" si="19"/>
        <v>0</v>
      </c>
      <c r="C1262" s="48" t="s">
        <v>8430</v>
      </c>
      <c r="D1262" s="48" t="s">
        <v>8431</v>
      </c>
      <c r="E1262" s="50">
        <v>2024</v>
      </c>
      <c r="F1262" s="52">
        <v>304</v>
      </c>
      <c r="G1262" s="54" t="s">
        <v>32</v>
      </c>
      <c r="H1262" s="57">
        <v>1479.5</v>
      </c>
      <c r="I1262" s="54" t="s">
        <v>8432</v>
      </c>
      <c r="J1262" s="54" t="s">
        <v>8056</v>
      </c>
      <c r="K1262" s="54" t="s">
        <v>8433</v>
      </c>
      <c r="L1262" s="54" t="s">
        <v>8434</v>
      </c>
      <c r="M1262" s="54" t="s">
        <v>37</v>
      </c>
      <c r="N1262" s="60" t="s">
        <v>8435</v>
      </c>
      <c r="O1262" s="63" t="s">
        <v>8436</v>
      </c>
      <c r="P1262" s="50">
        <v>73406031</v>
      </c>
      <c r="Q1262" s="56" t="s">
        <v>8437</v>
      </c>
    </row>
    <row r="1263" spans="1:17" ht="37.5" customHeight="1" x14ac:dyDescent="0.2">
      <c r="A1263" s="46">
        <v>0</v>
      </c>
      <c r="B1263" s="42">
        <f t="shared" si="19"/>
        <v>0</v>
      </c>
      <c r="C1263" s="48" t="s">
        <v>8438</v>
      </c>
      <c r="D1263" s="48" t="s">
        <v>8439</v>
      </c>
      <c r="E1263" s="50">
        <v>2023</v>
      </c>
      <c r="F1263" s="52">
        <v>304</v>
      </c>
      <c r="G1263" s="54" t="s">
        <v>32</v>
      </c>
      <c r="H1263" s="57">
        <v>1089</v>
      </c>
      <c r="I1263" s="54" t="s">
        <v>8440</v>
      </c>
      <c r="J1263" s="54" t="s">
        <v>8056</v>
      </c>
      <c r="K1263" s="54" t="s">
        <v>8441</v>
      </c>
      <c r="L1263" s="54" t="s">
        <v>8442</v>
      </c>
      <c r="M1263" s="54" t="s">
        <v>37</v>
      </c>
      <c r="N1263" s="60" t="s">
        <v>8443</v>
      </c>
      <c r="O1263" s="63" t="s">
        <v>8444</v>
      </c>
      <c r="P1263" s="50">
        <v>73337068</v>
      </c>
      <c r="Q1263" s="56" t="s">
        <v>8445</v>
      </c>
    </row>
    <row r="1264" spans="1:17" ht="37.5" customHeight="1" x14ac:dyDescent="0.2">
      <c r="A1264" s="46">
        <v>0</v>
      </c>
      <c r="B1264" s="42">
        <f t="shared" si="19"/>
        <v>0</v>
      </c>
      <c r="C1264" s="48" t="s">
        <v>8446</v>
      </c>
      <c r="D1264" s="48" t="s">
        <v>8447</v>
      </c>
      <c r="E1264" s="50">
        <v>2024</v>
      </c>
      <c r="F1264" s="52">
        <v>384</v>
      </c>
      <c r="G1264" s="54" t="s">
        <v>32</v>
      </c>
      <c r="H1264" s="57">
        <v>1514.7</v>
      </c>
      <c r="I1264" s="54" t="s">
        <v>4801</v>
      </c>
      <c r="J1264" s="54" t="s">
        <v>8056</v>
      </c>
      <c r="K1264" s="54" t="s">
        <v>8448</v>
      </c>
      <c r="L1264" s="54" t="s">
        <v>8449</v>
      </c>
      <c r="M1264" s="54" t="s">
        <v>37</v>
      </c>
      <c r="N1264" s="60" t="s">
        <v>8450</v>
      </c>
      <c r="O1264" s="63" t="s">
        <v>8451</v>
      </c>
      <c r="P1264" s="50">
        <v>73406026</v>
      </c>
      <c r="Q1264" s="56" t="s">
        <v>8452</v>
      </c>
    </row>
    <row r="1265" spans="1:17" ht="37.5" customHeight="1" x14ac:dyDescent="0.2">
      <c r="A1265" s="46">
        <v>0</v>
      </c>
      <c r="B1265" s="42">
        <f t="shared" si="19"/>
        <v>0</v>
      </c>
      <c r="C1265" s="48" t="s">
        <v>8453</v>
      </c>
      <c r="D1265" s="48" t="s">
        <v>8454</v>
      </c>
      <c r="E1265" s="50">
        <v>2024</v>
      </c>
      <c r="F1265" s="52">
        <v>436</v>
      </c>
      <c r="G1265" s="54" t="s">
        <v>32</v>
      </c>
      <c r="H1265" s="57">
        <v>1651.1</v>
      </c>
      <c r="I1265" s="54" t="s">
        <v>4258</v>
      </c>
      <c r="J1265" s="54" t="s">
        <v>8056</v>
      </c>
      <c r="K1265" s="54" t="s">
        <v>8455</v>
      </c>
      <c r="L1265" s="54" t="s">
        <v>8456</v>
      </c>
      <c r="M1265" s="54" t="s">
        <v>37</v>
      </c>
      <c r="N1265" s="60" t="s">
        <v>8457</v>
      </c>
      <c r="O1265" s="63" t="s">
        <v>8458</v>
      </c>
      <c r="P1265" s="50">
        <v>73359301</v>
      </c>
      <c r="Q1265" s="56" t="s">
        <v>8459</v>
      </c>
    </row>
    <row r="1266" spans="1:17" ht="37.5" customHeight="1" x14ac:dyDescent="0.2">
      <c r="A1266" s="46">
        <v>0</v>
      </c>
      <c r="B1266" s="42">
        <f t="shared" si="19"/>
        <v>0</v>
      </c>
      <c r="C1266" s="48" t="s">
        <v>8460</v>
      </c>
      <c r="D1266" s="48" t="s">
        <v>8063</v>
      </c>
      <c r="E1266" s="50">
        <v>2024</v>
      </c>
      <c r="F1266" s="52">
        <v>572</v>
      </c>
      <c r="G1266" s="54" t="s">
        <v>32</v>
      </c>
      <c r="H1266" s="57">
        <v>2154.9</v>
      </c>
      <c r="I1266" s="54" t="s">
        <v>44</v>
      </c>
      <c r="J1266" s="54" t="s">
        <v>8056</v>
      </c>
      <c r="K1266" s="54" t="s">
        <v>8461</v>
      </c>
      <c r="L1266" s="54" t="s">
        <v>8462</v>
      </c>
      <c r="M1266" s="54" t="s">
        <v>37</v>
      </c>
      <c r="N1266" s="60" t="s">
        <v>8463</v>
      </c>
      <c r="O1266" s="63" t="s">
        <v>8464</v>
      </c>
      <c r="P1266" s="50">
        <v>73359302</v>
      </c>
      <c r="Q1266" s="56" t="s">
        <v>8465</v>
      </c>
    </row>
    <row r="1267" spans="1:17" ht="37.5" customHeight="1" x14ac:dyDescent="0.2">
      <c r="A1267" s="46">
        <v>0</v>
      </c>
      <c r="B1267" s="42">
        <f t="shared" si="19"/>
        <v>0</v>
      </c>
      <c r="C1267" s="48" t="s">
        <v>8466</v>
      </c>
      <c r="D1267" s="48" t="s">
        <v>6059</v>
      </c>
      <c r="E1267" s="50">
        <v>2022</v>
      </c>
      <c r="F1267" s="52">
        <v>448</v>
      </c>
      <c r="G1267" s="54" t="s">
        <v>32</v>
      </c>
      <c r="H1267" s="57">
        <v>2395.8000000000002</v>
      </c>
      <c r="I1267" s="54" t="s">
        <v>44</v>
      </c>
      <c r="J1267" s="54" t="s">
        <v>8467</v>
      </c>
      <c r="K1267" s="54" t="s">
        <v>8468</v>
      </c>
      <c r="L1267" s="54" t="s">
        <v>8469</v>
      </c>
      <c r="M1267" s="54" t="s">
        <v>37</v>
      </c>
      <c r="N1267" s="60" t="s">
        <v>8470</v>
      </c>
      <c r="O1267" s="63" t="s">
        <v>8471</v>
      </c>
      <c r="P1267" s="50">
        <v>73228224</v>
      </c>
      <c r="Q1267" s="56" t="s">
        <v>8472</v>
      </c>
    </row>
    <row r="1268" spans="1:17" ht="37.5" customHeight="1" x14ac:dyDescent="0.2">
      <c r="A1268" s="46">
        <v>0</v>
      </c>
      <c r="B1268" s="42">
        <f t="shared" si="19"/>
        <v>0</v>
      </c>
      <c r="C1268" s="48" t="s">
        <v>8473</v>
      </c>
      <c r="D1268" s="48" t="s">
        <v>8474</v>
      </c>
      <c r="E1268" s="50">
        <v>2024</v>
      </c>
      <c r="F1268" s="52">
        <v>400</v>
      </c>
      <c r="G1268" s="54" t="s">
        <v>32</v>
      </c>
      <c r="H1268" s="57">
        <v>2477.1999999999998</v>
      </c>
      <c r="I1268" s="54" t="s">
        <v>44</v>
      </c>
      <c r="J1268" s="54" t="s">
        <v>8467</v>
      </c>
      <c r="K1268" s="54" t="s">
        <v>8475</v>
      </c>
      <c r="L1268" s="54" t="s">
        <v>8476</v>
      </c>
      <c r="M1268" s="54" t="s">
        <v>37</v>
      </c>
      <c r="N1268" s="60" t="s">
        <v>8477</v>
      </c>
      <c r="O1268" s="63" t="s">
        <v>8478</v>
      </c>
      <c r="P1268" s="50">
        <v>73367533</v>
      </c>
      <c r="Q1268" s="56" t="s">
        <v>8479</v>
      </c>
    </row>
    <row r="1269" spans="1:17" ht="37.5" customHeight="1" x14ac:dyDescent="0.2">
      <c r="A1269" s="46">
        <v>0</v>
      </c>
      <c r="B1269" s="42">
        <f t="shared" si="19"/>
        <v>0</v>
      </c>
      <c r="C1269" s="48" t="s">
        <v>8480</v>
      </c>
      <c r="D1269" s="48" t="s">
        <v>8481</v>
      </c>
      <c r="E1269" s="50">
        <v>2023</v>
      </c>
      <c r="F1269" s="52">
        <v>720</v>
      </c>
      <c r="G1269" s="54" t="s">
        <v>32</v>
      </c>
      <c r="H1269" s="57">
        <v>2943.6</v>
      </c>
      <c r="I1269" s="54" t="s">
        <v>8482</v>
      </c>
      <c r="J1269" s="54" t="s">
        <v>8467</v>
      </c>
      <c r="K1269" s="54" t="s">
        <v>8483</v>
      </c>
      <c r="L1269" s="54" t="s">
        <v>8484</v>
      </c>
      <c r="M1269" s="54" t="s">
        <v>37</v>
      </c>
      <c r="N1269" s="60" t="s">
        <v>8485</v>
      </c>
      <c r="O1269" s="63" t="s">
        <v>8486</v>
      </c>
      <c r="P1269" s="50">
        <v>73299700</v>
      </c>
      <c r="Q1269" s="56" t="s">
        <v>8487</v>
      </c>
    </row>
    <row r="1270" spans="1:17" ht="37.5" customHeight="1" x14ac:dyDescent="0.2">
      <c r="A1270" s="46">
        <v>0</v>
      </c>
      <c r="B1270" s="42">
        <f t="shared" si="19"/>
        <v>0</v>
      </c>
      <c r="C1270" s="48" t="s">
        <v>8488</v>
      </c>
      <c r="D1270" s="48" t="s">
        <v>8489</v>
      </c>
      <c r="E1270" s="50">
        <v>2024</v>
      </c>
      <c r="F1270" s="52">
        <v>316</v>
      </c>
      <c r="G1270" s="54" t="s">
        <v>32</v>
      </c>
      <c r="H1270" s="57">
        <v>900.9</v>
      </c>
      <c r="I1270" s="54" t="s">
        <v>8490</v>
      </c>
      <c r="J1270" s="54" t="s">
        <v>8467</v>
      </c>
      <c r="K1270" s="54" t="s">
        <v>8491</v>
      </c>
      <c r="L1270" s="54" t="s">
        <v>8492</v>
      </c>
      <c r="M1270" s="54" t="s">
        <v>37</v>
      </c>
      <c r="N1270" s="60" t="s">
        <v>8493</v>
      </c>
      <c r="O1270" s="63" t="s">
        <v>8494</v>
      </c>
      <c r="P1270" s="50">
        <v>73406028</v>
      </c>
      <c r="Q1270" s="56" t="s">
        <v>8495</v>
      </c>
    </row>
    <row r="1271" spans="1:17" ht="37.5" customHeight="1" x14ac:dyDescent="0.2">
      <c r="A1271" s="46">
        <v>0</v>
      </c>
      <c r="B1271" s="42">
        <f t="shared" si="19"/>
        <v>0</v>
      </c>
      <c r="C1271" s="48" t="s">
        <v>8496</v>
      </c>
      <c r="D1271" s="48" t="s">
        <v>8497</v>
      </c>
      <c r="E1271" s="50">
        <v>2024</v>
      </c>
      <c r="F1271" s="52">
        <v>180</v>
      </c>
      <c r="G1271" s="54" t="s">
        <v>32</v>
      </c>
      <c r="H1271" s="57">
        <v>1115.4000000000001</v>
      </c>
      <c r="I1271" s="54" t="s">
        <v>44</v>
      </c>
      <c r="J1271" s="54" t="s">
        <v>8498</v>
      </c>
      <c r="K1271" s="54" t="s">
        <v>8499</v>
      </c>
      <c r="L1271" s="54" t="s">
        <v>8500</v>
      </c>
      <c r="M1271" s="54" t="s">
        <v>37</v>
      </c>
      <c r="N1271" s="60" t="s">
        <v>8501</v>
      </c>
      <c r="O1271" s="63" t="s">
        <v>8502</v>
      </c>
      <c r="P1271" s="50">
        <v>73367535</v>
      </c>
      <c r="Q1271" s="56" t="s">
        <v>8503</v>
      </c>
    </row>
    <row r="1272" spans="1:17" ht="37.5" customHeight="1" x14ac:dyDescent="0.2">
      <c r="A1272" s="46">
        <v>0</v>
      </c>
      <c r="B1272" s="42">
        <f t="shared" si="19"/>
        <v>0</v>
      </c>
      <c r="C1272" s="48" t="s">
        <v>8504</v>
      </c>
      <c r="D1272" s="48" t="s">
        <v>8505</v>
      </c>
      <c r="E1272" s="50">
        <v>2023</v>
      </c>
      <c r="F1272" s="52">
        <v>148</v>
      </c>
      <c r="G1272" s="54" t="s">
        <v>32</v>
      </c>
      <c r="H1272" s="57">
        <v>1243</v>
      </c>
      <c r="I1272" s="54" t="s">
        <v>44</v>
      </c>
      <c r="J1272" s="54" t="s">
        <v>8498</v>
      </c>
      <c r="K1272" s="54" t="s">
        <v>8506</v>
      </c>
      <c r="L1272" s="54" t="s">
        <v>8507</v>
      </c>
      <c r="M1272" s="54" t="s">
        <v>37</v>
      </c>
      <c r="N1272" s="60" t="s">
        <v>8508</v>
      </c>
      <c r="O1272" s="63" t="s">
        <v>8509</v>
      </c>
      <c r="P1272" s="50">
        <v>73345717</v>
      </c>
      <c r="Q1272" s="56" t="s">
        <v>8510</v>
      </c>
    </row>
    <row r="1273" spans="1:17" ht="37.5" customHeight="1" x14ac:dyDescent="0.2">
      <c r="A1273" s="46">
        <v>0</v>
      </c>
      <c r="B1273" s="42">
        <f t="shared" si="19"/>
        <v>0</v>
      </c>
      <c r="C1273" s="48" t="s">
        <v>8511</v>
      </c>
      <c r="D1273" s="48" t="s">
        <v>8512</v>
      </c>
      <c r="E1273" s="50">
        <v>2023</v>
      </c>
      <c r="F1273" s="52">
        <v>384</v>
      </c>
      <c r="G1273" s="54" t="s">
        <v>32</v>
      </c>
      <c r="H1273" s="57">
        <v>1684.1</v>
      </c>
      <c r="I1273" s="54" t="s">
        <v>8513</v>
      </c>
      <c r="J1273" s="54" t="s">
        <v>8498</v>
      </c>
      <c r="K1273" s="54" t="s">
        <v>8514</v>
      </c>
      <c r="L1273" s="54" t="s">
        <v>8515</v>
      </c>
      <c r="M1273" s="54" t="s">
        <v>37</v>
      </c>
      <c r="N1273" s="60" t="s">
        <v>8516</v>
      </c>
      <c r="O1273" s="63" t="s">
        <v>8517</v>
      </c>
      <c r="P1273" s="50">
        <v>73299699</v>
      </c>
      <c r="Q1273" s="56" t="s">
        <v>8518</v>
      </c>
    </row>
    <row r="1274" spans="1:17" ht="37.5" customHeight="1" x14ac:dyDescent="0.2">
      <c r="A1274" s="46">
        <v>0</v>
      </c>
      <c r="B1274" s="42">
        <f t="shared" si="19"/>
        <v>0</v>
      </c>
      <c r="C1274" s="48" t="s">
        <v>8519</v>
      </c>
      <c r="D1274" s="48" t="s">
        <v>8520</v>
      </c>
      <c r="E1274" s="50">
        <v>2024</v>
      </c>
      <c r="F1274" s="52">
        <v>508</v>
      </c>
      <c r="G1274" s="54" t="s">
        <v>32</v>
      </c>
      <c r="H1274" s="57">
        <v>2311.1</v>
      </c>
      <c r="I1274" s="54" t="s">
        <v>8521</v>
      </c>
      <c r="J1274" s="54" t="s">
        <v>8498</v>
      </c>
      <c r="K1274" s="54" t="s">
        <v>8522</v>
      </c>
      <c r="L1274" s="54" t="s">
        <v>8523</v>
      </c>
      <c r="M1274" s="54" t="s">
        <v>37</v>
      </c>
      <c r="N1274" s="60" t="s">
        <v>8524</v>
      </c>
      <c r="O1274" s="63" t="s">
        <v>8525</v>
      </c>
      <c r="P1274" s="50">
        <v>73375585</v>
      </c>
      <c r="Q1274" s="56" t="s">
        <v>8526</v>
      </c>
    </row>
    <row r="1275" spans="1:17" ht="37.5" customHeight="1" x14ac:dyDescent="0.2">
      <c r="A1275" s="46">
        <v>0</v>
      </c>
      <c r="B1275" s="42">
        <f t="shared" si="19"/>
        <v>0</v>
      </c>
      <c r="C1275" s="48" t="s">
        <v>8527</v>
      </c>
      <c r="D1275" s="48" t="s">
        <v>8528</v>
      </c>
      <c r="E1275" s="50">
        <v>2025</v>
      </c>
      <c r="F1275" s="52">
        <v>304</v>
      </c>
      <c r="G1275" s="54" t="s">
        <v>32</v>
      </c>
      <c r="H1275" s="57">
        <v>1294.7</v>
      </c>
      <c r="I1275" s="54" t="s">
        <v>8513</v>
      </c>
      <c r="J1275" s="54" t="s">
        <v>8498</v>
      </c>
      <c r="K1275" s="54" t="s">
        <v>8529</v>
      </c>
      <c r="L1275" s="54" t="s">
        <v>8530</v>
      </c>
      <c r="M1275" s="54" t="s">
        <v>37</v>
      </c>
      <c r="N1275" s="60" t="s">
        <v>8531</v>
      </c>
      <c r="O1275" s="63" t="s">
        <v>8532</v>
      </c>
      <c r="P1275" s="50">
        <v>73419118</v>
      </c>
      <c r="Q1275" s="56" t="s">
        <v>8533</v>
      </c>
    </row>
    <row r="1276" spans="1:17" ht="37.5" customHeight="1" x14ac:dyDescent="0.2">
      <c r="A1276" s="46">
        <v>0</v>
      </c>
      <c r="B1276" s="42">
        <f t="shared" si="19"/>
        <v>0</v>
      </c>
      <c r="C1276" s="48" t="s">
        <v>8534</v>
      </c>
      <c r="D1276" s="48" t="s">
        <v>8535</v>
      </c>
      <c r="E1276" s="50">
        <v>2024</v>
      </c>
      <c r="F1276" s="52">
        <v>208</v>
      </c>
      <c r="G1276" s="54" t="s">
        <v>32</v>
      </c>
      <c r="H1276" s="57">
        <v>2033.9</v>
      </c>
      <c r="I1276" s="54" t="s">
        <v>4801</v>
      </c>
      <c r="J1276" s="54" t="s">
        <v>8498</v>
      </c>
      <c r="K1276" s="54" t="s">
        <v>8536</v>
      </c>
      <c r="L1276" s="54" t="s">
        <v>8537</v>
      </c>
      <c r="M1276" s="54" t="s">
        <v>37</v>
      </c>
      <c r="N1276" s="60" t="s">
        <v>8538</v>
      </c>
      <c r="O1276" s="63" t="s">
        <v>8539</v>
      </c>
      <c r="P1276" s="50">
        <v>73363303</v>
      </c>
      <c r="Q1276" s="56" t="s">
        <v>8540</v>
      </c>
    </row>
    <row r="1277" spans="1:17" ht="37.5" customHeight="1" x14ac:dyDescent="0.2">
      <c r="A1277" s="46">
        <v>0</v>
      </c>
      <c r="B1277" s="42">
        <f t="shared" si="19"/>
        <v>0</v>
      </c>
      <c r="C1277" s="48" t="s">
        <v>8541</v>
      </c>
      <c r="D1277" s="48" t="s">
        <v>8542</v>
      </c>
      <c r="E1277" s="50">
        <v>2023</v>
      </c>
      <c r="F1277" s="52">
        <v>284</v>
      </c>
      <c r="G1277" s="54" t="s">
        <v>32</v>
      </c>
      <c r="H1277" s="57">
        <v>2486</v>
      </c>
      <c r="I1277" s="54" t="s">
        <v>8543</v>
      </c>
      <c r="J1277" s="54" t="s">
        <v>8498</v>
      </c>
      <c r="K1277" s="54" t="s">
        <v>8544</v>
      </c>
      <c r="L1277" s="54" t="s">
        <v>8545</v>
      </c>
      <c r="M1277" s="54" t="s">
        <v>37</v>
      </c>
      <c r="N1277" s="60" t="s">
        <v>8546</v>
      </c>
      <c r="O1277" s="63" t="s">
        <v>8547</v>
      </c>
      <c r="P1277" s="50">
        <v>73344373</v>
      </c>
      <c r="Q1277" s="56" t="s">
        <v>8548</v>
      </c>
    </row>
    <row r="1278" spans="1:17" ht="37.5" customHeight="1" x14ac:dyDescent="0.2">
      <c r="A1278" s="46">
        <v>0</v>
      </c>
      <c r="B1278" s="42">
        <f t="shared" si="19"/>
        <v>0</v>
      </c>
      <c r="C1278" s="48" t="s">
        <v>8549</v>
      </c>
      <c r="D1278" s="48" t="s">
        <v>8550</v>
      </c>
      <c r="E1278" s="50">
        <v>2025</v>
      </c>
      <c r="F1278" s="52">
        <v>140</v>
      </c>
      <c r="G1278" s="54" t="s">
        <v>32</v>
      </c>
      <c r="H1278" s="57">
        <v>871.2</v>
      </c>
      <c r="I1278" s="54" t="s">
        <v>8551</v>
      </c>
      <c r="J1278" s="54" t="s">
        <v>8498</v>
      </c>
      <c r="K1278" s="54" t="s">
        <v>8552</v>
      </c>
      <c r="L1278" s="54" t="s">
        <v>8553</v>
      </c>
      <c r="M1278" s="54" t="s">
        <v>37</v>
      </c>
      <c r="N1278" s="60" t="s">
        <v>8554</v>
      </c>
      <c r="O1278" s="63" t="s">
        <v>8555</v>
      </c>
      <c r="P1278" s="50">
        <v>73413193</v>
      </c>
      <c r="Q1278" s="56" t="s">
        <v>8556</v>
      </c>
    </row>
    <row r="1279" spans="1:17" ht="37.5" customHeight="1" x14ac:dyDescent="0.2">
      <c r="A1279" s="46">
        <v>0</v>
      </c>
      <c r="B1279" s="42">
        <f t="shared" si="19"/>
        <v>0</v>
      </c>
      <c r="C1279" s="48" t="s">
        <v>8557</v>
      </c>
      <c r="D1279" s="48" t="s">
        <v>8558</v>
      </c>
      <c r="E1279" s="50">
        <v>2023</v>
      </c>
      <c r="F1279" s="52">
        <v>114</v>
      </c>
      <c r="G1279" s="54" t="s">
        <v>43</v>
      </c>
      <c r="H1279" s="57">
        <v>706.2</v>
      </c>
      <c r="I1279" s="54" t="s">
        <v>44</v>
      </c>
      <c r="J1279" s="54" t="s">
        <v>8498</v>
      </c>
      <c r="K1279" s="54" t="s">
        <v>8559</v>
      </c>
      <c r="L1279" s="54" t="s">
        <v>8560</v>
      </c>
      <c r="M1279" s="54" t="s">
        <v>37</v>
      </c>
      <c r="N1279" s="60" t="s">
        <v>8561</v>
      </c>
      <c r="O1279" s="63" t="s">
        <v>8562</v>
      </c>
      <c r="P1279" s="50">
        <v>73327154</v>
      </c>
      <c r="Q1279" s="56" t="s">
        <v>8563</v>
      </c>
    </row>
    <row r="1280" spans="1:17" ht="37.5" customHeight="1" x14ac:dyDescent="0.2">
      <c r="A1280" s="46">
        <v>0</v>
      </c>
      <c r="B1280" s="42">
        <f t="shared" si="19"/>
        <v>0</v>
      </c>
      <c r="C1280" s="48" t="s">
        <v>8564</v>
      </c>
      <c r="D1280" s="48" t="s">
        <v>8565</v>
      </c>
      <c r="E1280" s="50">
        <v>2023</v>
      </c>
      <c r="F1280" s="52">
        <v>340</v>
      </c>
      <c r="G1280" s="54" t="s">
        <v>32</v>
      </c>
      <c r="H1280" s="57">
        <v>1920.6</v>
      </c>
      <c r="I1280" s="54" t="s">
        <v>8543</v>
      </c>
      <c r="J1280" s="54" t="s">
        <v>8498</v>
      </c>
      <c r="K1280" s="54" t="s">
        <v>8566</v>
      </c>
      <c r="L1280" s="54" t="s">
        <v>8567</v>
      </c>
      <c r="M1280" s="54" t="s">
        <v>37</v>
      </c>
      <c r="N1280" s="60" t="s">
        <v>8568</v>
      </c>
      <c r="O1280" s="63" t="s">
        <v>8569</v>
      </c>
      <c r="P1280" s="50">
        <v>73335194</v>
      </c>
      <c r="Q1280" s="56" t="s">
        <v>8570</v>
      </c>
    </row>
    <row r="1281" spans="1:17" ht="37.5" customHeight="1" x14ac:dyDescent="0.2">
      <c r="A1281" s="46">
        <v>0</v>
      </c>
      <c r="B1281" s="42">
        <f t="shared" si="19"/>
        <v>0</v>
      </c>
      <c r="C1281" s="48" t="s">
        <v>8571</v>
      </c>
      <c r="D1281" s="48" t="s">
        <v>8572</v>
      </c>
      <c r="E1281" s="50">
        <v>2024</v>
      </c>
      <c r="F1281" s="52">
        <v>36</v>
      </c>
      <c r="G1281" s="54" t="s">
        <v>43</v>
      </c>
      <c r="H1281" s="57">
        <v>176</v>
      </c>
      <c r="I1281" s="54" t="s">
        <v>5278</v>
      </c>
      <c r="J1281" s="54" t="s">
        <v>8573</v>
      </c>
      <c r="K1281" s="54" t="s">
        <v>8574</v>
      </c>
      <c r="L1281" s="54" t="s">
        <v>8575</v>
      </c>
      <c r="M1281" s="54" t="s">
        <v>37</v>
      </c>
      <c r="N1281" s="60" t="s">
        <v>8576</v>
      </c>
      <c r="O1281" s="63" t="s">
        <v>8577</v>
      </c>
      <c r="P1281" s="50">
        <v>73359316</v>
      </c>
      <c r="Q1281" s="56" t="s">
        <v>8578</v>
      </c>
    </row>
    <row r="1282" spans="1:17" ht="37.5" customHeight="1" x14ac:dyDescent="0.2">
      <c r="A1282" s="46">
        <v>0</v>
      </c>
      <c r="B1282" s="42">
        <f t="shared" si="19"/>
        <v>0</v>
      </c>
      <c r="C1282" s="48" t="s">
        <v>8579</v>
      </c>
      <c r="D1282" s="48" t="s">
        <v>8580</v>
      </c>
      <c r="E1282" s="50">
        <v>2025</v>
      </c>
      <c r="F1282" s="52">
        <v>152</v>
      </c>
      <c r="G1282" s="54" t="s">
        <v>32</v>
      </c>
      <c r="H1282" s="57">
        <v>1040.5999999999999</v>
      </c>
      <c r="I1282" s="54" t="s">
        <v>44</v>
      </c>
      <c r="J1282" s="54" t="s">
        <v>8573</v>
      </c>
      <c r="K1282" s="54" t="s">
        <v>5278</v>
      </c>
      <c r="L1282" s="54" t="s">
        <v>8581</v>
      </c>
      <c r="M1282" s="54" t="s">
        <v>37</v>
      </c>
      <c r="N1282" s="60" t="s">
        <v>8582</v>
      </c>
      <c r="O1282" s="63" t="s">
        <v>8583</v>
      </c>
      <c r="P1282" s="50">
        <v>73419688</v>
      </c>
      <c r="Q1282" s="56" t="s">
        <v>8584</v>
      </c>
    </row>
    <row r="1283" spans="1:17" ht="37.5" customHeight="1" x14ac:dyDescent="0.2">
      <c r="A1283" s="46">
        <v>0</v>
      </c>
      <c r="B1283" s="42">
        <f t="shared" si="19"/>
        <v>0</v>
      </c>
      <c r="C1283" s="48" t="s">
        <v>8585</v>
      </c>
      <c r="D1283" s="48" t="s">
        <v>8586</v>
      </c>
      <c r="E1283" s="50">
        <v>2025</v>
      </c>
      <c r="F1283" s="52">
        <v>96</v>
      </c>
      <c r="G1283" s="54" t="s">
        <v>43</v>
      </c>
      <c r="H1283" s="57">
        <v>479.6</v>
      </c>
      <c r="I1283" s="54" t="s">
        <v>44</v>
      </c>
      <c r="J1283" s="54" t="s">
        <v>8573</v>
      </c>
      <c r="K1283" s="54" t="s">
        <v>5278</v>
      </c>
      <c r="L1283" s="54" t="s">
        <v>8587</v>
      </c>
      <c r="M1283" s="54" t="s">
        <v>37</v>
      </c>
      <c r="N1283" s="61" t="s">
        <v>44</v>
      </c>
      <c r="O1283" s="63" t="s">
        <v>8588</v>
      </c>
      <c r="P1283" s="50">
        <v>73429552</v>
      </c>
      <c r="Q1283" s="56" t="s">
        <v>8589</v>
      </c>
    </row>
    <row r="1284" spans="1:17" ht="37.5" customHeight="1" x14ac:dyDescent="0.2">
      <c r="A1284" s="46">
        <v>0</v>
      </c>
      <c r="B1284" s="42">
        <f t="shared" si="19"/>
        <v>0</v>
      </c>
      <c r="C1284" s="48" t="s">
        <v>8590</v>
      </c>
      <c r="D1284" s="48" t="s">
        <v>8591</v>
      </c>
      <c r="E1284" s="50">
        <v>2024</v>
      </c>
      <c r="F1284" s="52">
        <v>232</v>
      </c>
      <c r="G1284" s="54" t="s">
        <v>32</v>
      </c>
      <c r="H1284" s="57">
        <v>1026.3</v>
      </c>
      <c r="I1284" s="54" t="s">
        <v>44</v>
      </c>
      <c r="J1284" s="54" t="s">
        <v>8573</v>
      </c>
      <c r="K1284" s="54" t="s">
        <v>8592</v>
      </c>
      <c r="L1284" s="54" t="s">
        <v>8593</v>
      </c>
      <c r="M1284" s="54" t="s">
        <v>37</v>
      </c>
      <c r="N1284" s="60" t="s">
        <v>8594</v>
      </c>
      <c r="O1284" s="63" t="s">
        <v>8595</v>
      </c>
      <c r="P1284" s="50">
        <v>73400518</v>
      </c>
      <c r="Q1284" s="56" t="s">
        <v>8596</v>
      </c>
    </row>
    <row r="1285" spans="1:17" ht="37.5" customHeight="1" x14ac:dyDescent="0.2">
      <c r="A1285" s="46">
        <v>0</v>
      </c>
      <c r="B1285" s="42">
        <f t="shared" si="19"/>
        <v>0</v>
      </c>
      <c r="C1285" s="48" t="s">
        <v>8597</v>
      </c>
      <c r="D1285" s="48" t="s">
        <v>8598</v>
      </c>
      <c r="E1285" s="50">
        <v>2024</v>
      </c>
      <c r="F1285" s="52">
        <v>264</v>
      </c>
      <c r="G1285" s="54" t="s">
        <v>32</v>
      </c>
      <c r="H1285" s="57">
        <v>1634.6</v>
      </c>
      <c r="I1285" s="54" t="s">
        <v>44</v>
      </c>
      <c r="J1285" s="54" t="s">
        <v>8573</v>
      </c>
      <c r="K1285" s="54" t="s">
        <v>8225</v>
      </c>
      <c r="L1285" s="54" t="s">
        <v>8599</v>
      </c>
      <c r="M1285" s="54" t="s">
        <v>37</v>
      </c>
      <c r="N1285" s="60" t="s">
        <v>8600</v>
      </c>
      <c r="O1285" s="63" t="s">
        <v>8601</v>
      </c>
      <c r="P1285" s="50">
        <v>73403497</v>
      </c>
      <c r="Q1285" s="56" t="s">
        <v>8602</v>
      </c>
    </row>
    <row r="1286" spans="1:17" ht="37.5" customHeight="1" x14ac:dyDescent="0.2">
      <c r="A1286" s="46">
        <v>0</v>
      </c>
      <c r="B1286" s="42">
        <f t="shared" si="19"/>
        <v>0</v>
      </c>
      <c r="C1286" s="48" t="s">
        <v>8603</v>
      </c>
      <c r="D1286" s="48" t="s">
        <v>8604</v>
      </c>
      <c r="E1286" s="50">
        <v>2024</v>
      </c>
      <c r="F1286" s="52">
        <v>208</v>
      </c>
      <c r="G1286" s="54" t="s">
        <v>32</v>
      </c>
      <c r="H1286" s="57">
        <v>919.6</v>
      </c>
      <c r="I1286" s="54" t="s">
        <v>8605</v>
      </c>
      <c r="J1286" s="54" t="s">
        <v>8573</v>
      </c>
      <c r="K1286" s="54" t="s">
        <v>8606</v>
      </c>
      <c r="L1286" s="54" t="s">
        <v>8607</v>
      </c>
      <c r="M1286" s="54" t="s">
        <v>37</v>
      </c>
      <c r="N1286" s="60" t="s">
        <v>8608</v>
      </c>
      <c r="O1286" s="63" t="s">
        <v>8609</v>
      </c>
      <c r="P1286" s="50">
        <v>73366230</v>
      </c>
      <c r="Q1286" s="56" t="s">
        <v>8610</v>
      </c>
    </row>
    <row r="1287" spans="1:17" ht="37.5" customHeight="1" x14ac:dyDescent="0.2">
      <c r="A1287" s="46">
        <v>0</v>
      </c>
      <c r="B1287" s="42">
        <f t="shared" si="19"/>
        <v>0</v>
      </c>
      <c r="C1287" s="48" t="s">
        <v>8611</v>
      </c>
      <c r="D1287" s="48" t="s">
        <v>8612</v>
      </c>
      <c r="E1287" s="50">
        <v>2021</v>
      </c>
      <c r="F1287" s="52">
        <v>344</v>
      </c>
      <c r="G1287" s="54" t="s">
        <v>32</v>
      </c>
      <c r="H1287" s="57">
        <v>1509.2</v>
      </c>
      <c r="I1287" s="54" t="s">
        <v>8605</v>
      </c>
      <c r="J1287" s="54" t="s">
        <v>8573</v>
      </c>
      <c r="K1287" s="54" t="s">
        <v>8613</v>
      </c>
      <c r="L1287" s="54" t="s">
        <v>8614</v>
      </c>
      <c r="M1287" s="54" t="s">
        <v>37</v>
      </c>
      <c r="N1287" s="61" t="s">
        <v>44</v>
      </c>
      <c r="O1287" s="63" t="s">
        <v>8615</v>
      </c>
      <c r="P1287" s="50">
        <v>73171238</v>
      </c>
      <c r="Q1287" s="56" t="s">
        <v>8616</v>
      </c>
    </row>
    <row r="1288" spans="1:17" ht="37.5" customHeight="1" x14ac:dyDescent="0.2">
      <c r="A1288" s="46">
        <v>0</v>
      </c>
      <c r="B1288" s="42">
        <f t="shared" si="19"/>
        <v>0</v>
      </c>
      <c r="C1288" s="48" t="s">
        <v>8617</v>
      </c>
      <c r="D1288" s="48" t="s">
        <v>8618</v>
      </c>
      <c r="E1288" s="50">
        <v>2024</v>
      </c>
      <c r="F1288" s="52">
        <v>224</v>
      </c>
      <c r="G1288" s="54" t="s">
        <v>32</v>
      </c>
      <c r="H1288" s="57">
        <v>974.6</v>
      </c>
      <c r="I1288" s="54" t="s">
        <v>8619</v>
      </c>
      <c r="J1288" s="54" t="s">
        <v>8620</v>
      </c>
      <c r="K1288" s="54" t="s">
        <v>8621</v>
      </c>
      <c r="L1288" s="54" t="s">
        <v>8622</v>
      </c>
      <c r="M1288" s="54" t="s">
        <v>37</v>
      </c>
      <c r="N1288" s="60" t="s">
        <v>8623</v>
      </c>
      <c r="O1288" s="63" t="s">
        <v>8624</v>
      </c>
      <c r="P1288" s="50">
        <v>73359322</v>
      </c>
      <c r="Q1288" s="56" t="s">
        <v>8625</v>
      </c>
    </row>
    <row r="1289" spans="1:17" ht="37.5" customHeight="1" x14ac:dyDescent="0.2">
      <c r="A1289" s="46">
        <v>0</v>
      </c>
      <c r="B1289" s="42">
        <f t="shared" ref="B1289:B1352" si="20">A1289*H1289</f>
        <v>0</v>
      </c>
      <c r="C1289" s="48" t="s">
        <v>8626</v>
      </c>
      <c r="D1289" s="48" t="s">
        <v>8627</v>
      </c>
      <c r="E1289" s="50">
        <v>2023</v>
      </c>
      <c r="F1289" s="52">
        <v>288</v>
      </c>
      <c r="G1289" s="54" t="s">
        <v>32</v>
      </c>
      <c r="H1289" s="57">
        <v>1453.1</v>
      </c>
      <c r="I1289" s="54" t="s">
        <v>8628</v>
      </c>
      <c r="J1289" s="54" t="s">
        <v>8620</v>
      </c>
      <c r="K1289" s="54" t="s">
        <v>8629</v>
      </c>
      <c r="L1289" s="54" t="s">
        <v>8630</v>
      </c>
      <c r="M1289" s="54" t="s">
        <v>37</v>
      </c>
      <c r="N1289" s="60" t="s">
        <v>8631</v>
      </c>
      <c r="O1289" s="63" t="s">
        <v>8632</v>
      </c>
      <c r="P1289" s="50">
        <v>73340289</v>
      </c>
      <c r="Q1289" s="56" t="s">
        <v>8633</v>
      </c>
    </row>
    <row r="1290" spans="1:17" ht="37.5" customHeight="1" x14ac:dyDescent="0.2">
      <c r="A1290" s="46">
        <v>0</v>
      </c>
      <c r="B1290" s="42">
        <f t="shared" si="20"/>
        <v>0</v>
      </c>
      <c r="C1290" s="48" t="s">
        <v>8634</v>
      </c>
      <c r="D1290" s="48" t="s">
        <v>8627</v>
      </c>
      <c r="E1290" s="50">
        <v>2023</v>
      </c>
      <c r="F1290" s="52">
        <v>352</v>
      </c>
      <c r="G1290" s="54" t="s">
        <v>32</v>
      </c>
      <c r="H1290" s="57">
        <v>1453.1</v>
      </c>
      <c r="I1290" s="54" t="s">
        <v>8635</v>
      </c>
      <c r="J1290" s="54" t="s">
        <v>8620</v>
      </c>
      <c r="K1290" s="54" t="s">
        <v>8636</v>
      </c>
      <c r="L1290" s="54" t="s">
        <v>8637</v>
      </c>
      <c r="M1290" s="54" t="s">
        <v>37</v>
      </c>
      <c r="N1290" s="60" t="s">
        <v>8638</v>
      </c>
      <c r="O1290" s="63" t="s">
        <v>8639</v>
      </c>
      <c r="P1290" s="50">
        <v>73338573</v>
      </c>
      <c r="Q1290" s="56" t="s">
        <v>8640</v>
      </c>
    </row>
    <row r="1291" spans="1:17" ht="37.5" customHeight="1" x14ac:dyDescent="0.2">
      <c r="A1291" s="46">
        <v>0</v>
      </c>
      <c r="B1291" s="42">
        <f t="shared" si="20"/>
        <v>0</v>
      </c>
      <c r="C1291" s="48" t="s">
        <v>8641</v>
      </c>
      <c r="D1291" s="48" t="s">
        <v>8627</v>
      </c>
      <c r="E1291" s="50">
        <v>2024</v>
      </c>
      <c r="F1291" s="52">
        <v>344</v>
      </c>
      <c r="G1291" s="54" t="s">
        <v>32</v>
      </c>
      <c r="H1291" s="57">
        <v>987.8</v>
      </c>
      <c r="I1291" s="54" t="s">
        <v>8628</v>
      </c>
      <c r="J1291" s="54" t="s">
        <v>8620</v>
      </c>
      <c r="K1291" s="54" t="s">
        <v>8642</v>
      </c>
      <c r="L1291" s="54" t="s">
        <v>8643</v>
      </c>
      <c r="M1291" s="54" t="s">
        <v>37</v>
      </c>
      <c r="N1291" s="60" t="s">
        <v>8644</v>
      </c>
      <c r="O1291" s="63" t="s">
        <v>8645</v>
      </c>
      <c r="P1291" s="50">
        <v>73359326</v>
      </c>
      <c r="Q1291" s="56" t="s">
        <v>8646</v>
      </c>
    </row>
    <row r="1292" spans="1:17" ht="37.5" customHeight="1" x14ac:dyDescent="0.2">
      <c r="A1292" s="46">
        <v>0</v>
      </c>
      <c r="B1292" s="42">
        <f t="shared" si="20"/>
        <v>0</v>
      </c>
      <c r="C1292" s="48" t="s">
        <v>8647</v>
      </c>
      <c r="D1292" s="48" t="s">
        <v>8648</v>
      </c>
      <c r="E1292" s="50">
        <v>2024</v>
      </c>
      <c r="F1292" s="52">
        <v>404</v>
      </c>
      <c r="G1292" s="54" t="s">
        <v>32</v>
      </c>
      <c r="H1292" s="57">
        <v>2635.6</v>
      </c>
      <c r="I1292" s="54" t="s">
        <v>8124</v>
      </c>
      <c r="J1292" s="54" t="s">
        <v>8620</v>
      </c>
      <c r="K1292" s="54" t="s">
        <v>8649</v>
      </c>
      <c r="L1292" s="54" t="s">
        <v>8650</v>
      </c>
      <c r="M1292" s="54" t="s">
        <v>37</v>
      </c>
      <c r="N1292" s="60" t="s">
        <v>8651</v>
      </c>
      <c r="O1292" s="63" t="s">
        <v>8652</v>
      </c>
      <c r="P1292" s="50">
        <v>73354751</v>
      </c>
      <c r="Q1292" s="56" t="s">
        <v>8653</v>
      </c>
    </row>
    <row r="1293" spans="1:17" ht="37.5" customHeight="1" x14ac:dyDescent="0.2">
      <c r="A1293" s="46">
        <v>0</v>
      </c>
      <c r="B1293" s="42">
        <f t="shared" si="20"/>
        <v>0</v>
      </c>
      <c r="C1293" s="48" t="s">
        <v>8654</v>
      </c>
      <c r="D1293" s="48" t="s">
        <v>8655</v>
      </c>
      <c r="E1293" s="50">
        <v>2024</v>
      </c>
      <c r="F1293" s="52">
        <v>104</v>
      </c>
      <c r="G1293" s="54" t="s">
        <v>43</v>
      </c>
      <c r="H1293" s="57">
        <v>777.7</v>
      </c>
      <c r="I1293" s="54" t="s">
        <v>8124</v>
      </c>
      <c r="J1293" s="54" t="s">
        <v>8620</v>
      </c>
      <c r="K1293" s="54" t="s">
        <v>8656</v>
      </c>
      <c r="L1293" s="54" t="s">
        <v>8657</v>
      </c>
      <c r="M1293" s="54" t="s">
        <v>37</v>
      </c>
      <c r="N1293" s="60" t="s">
        <v>8658</v>
      </c>
      <c r="O1293" s="63" t="s">
        <v>8659</v>
      </c>
      <c r="P1293" s="50">
        <v>73391682</v>
      </c>
      <c r="Q1293" s="56" t="s">
        <v>8660</v>
      </c>
    </row>
    <row r="1294" spans="1:17" ht="37.5" customHeight="1" x14ac:dyDescent="0.2">
      <c r="A1294" s="46">
        <v>0</v>
      </c>
      <c r="B1294" s="42">
        <f t="shared" si="20"/>
        <v>0</v>
      </c>
      <c r="C1294" s="48" t="s">
        <v>8661</v>
      </c>
      <c r="D1294" s="48" t="s">
        <v>8662</v>
      </c>
      <c r="E1294" s="50">
        <v>2023</v>
      </c>
      <c r="F1294" s="52">
        <v>84</v>
      </c>
      <c r="G1294" s="54" t="s">
        <v>43</v>
      </c>
      <c r="H1294" s="57">
        <v>379.5</v>
      </c>
      <c r="I1294" s="54" t="s">
        <v>8393</v>
      </c>
      <c r="J1294" s="54" t="s">
        <v>8663</v>
      </c>
      <c r="K1294" s="54" t="s">
        <v>8664</v>
      </c>
      <c r="L1294" s="54" t="s">
        <v>8665</v>
      </c>
      <c r="M1294" s="54" t="s">
        <v>37</v>
      </c>
      <c r="N1294" s="60" t="s">
        <v>8666</v>
      </c>
      <c r="O1294" s="63" t="s">
        <v>8667</v>
      </c>
      <c r="P1294" s="50">
        <v>73308443</v>
      </c>
      <c r="Q1294" s="56" t="s">
        <v>8668</v>
      </c>
    </row>
    <row r="1295" spans="1:17" ht="37.5" customHeight="1" x14ac:dyDescent="0.2">
      <c r="A1295" s="46">
        <v>0</v>
      </c>
      <c r="B1295" s="42">
        <f t="shared" si="20"/>
        <v>0</v>
      </c>
      <c r="C1295" s="48" t="s">
        <v>8669</v>
      </c>
      <c r="D1295" s="48" t="s">
        <v>8670</v>
      </c>
      <c r="E1295" s="50">
        <v>2024</v>
      </c>
      <c r="F1295" s="52">
        <v>516</v>
      </c>
      <c r="G1295" s="54" t="s">
        <v>32</v>
      </c>
      <c r="H1295" s="57">
        <v>4897.2</v>
      </c>
      <c r="I1295" s="54" t="s">
        <v>44</v>
      </c>
      <c r="J1295" s="54" t="s">
        <v>8663</v>
      </c>
      <c r="K1295" s="54" t="s">
        <v>5278</v>
      </c>
      <c r="L1295" s="54" t="s">
        <v>8671</v>
      </c>
      <c r="M1295" s="54" t="s">
        <v>37</v>
      </c>
      <c r="N1295" s="60" t="s">
        <v>8672</v>
      </c>
      <c r="O1295" s="63" t="s">
        <v>8673</v>
      </c>
      <c r="P1295" s="50">
        <v>73406014</v>
      </c>
      <c r="Q1295" s="56" t="s">
        <v>8674</v>
      </c>
    </row>
    <row r="1296" spans="1:17" ht="37.5" customHeight="1" x14ac:dyDescent="0.2">
      <c r="A1296" s="46">
        <v>0</v>
      </c>
      <c r="B1296" s="42">
        <f t="shared" si="20"/>
        <v>0</v>
      </c>
      <c r="C1296" s="48" t="s">
        <v>8675</v>
      </c>
      <c r="D1296" s="48" t="s">
        <v>8676</v>
      </c>
      <c r="E1296" s="50">
        <v>2023</v>
      </c>
      <c r="F1296" s="52">
        <v>232</v>
      </c>
      <c r="G1296" s="54" t="s">
        <v>32</v>
      </c>
      <c r="H1296" s="57">
        <v>1491.6</v>
      </c>
      <c r="I1296" s="54" t="s">
        <v>5278</v>
      </c>
      <c r="J1296" s="54" t="s">
        <v>8663</v>
      </c>
      <c r="K1296" s="54" t="s">
        <v>8677</v>
      </c>
      <c r="L1296" s="54" t="s">
        <v>8678</v>
      </c>
      <c r="M1296" s="54" t="s">
        <v>37</v>
      </c>
      <c r="N1296" s="60" t="s">
        <v>8679</v>
      </c>
      <c r="O1296" s="63" t="s">
        <v>8680</v>
      </c>
      <c r="P1296" s="50">
        <v>73299703</v>
      </c>
      <c r="Q1296" s="56" t="s">
        <v>8681</v>
      </c>
    </row>
    <row r="1297" spans="1:17" ht="37.5" customHeight="1" x14ac:dyDescent="0.2">
      <c r="A1297" s="46">
        <v>0</v>
      </c>
      <c r="B1297" s="42">
        <f t="shared" si="20"/>
        <v>0</v>
      </c>
      <c r="C1297" s="48" t="s">
        <v>8682</v>
      </c>
      <c r="D1297" s="48" t="s">
        <v>8683</v>
      </c>
      <c r="E1297" s="50">
        <v>2023</v>
      </c>
      <c r="F1297" s="52">
        <v>496</v>
      </c>
      <c r="G1297" s="54" t="s">
        <v>32</v>
      </c>
      <c r="H1297" s="57">
        <v>1835.9</v>
      </c>
      <c r="I1297" s="54" t="s">
        <v>8684</v>
      </c>
      <c r="J1297" s="54" t="s">
        <v>8685</v>
      </c>
      <c r="K1297" s="54" t="s">
        <v>8686</v>
      </c>
      <c r="L1297" s="54" t="s">
        <v>8687</v>
      </c>
      <c r="M1297" s="54" t="s">
        <v>37</v>
      </c>
      <c r="N1297" s="60" t="s">
        <v>8688</v>
      </c>
      <c r="O1297" s="63" t="s">
        <v>8689</v>
      </c>
      <c r="P1297" s="50">
        <v>73339767</v>
      </c>
      <c r="Q1297" s="56" t="s">
        <v>8690</v>
      </c>
    </row>
    <row r="1298" spans="1:17" ht="37.5" customHeight="1" x14ac:dyDescent="0.2">
      <c r="A1298" s="46">
        <v>0</v>
      </c>
      <c r="B1298" s="42">
        <f t="shared" si="20"/>
        <v>0</v>
      </c>
      <c r="C1298" s="48" t="s">
        <v>8691</v>
      </c>
      <c r="D1298" s="48" t="s">
        <v>8692</v>
      </c>
      <c r="E1298" s="50">
        <v>2024</v>
      </c>
      <c r="F1298" s="52">
        <v>188</v>
      </c>
      <c r="G1298" s="54" t="s">
        <v>32</v>
      </c>
      <c r="H1298" s="57">
        <v>1288.0999999999999</v>
      </c>
      <c r="I1298" s="54" t="s">
        <v>44</v>
      </c>
      <c r="J1298" s="54" t="s">
        <v>8685</v>
      </c>
      <c r="K1298" s="54" t="s">
        <v>8693</v>
      </c>
      <c r="L1298" s="54" t="s">
        <v>8694</v>
      </c>
      <c r="M1298" s="54" t="s">
        <v>37</v>
      </c>
      <c r="N1298" s="60" t="s">
        <v>8695</v>
      </c>
      <c r="O1298" s="63" t="s">
        <v>8696</v>
      </c>
      <c r="P1298" s="50">
        <v>73353696</v>
      </c>
      <c r="Q1298" s="56" t="s">
        <v>8697</v>
      </c>
    </row>
    <row r="1299" spans="1:17" ht="37.5" customHeight="1" x14ac:dyDescent="0.2">
      <c r="A1299" s="46">
        <v>0</v>
      </c>
      <c r="B1299" s="42">
        <f t="shared" si="20"/>
        <v>0</v>
      </c>
      <c r="C1299" s="48" t="s">
        <v>8698</v>
      </c>
      <c r="D1299" s="48" t="s">
        <v>8699</v>
      </c>
      <c r="E1299" s="50">
        <v>2025</v>
      </c>
      <c r="F1299" s="52">
        <v>224</v>
      </c>
      <c r="G1299" s="54" t="s">
        <v>32</v>
      </c>
      <c r="H1299" s="57">
        <v>3390.2</v>
      </c>
      <c r="I1299" s="54" t="s">
        <v>8700</v>
      </c>
      <c r="J1299" s="54" t="s">
        <v>8685</v>
      </c>
      <c r="K1299" s="54" t="s">
        <v>8701</v>
      </c>
      <c r="L1299" s="54" t="s">
        <v>8702</v>
      </c>
      <c r="M1299" s="54" t="s">
        <v>37</v>
      </c>
      <c r="N1299" s="60" t="s">
        <v>8703</v>
      </c>
      <c r="O1299" s="63" t="s">
        <v>8704</v>
      </c>
      <c r="P1299" s="50">
        <v>73429518</v>
      </c>
      <c r="Q1299" s="56" t="s">
        <v>8705</v>
      </c>
    </row>
    <row r="1300" spans="1:17" ht="37.5" customHeight="1" x14ac:dyDescent="0.2">
      <c r="A1300" s="46">
        <v>0</v>
      </c>
      <c r="B1300" s="42">
        <f t="shared" si="20"/>
        <v>0</v>
      </c>
      <c r="C1300" s="48" t="s">
        <v>8706</v>
      </c>
      <c r="D1300" s="48" t="s">
        <v>8707</v>
      </c>
      <c r="E1300" s="50">
        <v>2023</v>
      </c>
      <c r="F1300" s="52">
        <v>220</v>
      </c>
      <c r="G1300" s="54" t="s">
        <v>32</v>
      </c>
      <c r="H1300" s="57">
        <v>1549.9</v>
      </c>
      <c r="I1300" s="54" t="s">
        <v>8708</v>
      </c>
      <c r="J1300" s="54" t="s">
        <v>8685</v>
      </c>
      <c r="K1300" s="54" t="s">
        <v>8709</v>
      </c>
      <c r="L1300" s="54" t="s">
        <v>8710</v>
      </c>
      <c r="M1300" s="54" t="s">
        <v>37</v>
      </c>
      <c r="N1300" s="60" t="s">
        <v>8711</v>
      </c>
      <c r="O1300" s="63" t="s">
        <v>8712</v>
      </c>
      <c r="P1300" s="50">
        <v>73303419</v>
      </c>
      <c r="Q1300" s="56" t="s">
        <v>8713</v>
      </c>
    </row>
    <row r="1301" spans="1:17" ht="37.5" customHeight="1" x14ac:dyDescent="0.2">
      <c r="A1301" s="46">
        <v>0</v>
      </c>
      <c r="B1301" s="42">
        <f t="shared" si="20"/>
        <v>0</v>
      </c>
      <c r="C1301" s="48" t="s">
        <v>8714</v>
      </c>
      <c r="D1301" s="48" t="s">
        <v>8586</v>
      </c>
      <c r="E1301" s="50">
        <v>2024</v>
      </c>
      <c r="F1301" s="52">
        <v>44</v>
      </c>
      <c r="G1301" s="54" t="s">
        <v>43</v>
      </c>
      <c r="H1301" s="57">
        <v>216.7</v>
      </c>
      <c r="I1301" s="54" t="s">
        <v>44</v>
      </c>
      <c r="J1301" s="54" t="s">
        <v>8685</v>
      </c>
      <c r="K1301" s="54" t="s">
        <v>5278</v>
      </c>
      <c r="L1301" s="54" t="s">
        <v>8715</v>
      </c>
      <c r="M1301" s="54" t="s">
        <v>37</v>
      </c>
      <c r="N1301" s="60" t="s">
        <v>8716</v>
      </c>
      <c r="O1301" s="63" t="s">
        <v>8717</v>
      </c>
      <c r="P1301" s="50">
        <v>73375012</v>
      </c>
      <c r="Q1301" s="56" t="s">
        <v>8718</v>
      </c>
    </row>
    <row r="1302" spans="1:17" ht="37.5" customHeight="1" x14ac:dyDescent="0.2">
      <c r="A1302" s="46">
        <v>0</v>
      </c>
      <c r="B1302" s="42">
        <f t="shared" si="20"/>
        <v>0</v>
      </c>
      <c r="C1302" s="48" t="s">
        <v>8719</v>
      </c>
      <c r="D1302" s="48" t="s">
        <v>8720</v>
      </c>
      <c r="E1302" s="50">
        <v>2022</v>
      </c>
      <c r="F1302" s="52">
        <v>128</v>
      </c>
      <c r="G1302" s="54" t="s">
        <v>43</v>
      </c>
      <c r="H1302" s="57">
        <v>695.2</v>
      </c>
      <c r="I1302" s="54" t="s">
        <v>8721</v>
      </c>
      <c r="J1302" s="54" t="s">
        <v>8685</v>
      </c>
      <c r="K1302" s="54" t="s">
        <v>8722</v>
      </c>
      <c r="L1302" s="54" t="s">
        <v>8723</v>
      </c>
      <c r="M1302" s="54" t="s">
        <v>37</v>
      </c>
      <c r="N1302" s="60" t="s">
        <v>8724</v>
      </c>
      <c r="O1302" s="63" t="s">
        <v>8725</v>
      </c>
      <c r="P1302" s="50">
        <v>73231163</v>
      </c>
      <c r="Q1302" s="56" t="s">
        <v>8726</v>
      </c>
    </row>
    <row r="1303" spans="1:17" ht="37.5" customHeight="1" x14ac:dyDescent="0.2">
      <c r="A1303" s="46">
        <v>0</v>
      </c>
      <c r="B1303" s="42">
        <f t="shared" si="20"/>
        <v>0</v>
      </c>
      <c r="C1303" s="48" t="s">
        <v>8727</v>
      </c>
      <c r="D1303" s="48" t="s">
        <v>8728</v>
      </c>
      <c r="E1303" s="50">
        <v>2024</v>
      </c>
      <c r="F1303" s="52">
        <v>148</v>
      </c>
      <c r="G1303" s="54" t="s">
        <v>32</v>
      </c>
      <c r="H1303" s="57">
        <v>916.3</v>
      </c>
      <c r="I1303" s="54" t="s">
        <v>8729</v>
      </c>
      <c r="J1303" s="54" t="s">
        <v>8685</v>
      </c>
      <c r="K1303" s="54" t="s">
        <v>8730</v>
      </c>
      <c r="L1303" s="54" t="s">
        <v>8731</v>
      </c>
      <c r="M1303" s="54" t="s">
        <v>37</v>
      </c>
      <c r="N1303" s="60" t="s">
        <v>8732</v>
      </c>
      <c r="O1303" s="63" t="s">
        <v>8733</v>
      </c>
      <c r="P1303" s="50">
        <v>73367501</v>
      </c>
      <c r="Q1303" s="56" t="s">
        <v>8734</v>
      </c>
    </row>
    <row r="1304" spans="1:17" ht="37.5" customHeight="1" x14ac:dyDescent="0.2">
      <c r="A1304" s="46">
        <v>0</v>
      </c>
      <c r="B1304" s="42">
        <f t="shared" si="20"/>
        <v>0</v>
      </c>
      <c r="C1304" s="48" t="s">
        <v>8735</v>
      </c>
      <c r="D1304" s="48" t="s">
        <v>8736</v>
      </c>
      <c r="E1304" s="50">
        <v>2023</v>
      </c>
      <c r="F1304" s="52">
        <v>120</v>
      </c>
      <c r="G1304" s="54" t="s">
        <v>43</v>
      </c>
      <c r="H1304" s="57">
        <v>531.29999999999995</v>
      </c>
      <c r="I1304" s="54" t="s">
        <v>44</v>
      </c>
      <c r="J1304" s="54" t="s">
        <v>8685</v>
      </c>
      <c r="K1304" s="54" t="s">
        <v>8737</v>
      </c>
      <c r="L1304" s="54" t="s">
        <v>8738</v>
      </c>
      <c r="M1304" s="54" t="s">
        <v>37</v>
      </c>
      <c r="N1304" s="60" t="s">
        <v>8739</v>
      </c>
      <c r="O1304" s="63" t="s">
        <v>8740</v>
      </c>
      <c r="P1304" s="50">
        <v>73344339</v>
      </c>
      <c r="Q1304" s="56" t="s">
        <v>8741</v>
      </c>
    </row>
    <row r="1305" spans="1:17" ht="37.5" customHeight="1" x14ac:dyDescent="0.2">
      <c r="A1305" s="46">
        <v>0</v>
      </c>
      <c r="B1305" s="42">
        <f t="shared" si="20"/>
        <v>0</v>
      </c>
      <c r="C1305" s="48" t="s">
        <v>8742</v>
      </c>
      <c r="D1305" s="48" t="s">
        <v>8743</v>
      </c>
      <c r="E1305" s="50">
        <v>2024</v>
      </c>
      <c r="F1305" s="52">
        <v>284</v>
      </c>
      <c r="G1305" s="54" t="s">
        <v>32</v>
      </c>
      <c r="H1305" s="57">
        <v>1256.2</v>
      </c>
      <c r="I1305" s="54" t="s">
        <v>44</v>
      </c>
      <c r="J1305" s="54" t="s">
        <v>8685</v>
      </c>
      <c r="K1305" s="54" t="s">
        <v>8744</v>
      </c>
      <c r="L1305" s="54" t="s">
        <v>8745</v>
      </c>
      <c r="M1305" s="54" t="s">
        <v>37</v>
      </c>
      <c r="N1305" s="60" t="s">
        <v>8746</v>
      </c>
      <c r="O1305" s="63" t="s">
        <v>8747</v>
      </c>
      <c r="P1305" s="50">
        <v>73363489</v>
      </c>
      <c r="Q1305" s="56" t="s">
        <v>8748</v>
      </c>
    </row>
    <row r="1306" spans="1:17" ht="37.5" customHeight="1" x14ac:dyDescent="0.2">
      <c r="A1306" s="46">
        <v>0</v>
      </c>
      <c r="B1306" s="42">
        <f t="shared" si="20"/>
        <v>0</v>
      </c>
      <c r="C1306" s="48" t="s">
        <v>8749</v>
      </c>
      <c r="D1306" s="48" t="s">
        <v>8750</v>
      </c>
      <c r="E1306" s="50">
        <v>2024</v>
      </c>
      <c r="F1306" s="52">
        <v>308</v>
      </c>
      <c r="G1306" s="54" t="s">
        <v>32</v>
      </c>
      <c r="H1306" s="57">
        <v>1537.8</v>
      </c>
      <c r="I1306" s="54" t="s">
        <v>8751</v>
      </c>
      <c r="J1306" s="54" t="s">
        <v>8685</v>
      </c>
      <c r="K1306" s="54" t="s">
        <v>8752</v>
      </c>
      <c r="L1306" s="54" t="s">
        <v>8753</v>
      </c>
      <c r="M1306" s="54" t="s">
        <v>37</v>
      </c>
      <c r="N1306" s="60" t="s">
        <v>8754</v>
      </c>
      <c r="O1306" s="63" t="s">
        <v>8755</v>
      </c>
      <c r="P1306" s="50">
        <v>73353697</v>
      </c>
      <c r="Q1306" s="56" t="s">
        <v>8756</v>
      </c>
    </row>
    <row r="1307" spans="1:17" ht="37.5" customHeight="1" x14ac:dyDescent="0.2">
      <c r="A1307" s="46">
        <v>0</v>
      </c>
      <c r="B1307" s="42">
        <f t="shared" si="20"/>
        <v>0</v>
      </c>
      <c r="C1307" s="48" t="s">
        <v>8757</v>
      </c>
      <c r="D1307" s="48" t="s">
        <v>8758</v>
      </c>
      <c r="E1307" s="50">
        <v>2023</v>
      </c>
      <c r="F1307" s="52">
        <v>348</v>
      </c>
      <c r="G1307" s="54" t="s">
        <v>32</v>
      </c>
      <c r="H1307" s="57">
        <v>1530.1</v>
      </c>
      <c r="I1307" s="54" t="s">
        <v>8294</v>
      </c>
      <c r="J1307" s="54" t="s">
        <v>8685</v>
      </c>
      <c r="K1307" s="54" t="s">
        <v>8759</v>
      </c>
      <c r="L1307" s="54" t="s">
        <v>8760</v>
      </c>
      <c r="M1307" s="54" t="s">
        <v>37</v>
      </c>
      <c r="N1307" s="60" t="s">
        <v>8761</v>
      </c>
      <c r="O1307" s="63" t="s">
        <v>8762</v>
      </c>
      <c r="P1307" s="50">
        <v>73349455</v>
      </c>
      <c r="Q1307" s="56" t="s">
        <v>8763</v>
      </c>
    </row>
    <row r="1308" spans="1:17" ht="37.5" customHeight="1" x14ac:dyDescent="0.2">
      <c r="A1308" s="46">
        <v>0</v>
      </c>
      <c r="B1308" s="42">
        <f t="shared" si="20"/>
        <v>0</v>
      </c>
      <c r="C1308" s="48" t="s">
        <v>8764</v>
      </c>
      <c r="D1308" s="48" t="s">
        <v>8765</v>
      </c>
      <c r="E1308" s="50">
        <v>2024</v>
      </c>
      <c r="F1308" s="52">
        <v>448</v>
      </c>
      <c r="G1308" s="54" t="s">
        <v>32</v>
      </c>
      <c r="H1308" s="57">
        <v>1787.5</v>
      </c>
      <c r="I1308" s="54" t="s">
        <v>8766</v>
      </c>
      <c r="J1308" s="54" t="s">
        <v>8685</v>
      </c>
      <c r="K1308" s="54" t="s">
        <v>8767</v>
      </c>
      <c r="L1308" s="54" t="s">
        <v>8768</v>
      </c>
      <c r="M1308" s="54" t="s">
        <v>37</v>
      </c>
      <c r="N1308" s="60" t="s">
        <v>8769</v>
      </c>
      <c r="O1308" s="63" t="s">
        <v>8770</v>
      </c>
      <c r="P1308" s="50">
        <v>73359345</v>
      </c>
      <c r="Q1308" s="56" t="s">
        <v>8771</v>
      </c>
    </row>
    <row r="1309" spans="1:17" ht="37.5" customHeight="1" x14ac:dyDescent="0.2">
      <c r="A1309" s="46">
        <v>0</v>
      </c>
      <c r="B1309" s="42">
        <f t="shared" si="20"/>
        <v>0</v>
      </c>
      <c r="C1309" s="48" t="s">
        <v>8772</v>
      </c>
      <c r="D1309" s="48" t="s">
        <v>8773</v>
      </c>
      <c r="E1309" s="50">
        <v>2024</v>
      </c>
      <c r="F1309" s="52">
        <v>752</v>
      </c>
      <c r="G1309" s="54" t="s">
        <v>32</v>
      </c>
      <c r="H1309" s="57">
        <v>2956.8</v>
      </c>
      <c r="I1309" s="54" t="s">
        <v>8774</v>
      </c>
      <c r="J1309" s="54" t="s">
        <v>8685</v>
      </c>
      <c r="K1309" s="54" t="s">
        <v>8775</v>
      </c>
      <c r="L1309" s="54" t="s">
        <v>8776</v>
      </c>
      <c r="M1309" s="54" t="s">
        <v>37</v>
      </c>
      <c r="N1309" s="60" t="s">
        <v>8777</v>
      </c>
      <c r="O1309" s="63" t="s">
        <v>8778</v>
      </c>
      <c r="P1309" s="50">
        <v>73404040</v>
      </c>
      <c r="Q1309" s="56" t="s">
        <v>8779</v>
      </c>
    </row>
    <row r="1310" spans="1:17" ht="37.5" customHeight="1" x14ac:dyDescent="0.2">
      <c r="A1310" s="46">
        <v>0</v>
      </c>
      <c r="B1310" s="42">
        <f t="shared" si="20"/>
        <v>0</v>
      </c>
      <c r="C1310" s="48" t="s">
        <v>8780</v>
      </c>
      <c r="D1310" s="48" t="s">
        <v>8781</v>
      </c>
      <c r="E1310" s="50">
        <v>2023</v>
      </c>
      <c r="F1310" s="52">
        <v>172</v>
      </c>
      <c r="G1310" s="54" t="s">
        <v>32</v>
      </c>
      <c r="H1310" s="57">
        <v>965.8</v>
      </c>
      <c r="I1310" s="54" t="s">
        <v>8766</v>
      </c>
      <c r="J1310" s="54" t="s">
        <v>8685</v>
      </c>
      <c r="K1310" s="54" t="s">
        <v>8782</v>
      </c>
      <c r="L1310" s="54" t="s">
        <v>8783</v>
      </c>
      <c r="M1310" s="54" t="s">
        <v>37</v>
      </c>
      <c r="N1310" s="60" t="s">
        <v>8784</v>
      </c>
      <c r="O1310" s="63" t="s">
        <v>8785</v>
      </c>
      <c r="P1310" s="50">
        <v>73302717</v>
      </c>
      <c r="Q1310" s="56" t="s">
        <v>8786</v>
      </c>
    </row>
    <row r="1311" spans="1:17" ht="37.5" customHeight="1" x14ac:dyDescent="0.2">
      <c r="A1311" s="46">
        <v>0</v>
      </c>
      <c r="B1311" s="42">
        <f t="shared" si="20"/>
        <v>0</v>
      </c>
      <c r="C1311" s="48" t="s">
        <v>8787</v>
      </c>
      <c r="D1311" s="48" t="s">
        <v>8788</v>
      </c>
      <c r="E1311" s="50">
        <v>2023</v>
      </c>
      <c r="F1311" s="52">
        <v>176</v>
      </c>
      <c r="G1311" s="54" t="s">
        <v>32</v>
      </c>
      <c r="H1311" s="57">
        <v>1222.0999999999999</v>
      </c>
      <c r="I1311" s="54" t="s">
        <v>8766</v>
      </c>
      <c r="J1311" s="54" t="s">
        <v>8685</v>
      </c>
      <c r="K1311" s="54" t="s">
        <v>8789</v>
      </c>
      <c r="L1311" s="54" t="s">
        <v>8790</v>
      </c>
      <c r="M1311" s="54" t="s">
        <v>37</v>
      </c>
      <c r="N1311" s="60" t="s">
        <v>8791</v>
      </c>
      <c r="O1311" s="63" t="s">
        <v>8792</v>
      </c>
      <c r="P1311" s="50">
        <v>73299686</v>
      </c>
      <c r="Q1311" s="56" t="s">
        <v>8793</v>
      </c>
    </row>
    <row r="1312" spans="1:17" ht="37.5" customHeight="1" x14ac:dyDescent="0.2">
      <c r="A1312" s="46">
        <v>0</v>
      </c>
      <c r="B1312" s="42">
        <f t="shared" si="20"/>
        <v>0</v>
      </c>
      <c r="C1312" s="48" t="s">
        <v>8794</v>
      </c>
      <c r="D1312" s="48" t="s">
        <v>8218</v>
      </c>
      <c r="E1312" s="50">
        <v>2023</v>
      </c>
      <c r="F1312" s="52">
        <v>184</v>
      </c>
      <c r="G1312" s="54" t="s">
        <v>32</v>
      </c>
      <c r="H1312" s="57">
        <v>1356.3</v>
      </c>
      <c r="I1312" s="54" t="s">
        <v>5278</v>
      </c>
      <c r="J1312" s="54" t="s">
        <v>8685</v>
      </c>
      <c r="K1312" s="54" t="s">
        <v>8795</v>
      </c>
      <c r="L1312" s="54" t="s">
        <v>8796</v>
      </c>
      <c r="M1312" s="54" t="s">
        <v>37</v>
      </c>
      <c r="N1312" s="60" t="s">
        <v>8797</v>
      </c>
      <c r="O1312" s="63" t="s">
        <v>8798</v>
      </c>
      <c r="P1312" s="50">
        <v>73308523</v>
      </c>
      <c r="Q1312" s="56" t="s">
        <v>8799</v>
      </c>
    </row>
    <row r="1313" spans="1:17" ht="37.5" customHeight="1" x14ac:dyDescent="0.2">
      <c r="A1313" s="46">
        <v>0</v>
      </c>
      <c r="B1313" s="42">
        <f t="shared" si="20"/>
        <v>0</v>
      </c>
      <c r="C1313" s="48" t="s">
        <v>8800</v>
      </c>
      <c r="D1313" s="48" t="s">
        <v>8707</v>
      </c>
      <c r="E1313" s="50">
        <v>2023</v>
      </c>
      <c r="F1313" s="52">
        <v>188</v>
      </c>
      <c r="G1313" s="54" t="s">
        <v>32</v>
      </c>
      <c r="H1313" s="57">
        <v>1270.5</v>
      </c>
      <c r="I1313" s="54" t="s">
        <v>8766</v>
      </c>
      <c r="J1313" s="54" t="s">
        <v>8685</v>
      </c>
      <c r="K1313" s="54" t="s">
        <v>8801</v>
      </c>
      <c r="L1313" s="54" t="s">
        <v>8802</v>
      </c>
      <c r="M1313" s="54" t="s">
        <v>37</v>
      </c>
      <c r="N1313" s="60" t="s">
        <v>8803</v>
      </c>
      <c r="O1313" s="63" t="s">
        <v>8804</v>
      </c>
      <c r="P1313" s="50">
        <v>73337071</v>
      </c>
      <c r="Q1313" s="56" t="s">
        <v>8805</v>
      </c>
    </row>
    <row r="1314" spans="1:17" ht="37.5" customHeight="1" x14ac:dyDescent="0.2">
      <c r="A1314" s="46">
        <v>0</v>
      </c>
      <c r="B1314" s="42">
        <f t="shared" si="20"/>
        <v>0</v>
      </c>
      <c r="C1314" s="48" t="s">
        <v>8806</v>
      </c>
      <c r="D1314" s="48" t="s">
        <v>8807</v>
      </c>
      <c r="E1314" s="50">
        <v>2023</v>
      </c>
      <c r="F1314" s="52">
        <v>244</v>
      </c>
      <c r="G1314" s="54" t="s">
        <v>32</v>
      </c>
      <c r="H1314" s="57">
        <v>1117.5999999999999</v>
      </c>
      <c r="I1314" s="54" t="s">
        <v>8808</v>
      </c>
      <c r="J1314" s="54" t="s">
        <v>8685</v>
      </c>
      <c r="K1314" s="54" t="s">
        <v>8809</v>
      </c>
      <c r="L1314" s="54" t="s">
        <v>8810</v>
      </c>
      <c r="M1314" s="54" t="s">
        <v>37</v>
      </c>
      <c r="N1314" s="60" t="s">
        <v>8811</v>
      </c>
      <c r="O1314" s="63" t="s">
        <v>8812</v>
      </c>
      <c r="P1314" s="50">
        <v>73349450</v>
      </c>
      <c r="Q1314" s="56" t="s">
        <v>8813</v>
      </c>
    </row>
    <row r="1315" spans="1:17" ht="37.5" customHeight="1" x14ac:dyDescent="0.2">
      <c r="A1315" s="46">
        <v>0</v>
      </c>
      <c r="B1315" s="42">
        <f t="shared" si="20"/>
        <v>0</v>
      </c>
      <c r="C1315" s="48" t="s">
        <v>8814</v>
      </c>
      <c r="D1315" s="48" t="s">
        <v>8293</v>
      </c>
      <c r="E1315" s="50">
        <v>2020</v>
      </c>
      <c r="F1315" s="52">
        <v>380</v>
      </c>
      <c r="G1315" s="54" t="s">
        <v>32</v>
      </c>
      <c r="H1315" s="57">
        <v>1313.4</v>
      </c>
      <c r="I1315" s="54" t="s">
        <v>8815</v>
      </c>
      <c r="J1315" s="54" t="s">
        <v>8685</v>
      </c>
      <c r="K1315" s="54" t="s">
        <v>8816</v>
      </c>
      <c r="L1315" s="54" t="s">
        <v>8817</v>
      </c>
      <c r="M1315" s="54" t="s">
        <v>37</v>
      </c>
      <c r="N1315" s="61" t="s">
        <v>44</v>
      </c>
      <c r="O1315" s="63" t="s">
        <v>8818</v>
      </c>
      <c r="P1315" s="50">
        <v>73147705</v>
      </c>
      <c r="Q1315" s="56" t="s">
        <v>8819</v>
      </c>
    </row>
    <row r="1316" spans="1:17" ht="37.5" customHeight="1" x14ac:dyDescent="0.2">
      <c r="A1316" s="46">
        <v>0</v>
      </c>
      <c r="B1316" s="42">
        <f t="shared" si="20"/>
        <v>0</v>
      </c>
      <c r="C1316" s="48" t="s">
        <v>8820</v>
      </c>
      <c r="D1316" s="48" t="s">
        <v>8821</v>
      </c>
      <c r="E1316" s="50">
        <v>2023</v>
      </c>
      <c r="F1316" s="52">
        <v>104</v>
      </c>
      <c r="G1316" s="54" t="s">
        <v>43</v>
      </c>
      <c r="H1316" s="57">
        <v>459.8</v>
      </c>
      <c r="I1316" s="54" t="s">
        <v>44</v>
      </c>
      <c r="J1316" s="54" t="s">
        <v>8685</v>
      </c>
      <c r="K1316" s="54" t="s">
        <v>8822</v>
      </c>
      <c r="L1316" s="54" t="s">
        <v>8823</v>
      </c>
      <c r="M1316" s="54" t="s">
        <v>37</v>
      </c>
      <c r="N1316" s="60" t="s">
        <v>8824</v>
      </c>
      <c r="O1316" s="63" t="s">
        <v>8825</v>
      </c>
      <c r="P1316" s="50">
        <v>73339668</v>
      </c>
      <c r="Q1316" s="56" t="s">
        <v>8826</v>
      </c>
    </row>
    <row r="1317" spans="1:17" ht="37.5" customHeight="1" x14ac:dyDescent="0.2">
      <c r="A1317" s="46">
        <v>0</v>
      </c>
      <c r="B1317" s="42">
        <f t="shared" si="20"/>
        <v>0</v>
      </c>
      <c r="C1317" s="48" t="s">
        <v>8827</v>
      </c>
      <c r="D1317" s="48" t="s">
        <v>3184</v>
      </c>
      <c r="E1317" s="50">
        <v>2023</v>
      </c>
      <c r="F1317" s="52">
        <v>72</v>
      </c>
      <c r="G1317" s="54" t="s">
        <v>43</v>
      </c>
      <c r="H1317" s="57">
        <v>335.5</v>
      </c>
      <c r="I1317" s="54" t="s">
        <v>1135</v>
      </c>
      <c r="J1317" s="54" t="s">
        <v>8685</v>
      </c>
      <c r="K1317" s="54" t="s">
        <v>8828</v>
      </c>
      <c r="L1317" s="54" t="s">
        <v>8829</v>
      </c>
      <c r="M1317" s="54" t="s">
        <v>37</v>
      </c>
      <c r="N1317" s="60" t="s">
        <v>8830</v>
      </c>
      <c r="O1317" s="63" t="s">
        <v>8831</v>
      </c>
      <c r="P1317" s="50">
        <v>73328605</v>
      </c>
      <c r="Q1317" s="56" t="s">
        <v>8832</v>
      </c>
    </row>
    <row r="1318" spans="1:17" ht="37.5" customHeight="1" x14ac:dyDescent="0.2">
      <c r="A1318" s="46">
        <v>0</v>
      </c>
      <c r="B1318" s="42">
        <f t="shared" si="20"/>
        <v>0</v>
      </c>
      <c r="C1318" s="48" t="s">
        <v>8833</v>
      </c>
      <c r="D1318" s="48" t="s">
        <v>8834</v>
      </c>
      <c r="E1318" s="50">
        <v>2023</v>
      </c>
      <c r="F1318" s="52">
        <v>76</v>
      </c>
      <c r="G1318" s="54" t="s">
        <v>43</v>
      </c>
      <c r="H1318" s="57">
        <v>443.3</v>
      </c>
      <c r="I1318" s="54" t="s">
        <v>1135</v>
      </c>
      <c r="J1318" s="54" t="s">
        <v>8685</v>
      </c>
      <c r="K1318" s="54" t="s">
        <v>8828</v>
      </c>
      <c r="L1318" s="54" t="s">
        <v>8829</v>
      </c>
      <c r="M1318" s="54" t="s">
        <v>37</v>
      </c>
      <c r="N1318" s="60" t="s">
        <v>8835</v>
      </c>
      <c r="O1318" s="63" t="s">
        <v>8836</v>
      </c>
      <c r="P1318" s="50">
        <v>73334267</v>
      </c>
      <c r="Q1318" s="56" t="s">
        <v>8837</v>
      </c>
    </row>
    <row r="1319" spans="1:17" ht="37.5" customHeight="1" x14ac:dyDescent="0.2">
      <c r="A1319" s="46">
        <v>0</v>
      </c>
      <c r="B1319" s="42">
        <f t="shared" si="20"/>
        <v>0</v>
      </c>
      <c r="C1319" s="48" t="s">
        <v>8838</v>
      </c>
      <c r="D1319" s="48" t="s">
        <v>8839</v>
      </c>
      <c r="E1319" s="50">
        <v>2024</v>
      </c>
      <c r="F1319" s="52">
        <v>300</v>
      </c>
      <c r="G1319" s="54" t="s">
        <v>32</v>
      </c>
      <c r="H1319" s="57">
        <v>1568.6</v>
      </c>
      <c r="I1319" s="54" t="s">
        <v>8409</v>
      </c>
      <c r="J1319" s="54" t="s">
        <v>8685</v>
      </c>
      <c r="K1319" s="54" t="s">
        <v>8840</v>
      </c>
      <c r="L1319" s="54" t="s">
        <v>8841</v>
      </c>
      <c r="M1319" s="54" t="s">
        <v>37</v>
      </c>
      <c r="N1319" s="60" t="s">
        <v>8842</v>
      </c>
      <c r="O1319" s="63" t="s">
        <v>8843</v>
      </c>
      <c r="P1319" s="50">
        <v>73359357</v>
      </c>
      <c r="Q1319" s="56" t="s">
        <v>8844</v>
      </c>
    </row>
    <row r="1320" spans="1:17" ht="37.5" customHeight="1" x14ac:dyDescent="0.2">
      <c r="A1320" s="46">
        <v>0</v>
      </c>
      <c r="B1320" s="42">
        <f t="shared" si="20"/>
        <v>0</v>
      </c>
      <c r="C1320" s="48" t="s">
        <v>8845</v>
      </c>
      <c r="D1320" s="48" t="s">
        <v>8627</v>
      </c>
      <c r="E1320" s="50">
        <v>2023</v>
      </c>
      <c r="F1320" s="52">
        <v>324</v>
      </c>
      <c r="G1320" s="54" t="s">
        <v>32</v>
      </c>
      <c r="H1320" s="57">
        <v>1433.3</v>
      </c>
      <c r="I1320" s="54" t="s">
        <v>8628</v>
      </c>
      <c r="J1320" s="54" t="s">
        <v>8685</v>
      </c>
      <c r="K1320" s="54" t="s">
        <v>8846</v>
      </c>
      <c r="L1320" s="54" t="s">
        <v>8847</v>
      </c>
      <c r="M1320" s="54" t="s">
        <v>37</v>
      </c>
      <c r="N1320" s="60" t="s">
        <v>8848</v>
      </c>
      <c r="O1320" s="63" t="s">
        <v>8849</v>
      </c>
      <c r="P1320" s="50">
        <v>73351085</v>
      </c>
      <c r="Q1320" s="56" t="s">
        <v>8850</v>
      </c>
    </row>
    <row r="1321" spans="1:17" ht="37.5" customHeight="1" x14ac:dyDescent="0.2">
      <c r="A1321" s="46">
        <v>0</v>
      </c>
      <c r="B1321" s="42">
        <f t="shared" si="20"/>
        <v>0</v>
      </c>
      <c r="C1321" s="48" t="s">
        <v>8851</v>
      </c>
      <c r="D1321" s="48" t="s">
        <v>8852</v>
      </c>
      <c r="E1321" s="50">
        <v>2024</v>
      </c>
      <c r="F1321" s="52">
        <v>144</v>
      </c>
      <c r="G1321" s="54" t="s">
        <v>32</v>
      </c>
      <c r="H1321" s="57">
        <v>700.7</v>
      </c>
      <c r="I1321" s="54" t="s">
        <v>8853</v>
      </c>
      <c r="J1321" s="54" t="s">
        <v>8685</v>
      </c>
      <c r="K1321" s="54" t="s">
        <v>8854</v>
      </c>
      <c r="L1321" s="54" t="s">
        <v>8855</v>
      </c>
      <c r="M1321" s="54" t="s">
        <v>37</v>
      </c>
      <c r="N1321" s="60" t="s">
        <v>8856</v>
      </c>
      <c r="O1321" s="63" t="s">
        <v>8857</v>
      </c>
      <c r="P1321" s="50">
        <v>73365020</v>
      </c>
      <c r="Q1321" s="56" t="s">
        <v>8858</v>
      </c>
    </row>
    <row r="1322" spans="1:17" ht="37.5" customHeight="1" x14ac:dyDescent="0.2">
      <c r="A1322" s="46">
        <v>0</v>
      </c>
      <c r="B1322" s="42">
        <f t="shared" si="20"/>
        <v>0</v>
      </c>
      <c r="C1322" s="48" t="s">
        <v>8859</v>
      </c>
      <c r="D1322" s="48" t="s">
        <v>8860</v>
      </c>
      <c r="E1322" s="50">
        <v>2023</v>
      </c>
      <c r="F1322" s="52">
        <v>128</v>
      </c>
      <c r="G1322" s="54" t="s">
        <v>43</v>
      </c>
      <c r="H1322" s="57">
        <v>640.20000000000005</v>
      </c>
      <c r="I1322" s="54" t="s">
        <v>5278</v>
      </c>
      <c r="J1322" s="54" t="s">
        <v>8685</v>
      </c>
      <c r="K1322" s="54" t="s">
        <v>8861</v>
      </c>
      <c r="L1322" s="54" t="s">
        <v>8862</v>
      </c>
      <c r="M1322" s="54" t="s">
        <v>37</v>
      </c>
      <c r="N1322" s="60" t="s">
        <v>8863</v>
      </c>
      <c r="O1322" s="63" t="s">
        <v>8864</v>
      </c>
      <c r="P1322" s="50">
        <v>73334116</v>
      </c>
      <c r="Q1322" s="56" t="s">
        <v>8865</v>
      </c>
    </row>
    <row r="1323" spans="1:17" ht="37.5" customHeight="1" x14ac:dyDescent="0.2">
      <c r="A1323" s="46">
        <v>0</v>
      </c>
      <c r="B1323" s="42">
        <f t="shared" si="20"/>
        <v>0</v>
      </c>
      <c r="C1323" s="48" t="s">
        <v>8866</v>
      </c>
      <c r="D1323" s="48" t="s">
        <v>8301</v>
      </c>
      <c r="E1323" s="50">
        <v>2024</v>
      </c>
      <c r="F1323" s="52">
        <v>52</v>
      </c>
      <c r="G1323" s="54" t="s">
        <v>43</v>
      </c>
      <c r="H1323" s="57">
        <v>495</v>
      </c>
      <c r="I1323" s="54" t="s">
        <v>8124</v>
      </c>
      <c r="J1323" s="54" t="s">
        <v>8685</v>
      </c>
      <c r="K1323" s="54" t="s">
        <v>8867</v>
      </c>
      <c r="L1323" s="54" t="s">
        <v>8868</v>
      </c>
      <c r="M1323" s="54" t="s">
        <v>37</v>
      </c>
      <c r="N1323" s="60" t="s">
        <v>8869</v>
      </c>
      <c r="O1323" s="63" t="s">
        <v>8870</v>
      </c>
      <c r="P1323" s="50">
        <v>73359360</v>
      </c>
      <c r="Q1323" s="56" t="s">
        <v>8871</v>
      </c>
    </row>
    <row r="1324" spans="1:17" ht="37.5" customHeight="1" x14ac:dyDescent="0.2">
      <c r="A1324" s="46">
        <v>0</v>
      </c>
      <c r="B1324" s="42">
        <f t="shared" si="20"/>
        <v>0</v>
      </c>
      <c r="C1324" s="48" t="s">
        <v>8872</v>
      </c>
      <c r="D1324" s="48" t="s">
        <v>8873</v>
      </c>
      <c r="E1324" s="50">
        <v>2023</v>
      </c>
      <c r="F1324" s="52">
        <v>60</v>
      </c>
      <c r="G1324" s="54" t="s">
        <v>43</v>
      </c>
      <c r="H1324" s="57">
        <v>352</v>
      </c>
      <c r="I1324" s="54" t="s">
        <v>6154</v>
      </c>
      <c r="J1324" s="54" t="s">
        <v>8685</v>
      </c>
      <c r="K1324" s="54" t="s">
        <v>8874</v>
      </c>
      <c r="L1324" s="54" t="s">
        <v>8875</v>
      </c>
      <c r="M1324" s="54" t="s">
        <v>37</v>
      </c>
      <c r="N1324" s="60" t="s">
        <v>8876</v>
      </c>
      <c r="O1324" s="63" t="s">
        <v>8877</v>
      </c>
      <c r="P1324" s="50">
        <v>73337218</v>
      </c>
      <c r="Q1324" s="56" t="s">
        <v>8878</v>
      </c>
    </row>
    <row r="1325" spans="1:17" ht="37.5" customHeight="1" x14ac:dyDescent="0.2">
      <c r="A1325" s="46">
        <v>0</v>
      </c>
      <c r="B1325" s="42">
        <f t="shared" si="20"/>
        <v>0</v>
      </c>
      <c r="C1325" s="48" t="s">
        <v>8879</v>
      </c>
      <c r="D1325" s="48" t="s">
        <v>8880</v>
      </c>
      <c r="E1325" s="50">
        <v>2024</v>
      </c>
      <c r="F1325" s="52">
        <v>352</v>
      </c>
      <c r="G1325" s="54" t="s">
        <v>32</v>
      </c>
      <c r="H1325" s="57">
        <v>1557.6</v>
      </c>
      <c r="I1325" s="54" t="s">
        <v>44</v>
      </c>
      <c r="J1325" s="54" t="s">
        <v>8685</v>
      </c>
      <c r="K1325" s="54" t="s">
        <v>1135</v>
      </c>
      <c r="L1325" s="54" t="s">
        <v>8881</v>
      </c>
      <c r="M1325" s="54" t="s">
        <v>37</v>
      </c>
      <c r="N1325" s="60" t="s">
        <v>8882</v>
      </c>
      <c r="O1325" s="63" t="s">
        <v>8883</v>
      </c>
      <c r="P1325" s="50">
        <v>73405919</v>
      </c>
      <c r="Q1325" s="56" t="s">
        <v>8884</v>
      </c>
    </row>
    <row r="1326" spans="1:17" ht="37.5" customHeight="1" x14ac:dyDescent="0.2">
      <c r="A1326" s="46">
        <v>0</v>
      </c>
      <c r="B1326" s="42">
        <f t="shared" si="20"/>
        <v>0</v>
      </c>
      <c r="C1326" s="48" t="s">
        <v>8885</v>
      </c>
      <c r="D1326" s="48" t="s">
        <v>8886</v>
      </c>
      <c r="E1326" s="50">
        <v>2023</v>
      </c>
      <c r="F1326" s="52">
        <v>248</v>
      </c>
      <c r="G1326" s="54" t="s">
        <v>32</v>
      </c>
      <c r="H1326" s="57">
        <v>1581.8</v>
      </c>
      <c r="I1326" s="54" t="s">
        <v>44</v>
      </c>
      <c r="J1326" s="54" t="s">
        <v>8685</v>
      </c>
      <c r="K1326" s="54" t="s">
        <v>8887</v>
      </c>
      <c r="L1326" s="54" t="s">
        <v>8888</v>
      </c>
      <c r="M1326" s="54" t="s">
        <v>37</v>
      </c>
      <c r="N1326" s="60" t="s">
        <v>8889</v>
      </c>
      <c r="O1326" s="63" t="s">
        <v>8890</v>
      </c>
      <c r="P1326" s="50">
        <v>73327276</v>
      </c>
      <c r="Q1326" s="56" t="s">
        <v>8891</v>
      </c>
    </row>
    <row r="1327" spans="1:17" ht="37.5" customHeight="1" x14ac:dyDescent="0.2">
      <c r="A1327" s="46">
        <v>0</v>
      </c>
      <c r="B1327" s="42">
        <f t="shared" si="20"/>
        <v>0</v>
      </c>
      <c r="C1327" s="48" t="s">
        <v>8892</v>
      </c>
      <c r="D1327" s="48" t="s">
        <v>8707</v>
      </c>
      <c r="E1327" s="50">
        <v>2023</v>
      </c>
      <c r="F1327" s="52">
        <v>180</v>
      </c>
      <c r="G1327" s="54" t="s">
        <v>32</v>
      </c>
      <c r="H1327" s="57">
        <v>1031.8</v>
      </c>
      <c r="I1327" s="54" t="s">
        <v>8708</v>
      </c>
      <c r="J1327" s="54" t="s">
        <v>8685</v>
      </c>
      <c r="K1327" s="54" t="s">
        <v>8893</v>
      </c>
      <c r="L1327" s="54" t="s">
        <v>8894</v>
      </c>
      <c r="M1327" s="54" t="s">
        <v>37</v>
      </c>
      <c r="N1327" s="60" t="s">
        <v>8895</v>
      </c>
      <c r="O1327" s="63" t="s">
        <v>8896</v>
      </c>
      <c r="P1327" s="50">
        <v>73308611</v>
      </c>
      <c r="Q1327" s="56" t="s">
        <v>8897</v>
      </c>
    </row>
    <row r="1328" spans="1:17" ht="37.5" customHeight="1" x14ac:dyDescent="0.2">
      <c r="A1328" s="46">
        <v>0</v>
      </c>
      <c r="B1328" s="42">
        <f t="shared" si="20"/>
        <v>0</v>
      </c>
      <c r="C1328" s="48" t="s">
        <v>8898</v>
      </c>
      <c r="D1328" s="48" t="s">
        <v>8899</v>
      </c>
      <c r="E1328" s="50">
        <v>2024</v>
      </c>
      <c r="F1328" s="52">
        <v>144</v>
      </c>
      <c r="G1328" s="54" t="s">
        <v>32</v>
      </c>
      <c r="H1328" s="57">
        <v>792</v>
      </c>
      <c r="I1328" s="54" t="s">
        <v>8766</v>
      </c>
      <c r="J1328" s="54" t="s">
        <v>8685</v>
      </c>
      <c r="K1328" s="54" t="s">
        <v>8900</v>
      </c>
      <c r="L1328" s="54" t="s">
        <v>8901</v>
      </c>
      <c r="M1328" s="54" t="s">
        <v>37</v>
      </c>
      <c r="N1328" s="60" t="s">
        <v>8902</v>
      </c>
      <c r="O1328" s="63" t="s">
        <v>8903</v>
      </c>
      <c r="P1328" s="50">
        <v>73358085</v>
      </c>
      <c r="Q1328" s="56" t="s">
        <v>8904</v>
      </c>
    </row>
    <row r="1329" spans="1:17" ht="37.5" customHeight="1" x14ac:dyDescent="0.2">
      <c r="A1329" s="46">
        <v>0</v>
      </c>
      <c r="B1329" s="42">
        <f t="shared" si="20"/>
        <v>0</v>
      </c>
      <c r="C1329" s="48" t="s">
        <v>8905</v>
      </c>
      <c r="D1329" s="48" t="s">
        <v>8906</v>
      </c>
      <c r="E1329" s="50">
        <v>2024</v>
      </c>
      <c r="F1329" s="52">
        <v>120</v>
      </c>
      <c r="G1329" s="54" t="s">
        <v>43</v>
      </c>
      <c r="H1329" s="57">
        <v>531.29999999999995</v>
      </c>
      <c r="I1329" s="54" t="s">
        <v>44</v>
      </c>
      <c r="J1329" s="54" t="s">
        <v>8907</v>
      </c>
      <c r="K1329" s="54" t="s">
        <v>8908</v>
      </c>
      <c r="L1329" s="54" t="s">
        <v>8909</v>
      </c>
      <c r="M1329" s="54" t="s">
        <v>37</v>
      </c>
      <c r="N1329" s="60" t="s">
        <v>8910</v>
      </c>
      <c r="O1329" s="63" t="s">
        <v>8911</v>
      </c>
      <c r="P1329" s="50">
        <v>73375023</v>
      </c>
      <c r="Q1329" s="56" t="s">
        <v>8912</v>
      </c>
    </row>
    <row r="1330" spans="1:17" ht="37.5" customHeight="1" x14ac:dyDescent="0.2">
      <c r="A1330" s="46">
        <v>0</v>
      </c>
      <c r="B1330" s="42">
        <f t="shared" si="20"/>
        <v>0</v>
      </c>
      <c r="C1330" s="48" t="s">
        <v>8913</v>
      </c>
      <c r="D1330" s="48" t="s">
        <v>8914</v>
      </c>
      <c r="E1330" s="50">
        <v>2022</v>
      </c>
      <c r="F1330" s="52">
        <v>310</v>
      </c>
      <c r="G1330" s="54" t="s">
        <v>32</v>
      </c>
      <c r="H1330" s="57">
        <v>1920.6</v>
      </c>
      <c r="I1330" s="54" t="s">
        <v>44</v>
      </c>
      <c r="J1330" s="54" t="s">
        <v>8907</v>
      </c>
      <c r="K1330" s="54" t="s">
        <v>8915</v>
      </c>
      <c r="L1330" s="54" t="s">
        <v>8916</v>
      </c>
      <c r="M1330" s="54" t="s">
        <v>37</v>
      </c>
      <c r="N1330" s="60" t="s">
        <v>8917</v>
      </c>
      <c r="O1330" s="63" t="s">
        <v>8918</v>
      </c>
      <c r="P1330" s="50">
        <v>73288435</v>
      </c>
      <c r="Q1330" s="56" t="s">
        <v>8919</v>
      </c>
    </row>
    <row r="1331" spans="1:17" ht="37.5" customHeight="1" x14ac:dyDescent="0.2">
      <c r="A1331" s="46">
        <v>0</v>
      </c>
      <c r="B1331" s="42">
        <f t="shared" si="20"/>
        <v>0</v>
      </c>
      <c r="C1331" s="48" t="s">
        <v>8920</v>
      </c>
      <c r="D1331" s="48" t="s">
        <v>8921</v>
      </c>
      <c r="E1331" s="50">
        <v>2023</v>
      </c>
      <c r="F1331" s="52">
        <v>144</v>
      </c>
      <c r="G1331" s="54" t="s">
        <v>32</v>
      </c>
      <c r="H1331" s="57">
        <v>838.2</v>
      </c>
      <c r="I1331" s="54" t="s">
        <v>8922</v>
      </c>
      <c r="J1331" s="54" t="s">
        <v>8907</v>
      </c>
      <c r="K1331" s="54" t="s">
        <v>8923</v>
      </c>
      <c r="L1331" s="54" t="s">
        <v>8924</v>
      </c>
      <c r="M1331" s="54" t="s">
        <v>37</v>
      </c>
      <c r="N1331" s="60" t="s">
        <v>8925</v>
      </c>
      <c r="O1331" s="63" t="s">
        <v>8926</v>
      </c>
      <c r="P1331" s="50">
        <v>73337217</v>
      </c>
      <c r="Q1331" s="56" t="s">
        <v>8927</v>
      </c>
    </row>
    <row r="1332" spans="1:17" ht="37.5" customHeight="1" x14ac:dyDescent="0.2">
      <c r="A1332" s="46">
        <v>0</v>
      </c>
      <c r="B1332" s="42">
        <f t="shared" si="20"/>
        <v>0</v>
      </c>
      <c r="C1332" s="48" t="s">
        <v>8928</v>
      </c>
      <c r="D1332" s="48" t="s">
        <v>8929</v>
      </c>
      <c r="E1332" s="50">
        <v>2023</v>
      </c>
      <c r="F1332" s="52">
        <v>40</v>
      </c>
      <c r="G1332" s="54" t="s">
        <v>43</v>
      </c>
      <c r="H1332" s="57">
        <v>369.6</v>
      </c>
      <c r="I1332" s="54" t="s">
        <v>44</v>
      </c>
      <c r="J1332" s="54" t="s">
        <v>8907</v>
      </c>
      <c r="K1332" s="54" t="s">
        <v>8930</v>
      </c>
      <c r="L1332" s="54" t="s">
        <v>8931</v>
      </c>
      <c r="M1332" s="54" t="s">
        <v>37</v>
      </c>
      <c r="N1332" s="60" t="s">
        <v>8932</v>
      </c>
      <c r="O1332" s="63" t="s">
        <v>8933</v>
      </c>
      <c r="P1332" s="50">
        <v>73326916</v>
      </c>
      <c r="Q1332" s="56" t="s">
        <v>8934</v>
      </c>
    </row>
    <row r="1333" spans="1:17" ht="37.5" customHeight="1" x14ac:dyDescent="0.2">
      <c r="A1333" s="46">
        <v>0</v>
      </c>
      <c r="B1333" s="42">
        <f t="shared" si="20"/>
        <v>0</v>
      </c>
      <c r="C1333" s="48" t="s">
        <v>8935</v>
      </c>
      <c r="D1333" s="48" t="s">
        <v>8936</v>
      </c>
      <c r="E1333" s="50">
        <v>2023</v>
      </c>
      <c r="F1333" s="52">
        <v>120</v>
      </c>
      <c r="G1333" s="54" t="s">
        <v>43</v>
      </c>
      <c r="H1333" s="57">
        <v>531.29999999999995</v>
      </c>
      <c r="I1333" s="54" t="s">
        <v>44</v>
      </c>
      <c r="J1333" s="54" t="s">
        <v>8907</v>
      </c>
      <c r="K1333" s="54" t="s">
        <v>8937</v>
      </c>
      <c r="L1333" s="54" t="s">
        <v>8938</v>
      </c>
      <c r="M1333" s="54" t="s">
        <v>37</v>
      </c>
      <c r="N1333" s="60" t="s">
        <v>8939</v>
      </c>
      <c r="O1333" s="63" t="s">
        <v>8940</v>
      </c>
      <c r="P1333" s="50">
        <v>73308575</v>
      </c>
      <c r="Q1333" s="56" t="s">
        <v>8941</v>
      </c>
    </row>
    <row r="1334" spans="1:17" ht="37.5" customHeight="1" x14ac:dyDescent="0.2">
      <c r="A1334" s="46">
        <v>0</v>
      </c>
      <c r="B1334" s="42">
        <f t="shared" si="20"/>
        <v>0</v>
      </c>
      <c r="C1334" s="48" t="s">
        <v>8942</v>
      </c>
      <c r="D1334" s="48" t="s">
        <v>8936</v>
      </c>
      <c r="E1334" s="50">
        <v>2023</v>
      </c>
      <c r="F1334" s="52">
        <v>88</v>
      </c>
      <c r="G1334" s="54" t="s">
        <v>43</v>
      </c>
      <c r="H1334" s="57">
        <v>432.3</v>
      </c>
      <c r="I1334" s="54" t="s">
        <v>44</v>
      </c>
      <c r="J1334" s="54" t="s">
        <v>8907</v>
      </c>
      <c r="K1334" s="54" t="s">
        <v>8937</v>
      </c>
      <c r="L1334" s="54" t="s">
        <v>8943</v>
      </c>
      <c r="M1334" s="54" t="s">
        <v>37</v>
      </c>
      <c r="N1334" s="60" t="s">
        <v>8944</v>
      </c>
      <c r="O1334" s="63" t="s">
        <v>8945</v>
      </c>
      <c r="P1334" s="50">
        <v>73308576</v>
      </c>
      <c r="Q1334" s="56" t="s">
        <v>8946</v>
      </c>
    </row>
    <row r="1335" spans="1:17" ht="37.5" customHeight="1" x14ac:dyDescent="0.2">
      <c r="A1335" s="46">
        <v>0</v>
      </c>
      <c r="B1335" s="42">
        <f t="shared" si="20"/>
        <v>0</v>
      </c>
      <c r="C1335" s="48" t="s">
        <v>8947</v>
      </c>
      <c r="D1335" s="48" t="s">
        <v>8948</v>
      </c>
      <c r="E1335" s="50">
        <v>2023</v>
      </c>
      <c r="F1335" s="52">
        <v>76</v>
      </c>
      <c r="G1335" s="54" t="s">
        <v>43</v>
      </c>
      <c r="H1335" s="57">
        <v>621.5</v>
      </c>
      <c r="I1335" s="54" t="s">
        <v>44</v>
      </c>
      <c r="J1335" s="54" t="s">
        <v>8907</v>
      </c>
      <c r="K1335" s="54" t="s">
        <v>8949</v>
      </c>
      <c r="L1335" s="54" t="s">
        <v>8950</v>
      </c>
      <c r="M1335" s="54" t="s">
        <v>37</v>
      </c>
      <c r="N1335" s="60" t="s">
        <v>8951</v>
      </c>
      <c r="O1335" s="63" t="s">
        <v>8952</v>
      </c>
      <c r="P1335" s="50">
        <v>73347514</v>
      </c>
      <c r="Q1335" s="56" t="s">
        <v>8953</v>
      </c>
    </row>
    <row r="1336" spans="1:17" ht="37.5" customHeight="1" x14ac:dyDescent="0.2">
      <c r="A1336" s="46">
        <v>0</v>
      </c>
      <c r="B1336" s="42">
        <f t="shared" si="20"/>
        <v>0</v>
      </c>
      <c r="C1336" s="48" t="s">
        <v>8954</v>
      </c>
      <c r="D1336" s="48" t="s">
        <v>8955</v>
      </c>
      <c r="E1336" s="50">
        <v>2024</v>
      </c>
      <c r="F1336" s="52">
        <v>52</v>
      </c>
      <c r="G1336" s="54" t="s">
        <v>43</v>
      </c>
      <c r="H1336" s="57">
        <v>838.2</v>
      </c>
      <c r="I1336" s="54" t="s">
        <v>8956</v>
      </c>
      <c r="J1336" s="54" t="s">
        <v>8907</v>
      </c>
      <c r="K1336" s="54" t="s">
        <v>8957</v>
      </c>
      <c r="L1336" s="54" t="s">
        <v>8958</v>
      </c>
      <c r="M1336" s="54" t="s">
        <v>37</v>
      </c>
      <c r="N1336" s="60" t="s">
        <v>8959</v>
      </c>
      <c r="O1336" s="63" t="s">
        <v>8960</v>
      </c>
      <c r="P1336" s="50">
        <v>73359380</v>
      </c>
      <c r="Q1336" s="56" t="s">
        <v>8961</v>
      </c>
    </row>
    <row r="1337" spans="1:17" ht="37.5" customHeight="1" x14ac:dyDescent="0.2">
      <c r="A1337" s="46">
        <v>0</v>
      </c>
      <c r="B1337" s="42">
        <f t="shared" si="20"/>
        <v>0</v>
      </c>
      <c r="C1337" s="48" t="s">
        <v>8962</v>
      </c>
      <c r="D1337" s="48" t="s">
        <v>8963</v>
      </c>
      <c r="E1337" s="50">
        <v>2022</v>
      </c>
      <c r="F1337" s="52">
        <v>100</v>
      </c>
      <c r="G1337" s="54" t="s">
        <v>43</v>
      </c>
      <c r="H1337" s="57">
        <v>555.5</v>
      </c>
      <c r="I1337" s="54" t="s">
        <v>8922</v>
      </c>
      <c r="J1337" s="54" t="s">
        <v>8907</v>
      </c>
      <c r="K1337" s="54" t="s">
        <v>8964</v>
      </c>
      <c r="L1337" s="54" t="s">
        <v>8965</v>
      </c>
      <c r="M1337" s="54" t="s">
        <v>37</v>
      </c>
      <c r="N1337" s="60" t="s">
        <v>8966</v>
      </c>
      <c r="O1337" s="63" t="s">
        <v>8967</v>
      </c>
      <c r="P1337" s="50">
        <v>73233030</v>
      </c>
      <c r="Q1337" s="56" t="s">
        <v>8968</v>
      </c>
    </row>
    <row r="1338" spans="1:17" ht="37.5" customHeight="1" x14ac:dyDescent="0.2">
      <c r="A1338" s="46">
        <v>0</v>
      </c>
      <c r="B1338" s="42">
        <f t="shared" si="20"/>
        <v>0</v>
      </c>
      <c r="C1338" s="48" t="s">
        <v>8969</v>
      </c>
      <c r="D1338" s="48" t="s">
        <v>8970</v>
      </c>
      <c r="E1338" s="50">
        <v>2023</v>
      </c>
      <c r="F1338" s="52">
        <v>196</v>
      </c>
      <c r="G1338" s="54" t="s">
        <v>32</v>
      </c>
      <c r="H1338" s="57">
        <v>1469.6</v>
      </c>
      <c r="I1338" s="54" t="s">
        <v>44</v>
      </c>
      <c r="J1338" s="54" t="s">
        <v>8907</v>
      </c>
      <c r="K1338" s="54" t="s">
        <v>8971</v>
      </c>
      <c r="L1338" s="54" t="s">
        <v>8972</v>
      </c>
      <c r="M1338" s="54" t="s">
        <v>37</v>
      </c>
      <c r="N1338" s="60" t="s">
        <v>8973</v>
      </c>
      <c r="O1338" s="63" t="s">
        <v>8974</v>
      </c>
      <c r="P1338" s="50">
        <v>73335113</v>
      </c>
      <c r="Q1338" s="56" t="s">
        <v>8975</v>
      </c>
    </row>
    <row r="1339" spans="1:17" ht="37.5" customHeight="1" x14ac:dyDescent="0.2">
      <c r="A1339" s="46">
        <v>0</v>
      </c>
      <c r="B1339" s="42">
        <f t="shared" si="20"/>
        <v>0</v>
      </c>
      <c r="C1339" s="48" t="s">
        <v>8976</v>
      </c>
      <c r="D1339" s="48" t="s">
        <v>8977</v>
      </c>
      <c r="E1339" s="50">
        <v>2022</v>
      </c>
      <c r="F1339" s="52">
        <v>120</v>
      </c>
      <c r="G1339" s="54" t="s">
        <v>43</v>
      </c>
      <c r="H1339" s="57">
        <v>790.9</v>
      </c>
      <c r="I1339" s="54" t="s">
        <v>44</v>
      </c>
      <c r="J1339" s="54" t="s">
        <v>8907</v>
      </c>
      <c r="K1339" s="54" t="s">
        <v>8978</v>
      </c>
      <c r="L1339" s="54" t="s">
        <v>8979</v>
      </c>
      <c r="M1339" s="54" t="s">
        <v>37</v>
      </c>
      <c r="N1339" s="60" t="s">
        <v>8980</v>
      </c>
      <c r="O1339" s="63" t="s">
        <v>8981</v>
      </c>
      <c r="P1339" s="50">
        <v>73288437</v>
      </c>
      <c r="Q1339" s="56" t="s">
        <v>8982</v>
      </c>
    </row>
    <row r="1340" spans="1:17" ht="37.5" customHeight="1" x14ac:dyDescent="0.2">
      <c r="A1340" s="46">
        <v>0</v>
      </c>
      <c r="B1340" s="42">
        <f t="shared" si="20"/>
        <v>0</v>
      </c>
      <c r="C1340" s="48" t="s">
        <v>8983</v>
      </c>
      <c r="D1340" s="48" t="s">
        <v>8984</v>
      </c>
      <c r="E1340" s="50">
        <v>2024</v>
      </c>
      <c r="F1340" s="52">
        <v>32</v>
      </c>
      <c r="G1340" s="54" t="s">
        <v>43</v>
      </c>
      <c r="H1340" s="57">
        <v>158.4</v>
      </c>
      <c r="I1340" s="54" t="s">
        <v>8985</v>
      </c>
      <c r="J1340" s="54" t="s">
        <v>8907</v>
      </c>
      <c r="K1340" s="54" t="s">
        <v>8986</v>
      </c>
      <c r="L1340" s="54" t="s">
        <v>6359</v>
      </c>
      <c r="M1340" s="54" t="s">
        <v>37</v>
      </c>
      <c r="N1340" s="60" t="s">
        <v>8987</v>
      </c>
      <c r="O1340" s="63" t="s">
        <v>8988</v>
      </c>
      <c r="P1340" s="50">
        <v>73359385</v>
      </c>
      <c r="Q1340" s="56" t="s">
        <v>8989</v>
      </c>
    </row>
    <row r="1341" spans="1:17" ht="37.5" customHeight="1" x14ac:dyDescent="0.2">
      <c r="A1341" s="46">
        <v>0</v>
      </c>
      <c r="B1341" s="42">
        <f t="shared" si="20"/>
        <v>0</v>
      </c>
      <c r="C1341" s="48" t="s">
        <v>8990</v>
      </c>
      <c r="D1341" s="48" t="s">
        <v>8991</v>
      </c>
      <c r="E1341" s="50">
        <v>2022</v>
      </c>
      <c r="F1341" s="52">
        <v>312</v>
      </c>
      <c r="G1341" s="54" t="s">
        <v>32</v>
      </c>
      <c r="H1341" s="57">
        <v>1424.5</v>
      </c>
      <c r="I1341" s="54" t="s">
        <v>8992</v>
      </c>
      <c r="J1341" s="54" t="s">
        <v>8907</v>
      </c>
      <c r="K1341" s="54" t="s">
        <v>8993</v>
      </c>
      <c r="L1341" s="54" t="s">
        <v>8994</v>
      </c>
      <c r="M1341" s="54" t="s">
        <v>37</v>
      </c>
      <c r="N1341" s="60" t="s">
        <v>8995</v>
      </c>
      <c r="O1341" s="63" t="s">
        <v>8996</v>
      </c>
      <c r="P1341" s="50">
        <v>73282789</v>
      </c>
      <c r="Q1341" s="56" t="s">
        <v>8997</v>
      </c>
    </row>
    <row r="1342" spans="1:17" ht="37.5" customHeight="1" x14ac:dyDescent="0.2">
      <c r="A1342" s="46">
        <v>0</v>
      </c>
      <c r="B1342" s="42">
        <f t="shared" si="20"/>
        <v>0</v>
      </c>
      <c r="C1342" s="48" t="s">
        <v>8998</v>
      </c>
      <c r="D1342" s="48" t="s">
        <v>8999</v>
      </c>
      <c r="E1342" s="50">
        <v>2024</v>
      </c>
      <c r="F1342" s="52">
        <v>256</v>
      </c>
      <c r="G1342" s="54" t="s">
        <v>32</v>
      </c>
      <c r="H1342" s="57">
        <v>1255.0999999999999</v>
      </c>
      <c r="I1342" s="54" t="s">
        <v>9000</v>
      </c>
      <c r="J1342" s="54" t="s">
        <v>9001</v>
      </c>
      <c r="K1342" s="54" t="s">
        <v>9002</v>
      </c>
      <c r="L1342" s="54" t="s">
        <v>9003</v>
      </c>
      <c r="M1342" s="54" t="s">
        <v>37</v>
      </c>
      <c r="N1342" s="60" t="s">
        <v>9004</v>
      </c>
      <c r="O1342" s="63" t="s">
        <v>9005</v>
      </c>
      <c r="P1342" s="50">
        <v>73392776</v>
      </c>
      <c r="Q1342" s="56" t="s">
        <v>9006</v>
      </c>
    </row>
    <row r="1343" spans="1:17" ht="37.5" customHeight="1" x14ac:dyDescent="0.2">
      <c r="A1343" s="46">
        <v>0</v>
      </c>
      <c r="B1343" s="42">
        <f t="shared" si="20"/>
        <v>0</v>
      </c>
      <c r="C1343" s="48" t="s">
        <v>9007</v>
      </c>
      <c r="D1343" s="48" t="s">
        <v>9008</v>
      </c>
      <c r="E1343" s="50">
        <v>2024</v>
      </c>
      <c r="F1343" s="52">
        <v>256</v>
      </c>
      <c r="G1343" s="54" t="s">
        <v>32</v>
      </c>
      <c r="H1343" s="57">
        <v>953.7</v>
      </c>
      <c r="I1343" s="54" t="s">
        <v>9009</v>
      </c>
      <c r="J1343" s="54" t="s">
        <v>9001</v>
      </c>
      <c r="K1343" s="54" t="s">
        <v>9010</v>
      </c>
      <c r="L1343" s="54" t="s">
        <v>9011</v>
      </c>
      <c r="M1343" s="54" t="s">
        <v>37</v>
      </c>
      <c r="N1343" s="60" t="s">
        <v>9012</v>
      </c>
      <c r="O1343" s="63" t="s">
        <v>9013</v>
      </c>
      <c r="P1343" s="50">
        <v>73403376</v>
      </c>
      <c r="Q1343" s="56" t="s">
        <v>9014</v>
      </c>
    </row>
    <row r="1344" spans="1:17" ht="37.5" customHeight="1" x14ac:dyDescent="0.2">
      <c r="A1344" s="46">
        <v>0</v>
      </c>
      <c r="B1344" s="42">
        <f t="shared" si="20"/>
        <v>0</v>
      </c>
      <c r="C1344" s="48" t="s">
        <v>9015</v>
      </c>
      <c r="D1344" s="48" t="s">
        <v>9016</v>
      </c>
      <c r="E1344" s="50">
        <v>2024</v>
      </c>
      <c r="F1344" s="52">
        <v>112</v>
      </c>
      <c r="G1344" s="54" t="s">
        <v>43</v>
      </c>
      <c r="H1344" s="57">
        <v>372.9</v>
      </c>
      <c r="I1344" s="54" t="s">
        <v>9017</v>
      </c>
      <c r="J1344" s="54" t="s">
        <v>9001</v>
      </c>
      <c r="K1344" s="54" t="s">
        <v>9018</v>
      </c>
      <c r="L1344" s="54" t="s">
        <v>9019</v>
      </c>
      <c r="M1344" s="54" t="s">
        <v>37</v>
      </c>
      <c r="N1344" s="60" t="s">
        <v>9020</v>
      </c>
      <c r="O1344" s="63" t="s">
        <v>9021</v>
      </c>
      <c r="P1344" s="50">
        <v>73364489</v>
      </c>
      <c r="Q1344" s="56" t="s">
        <v>9022</v>
      </c>
    </row>
    <row r="1345" spans="1:17" ht="37.5" customHeight="1" x14ac:dyDescent="0.2">
      <c r="A1345" s="46">
        <v>0</v>
      </c>
      <c r="B1345" s="42">
        <f t="shared" si="20"/>
        <v>0</v>
      </c>
      <c r="C1345" s="48" t="s">
        <v>9023</v>
      </c>
      <c r="D1345" s="48" t="s">
        <v>9024</v>
      </c>
      <c r="E1345" s="50">
        <v>2023</v>
      </c>
      <c r="F1345" s="52">
        <v>468</v>
      </c>
      <c r="G1345" s="54" t="s">
        <v>32</v>
      </c>
      <c r="H1345" s="57">
        <v>2994.2</v>
      </c>
      <c r="I1345" s="54" t="s">
        <v>9025</v>
      </c>
      <c r="J1345" s="54" t="s">
        <v>9001</v>
      </c>
      <c r="K1345" s="54" t="s">
        <v>9002</v>
      </c>
      <c r="L1345" s="54" t="s">
        <v>9026</v>
      </c>
      <c r="M1345" s="54" t="s">
        <v>37</v>
      </c>
      <c r="N1345" s="60" t="s">
        <v>9027</v>
      </c>
      <c r="O1345" s="63" t="s">
        <v>9028</v>
      </c>
      <c r="P1345" s="50">
        <v>73348067</v>
      </c>
      <c r="Q1345" s="56" t="s">
        <v>9029</v>
      </c>
    </row>
    <row r="1346" spans="1:17" ht="37.5" customHeight="1" x14ac:dyDescent="0.2">
      <c r="A1346" s="46">
        <v>0</v>
      </c>
      <c r="B1346" s="42">
        <f t="shared" si="20"/>
        <v>0</v>
      </c>
      <c r="C1346" s="48" t="s">
        <v>9030</v>
      </c>
      <c r="D1346" s="48" t="s">
        <v>9031</v>
      </c>
      <c r="E1346" s="50">
        <v>2023</v>
      </c>
      <c r="F1346" s="52">
        <v>296</v>
      </c>
      <c r="G1346" s="54" t="s">
        <v>32</v>
      </c>
      <c r="H1346" s="57">
        <v>1626.9</v>
      </c>
      <c r="I1346" s="54" t="s">
        <v>9025</v>
      </c>
      <c r="J1346" s="54" t="s">
        <v>9001</v>
      </c>
      <c r="K1346" s="54" t="s">
        <v>9032</v>
      </c>
      <c r="L1346" s="54" t="s">
        <v>9033</v>
      </c>
      <c r="M1346" s="54" t="s">
        <v>37</v>
      </c>
      <c r="N1346" s="60" t="s">
        <v>9034</v>
      </c>
      <c r="O1346" s="63" t="s">
        <v>9035</v>
      </c>
      <c r="P1346" s="50">
        <v>73308601</v>
      </c>
      <c r="Q1346" s="56" t="s">
        <v>9036</v>
      </c>
    </row>
    <row r="1347" spans="1:17" ht="37.5" customHeight="1" x14ac:dyDescent="0.2">
      <c r="A1347" s="46">
        <v>0</v>
      </c>
      <c r="B1347" s="42">
        <f t="shared" si="20"/>
        <v>0</v>
      </c>
      <c r="C1347" s="48" t="s">
        <v>9037</v>
      </c>
      <c r="D1347" s="48" t="s">
        <v>9038</v>
      </c>
      <c r="E1347" s="50">
        <v>2024</v>
      </c>
      <c r="F1347" s="52">
        <v>208</v>
      </c>
      <c r="G1347" s="54" t="s">
        <v>32</v>
      </c>
      <c r="H1347" s="57">
        <v>1317.8</v>
      </c>
      <c r="I1347" s="54" t="s">
        <v>9002</v>
      </c>
      <c r="J1347" s="54" t="s">
        <v>9001</v>
      </c>
      <c r="K1347" s="54" t="s">
        <v>9039</v>
      </c>
      <c r="L1347" s="54" t="s">
        <v>9040</v>
      </c>
      <c r="M1347" s="54" t="s">
        <v>37</v>
      </c>
      <c r="N1347" s="60" t="s">
        <v>9041</v>
      </c>
      <c r="O1347" s="63" t="s">
        <v>9042</v>
      </c>
      <c r="P1347" s="50">
        <v>73357309</v>
      </c>
      <c r="Q1347" s="56" t="s">
        <v>9043</v>
      </c>
    </row>
    <row r="1348" spans="1:17" ht="37.5" customHeight="1" x14ac:dyDescent="0.2">
      <c r="A1348" s="46">
        <v>0</v>
      </c>
      <c r="B1348" s="42">
        <f t="shared" si="20"/>
        <v>0</v>
      </c>
      <c r="C1348" s="48" t="s">
        <v>9044</v>
      </c>
      <c r="D1348" s="48" t="s">
        <v>9045</v>
      </c>
      <c r="E1348" s="50">
        <v>2024</v>
      </c>
      <c r="F1348" s="52">
        <v>80</v>
      </c>
      <c r="G1348" s="54" t="s">
        <v>43</v>
      </c>
      <c r="H1348" s="57">
        <v>392.7</v>
      </c>
      <c r="I1348" s="54" t="s">
        <v>44</v>
      </c>
      <c r="J1348" s="54" t="s">
        <v>9001</v>
      </c>
      <c r="K1348" s="54" t="s">
        <v>9046</v>
      </c>
      <c r="L1348" s="54" t="s">
        <v>9047</v>
      </c>
      <c r="M1348" s="54" t="s">
        <v>37</v>
      </c>
      <c r="N1348" s="60" t="s">
        <v>9048</v>
      </c>
      <c r="O1348" s="63" t="s">
        <v>9049</v>
      </c>
      <c r="P1348" s="50">
        <v>73364825</v>
      </c>
      <c r="Q1348" s="56" t="s">
        <v>9050</v>
      </c>
    </row>
    <row r="1349" spans="1:17" ht="37.5" customHeight="1" x14ac:dyDescent="0.2">
      <c r="A1349" s="46">
        <v>0</v>
      </c>
      <c r="B1349" s="42">
        <f t="shared" si="20"/>
        <v>0</v>
      </c>
      <c r="C1349" s="48" t="s">
        <v>9051</v>
      </c>
      <c r="D1349" s="48" t="s">
        <v>9052</v>
      </c>
      <c r="E1349" s="50">
        <v>2024</v>
      </c>
      <c r="F1349" s="52">
        <v>152</v>
      </c>
      <c r="G1349" s="54" t="s">
        <v>32</v>
      </c>
      <c r="H1349" s="57">
        <v>940.5</v>
      </c>
      <c r="I1349" s="54" t="s">
        <v>44</v>
      </c>
      <c r="J1349" s="54" t="s">
        <v>9001</v>
      </c>
      <c r="K1349" s="54" t="s">
        <v>9025</v>
      </c>
      <c r="L1349" s="54" t="s">
        <v>9053</v>
      </c>
      <c r="M1349" s="54" t="s">
        <v>37</v>
      </c>
      <c r="N1349" s="60" t="s">
        <v>9054</v>
      </c>
      <c r="O1349" s="63" t="s">
        <v>9055</v>
      </c>
      <c r="P1349" s="50">
        <v>73364579</v>
      </c>
      <c r="Q1349" s="56" t="s">
        <v>9056</v>
      </c>
    </row>
    <row r="1350" spans="1:17" ht="37.5" customHeight="1" x14ac:dyDescent="0.2">
      <c r="A1350" s="46">
        <v>0</v>
      </c>
      <c r="B1350" s="42">
        <f t="shared" si="20"/>
        <v>0</v>
      </c>
      <c r="C1350" s="48" t="s">
        <v>9057</v>
      </c>
      <c r="D1350" s="48" t="s">
        <v>9058</v>
      </c>
      <c r="E1350" s="50">
        <v>2024</v>
      </c>
      <c r="F1350" s="52">
        <v>176</v>
      </c>
      <c r="G1350" s="54" t="s">
        <v>32</v>
      </c>
      <c r="H1350" s="57">
        <v>854.7</v>
      </c>
      <c r="I1350" s="54" t="s">
        <v>9059</v>
      </c>
      <c r="J1350" s="54" t="s">
        <v>9001</v>
      </c>
      <c r="K1350" s="54" t="s">
        <v>9060</v>
      </c>
      <c r="L1350" s="54" t="s">
        <v>9061</v>
      </c>
      <c r="M1350" s="54" t="s">
        <v>37</v>
      </c>
      <c r="N1350" s="60" t="s">
        <v>9062</v>
      </c>
      <c r="O1350" s="63" t="s">
        <v>9063</v>
      </c>
      <c r="P1350" s="50">
        <v>73402303</v>
      </c>
      <c r="Q1350" s="56" t="s">
        <v>9064</v>
      </c>
    </row>
    <row r="1351" spans="1:17" ht="37.5" customHeight="1" x14ac:dyDescent="0.2">
      <c r="A1351" s="46">
        <v>0</v>
      </c>
      <c r="B1351" s="42">
        <f t="shared" si="20"/>
        <v>0</v>
      </c>
      <c r="C1351" s="48" t="s">
        <v>9065</v>
      </c>
      <c r="D1351" s="48" t="s">
        <v>9066</v>
      </c>
      <c r="E1351" s="50">
        <v>2024</v>
      </c>
      <c r="F1351" s="52">
        <v>184</v>
      </c>
      <c r="G1351" s="54" t="s">
        <v>32</v>
      </c>
      <c r="H1351" s="57">
        <v>1016.4</v>
      </c>
      <c r="I1351" s="54" t="s">
        <v>9067</v>
      </c>
      <c r="J1351" s="54" t="s">
        <v>9001</v>
      </c>
      <c r="K1351" s="54" t="s">
        <v>9068</v>
      </c>
      <c r="L1351" s="54" t="s">
        <v>9069</v>
      </c>
      <c r="M1351" s="54" t="s">
        <v>37</v>
      </c>
      <c r="N1351" s="60" t="s">
        <v>9070</v>
      </c>
      <c r="O1351" s="63" t="s">
        <v>9071</v>
      </c>
      <c r="P1351" s="50">
        <v>73363510</v>
      </c>
      <c r="Q1351" s="56" t="s">
        <v>9072</v>
      </c>
    </row>
    <row r="1352" spans="1:17" ht="37.5" customHeight="1" x14ac:dyDescent="0.2">
      <c r="A1352" s="46">
        <v>0</v>
      </c>
      <c r="B1352" s="42">
        <f t="shared" si="20"/>
        <v>0</v>
      </c>
      <c r="C1352" s="48" t="s">
        <v>9073</v>
      </c>
      <c r="D1352" s="48" t="s">
        <v>9074</v>
      </c>
      <c r="E1352" s="50">
        <v>2024</v>
      </c>
      <c r="F1352" s="52">
        <v>360</v>
      </c>
      <c r="G1352" s="54" t="s">
        <v>32</v>
      </c>
      <c r="H1352" s="57">
        <v>1592.8</v>
      </c>
      <c r="I1352" s="54" t="s">
        <v>8956</v>
      </c>
      <c r="J1352" s="54" t="s">
        <v>9001</v>
      </c>
      <c r="K1352" s="54" t="s">
        <v>9075</v>
      </c>
      <c r="L1352" s="54" t="s">
        <v>9076</v>
      </c>
      <c r="M1352" s="54" t="s">
        <v>37</v>
      </c>
      <c r="N1352" s="60" t="s">
        <v>9077</v>
      </c>
      <c r="O1352" s="63" t="s">
        <v>9078</v>
      </c>
      <c r="P1352" s="50">
        <v>73364575</v>
      </c>
      <c r="Q1352" s="56" t="s">
        <v>9079</v>
      </c>
    </row>
    <row r="1353" spans="1:17" ht="37.5" customHeight="1" x14ac:dyDescent="0.2">
      <c r="A1353" s="46">
        <v>0</v>
      </c>
      <c r="B1353" s="42">
        <f t="shared" ref="B1353:B1416" si="21">A1353*H1353</f>
        <v>0</v>
      </c>
      <c r="C1353" s="48" t="s">
        <v>9080</v>
      </c>
      <c r="D1353" s="48" t="s">
        <v>9081</v>
      </c>
      <c r="E1353" s="50">
        <v>2024</v>
      </c>
      <c r="F1353" s="52">
        <v>92</v>
      </c>
      <c r="G1353" s="54" t="s">
        <v>43</v>
      </c>
      <c r="H1353" s="57">
        <v>452.1</v>
      </c>
      <c r="I1353" s="54" t="s">
        <v>44</v>
      </c>
      <c r="J1353" s="54" t="s">
        <v>9001</v>
      </c>
      <c r="K1353" s="54" t="s">
        <v>9082</v>
      </c>
      <c r="L1353" s="54" t="s">
        <v>9083</v>
      </c>
      <c r="M1353" s="54" t="s">
        <v>37</v>
      </c>
      <c r="N1353" s="60" t="s">
        <v>9084</v>
      </c>
      <c r="O1353" s="63" t="s">
        <v>9085</v>
      </c>
      <c r="P1353" s="50">
        <v>73390045</v>
      </c>
      <c r="Q1353" s="56" t="s">
        <v>9086</v>
      </c>
    </row>
    <row r="1354" spans="1:17" ht="37.5" customHeight="1" x14ac:dyDescent="0.2">
      <c r="A1354" s="46">
        <v>0</v>
      </c>
      <c r="B1354" s="42">
        <f t="shared" si="21"/>
        <v>0</v>
      </c>
      <c r="C1354" s="48" t="s">
        <v>9087</v>
      </c>
      <c r="D1354" s="48" t="s">
        <v>9088</v>
      </c>
      <c r="E1354" s="50">
        <v>2024</v>
      </c>
      <c r="F1354" s="52">
        <v>64</v>
      </c>
      <c r="G1354" s="54" t="s">
        <v>43</v>
      </c>
      <c r="H1354" s="57">
        <v>333.3</v>
      </c>
      <c r="I1354" s="54" t="s">
        <v>9089</v>
      </c>
      <c r="J1354" s="54" t="s">
        <v>9001</v>
      </c>
      <c r="K1354" s="54" t="s">
        <v>9090</v>
      </c>
      <c r="L1354" s="54" t="s">
        <v>9091</v>
      </c>
      <c r="M1354" s="54" t="s">
        <v>37</v>
      </c>
      <c r="N1354" s="60" t="s">
        <v>9092</v>
      </c>
      <c r="O1354" s="63" t="s">
        <v>9093</v>
      </c>
      <c r="P1354" s="50">
        <v>73359388</v>
      </c>
      <c r="Q1354" s="56" t="s">
        <v>9094</v>
      </c>
    </row>
    <row r="1355" spans="1:17" ht="37.5" customHeight="1" x14ac:dyDescent="0.2">
      <c r="A1355" s="46">
        <v>0</v>
      </c>
      <c r="B1355" s="42">
        <f t="shared" si="21"/>
        <v>0</v>
      </c>
      <c r="C1355" s="48" t="s">
        <v>9095</v>
      </c>
      <c r="D1355" s="48" t="s">
        <v>9096</v>
      </c>
      <c r="E1355" s="50">
        <v>2025</v>
      </c>
      <c r="F1355" s="52">
        <v>108</v>
      </c>
      <c r="G1355" s="54" t="s">
        <v>43</v>
      </c>
      <c r="H1355" s="57">
        <v>477.4</v>
      </c>
      <c r="I1355" s="54" t="s">
        <v>44</v>
      </c>
      <c r="J1355" s="54" t="s">
        <v>9001</v>
      </c>
      <c r="K1355" s="54" t="s">
        <v>9097</v>
      </c>
      <c r="L1355" s="54" t="s">
        <v>9098</v>
      </c>
      <c r="M1355" s="54" t="s">
        <v>37</v>
      </c>
      <c r="N1355" s="60" t="s">
        <v>9099</v>
      </c>
      <c r="O1355" s="63" t="s">
        <v>9100</v>
      </c>
      <c r="P1355" s="50">
        <v>73418634</v>
      </c>
      <c r="Q1355" s="56" t="s">
        <v>9101</v>
      </c>
    </row>
    <row r="1356" spans="1:17" ht="37.5" customHeight="1" x14ac:dyDescent="0.2">
      <c r="A1356" s="46">
        <v>0</v>
      </c>
      <c r="B1356" s="42">
        <f t="shared" si="21"/>
        <v>0</v>
      </c>
      <c r="C1356" s="48" t="s">
        <v>9102</v>
      </c>
      <c r="D1356" s="48" t="s">
        <v>9103</v>
      </c>
      <c r="E1356" s="50">
        <v>2024</v>
      </c>
      <c r="F1356" s="52">
        <v>96</v>
      </c>
      <c r="G1356" s="54" t="s">
        <v>43</v>
      </c>
      <c r="H1356" s="57">
        <v>759</v>
      </c>
      <c r="I1356" s="54" t="s">
        <v>44</v>
      </c>
      <c r="J1356" s="54" t="s">
        <v>9001</v>
      </c>
      <c r="K1356" s="54" t="s">
        <v>9104</v>
      </c>
      <c r="L1356" s="54" t="s">
        <v>9105</v>
      </c>
      <c r="M1356" s="54" t="s">
        <v>37</v>
      </c>
      <c r="N1356" s="60" t="s">
        <v>9106</v>
      </c>
      <c r="O1356" s="63" t="s">
        <v>9107</v>
      </c>
      <c r="P1356" s="50">
        <v>73405755</v>
      </c>
      <c r="Q1356" s="56" t="s">
        <v>9108</v>
      </c>
    </row>
    <row r="1357" spans="1:17" ht="37.5" customHeight="1" x14ac:dyDescent="0.2">
      <c r="A1357" s="46">
        <v>0</v>
      </c>
      <c r="B1357" s="42">
        <f t="shared" si="21"/>
        <v>0</v>
      </c>
      <c r="C1357" s="48" t="s">
        <v>9109</v>
      </c>
      <c r="D1357" s="48" t="s">
        <v>9110</v>
      </c>
      <c r="E1357" s="50">
        <v>2024</v>
      </c>
      <c r="F1357" s="52">
        <v>68</v>
      </c>
      <c r="G1357" s="54" t="s">
        <v>43</v>
      </c>
      <c r="H1357" s="57">
        <v>294.8</v>
      </c>
      <c r="I1357" s="54" t="s">
        <v>44</v>
      </c>
      <c r="J1357" s="54" t="s">
        <v>9001</v>
      </c>
      <c r="K1357" s="54" t="s">
        <v>9111</v>
      </c>
      <c r="L1357" s="54" t="s">
        <v>9112</v>
      </c>
      <c r="M1357" s="54" t="s">
        <v>37</v>
      </c>
      <c r="N1357" s="60" t="s">
        <v>9113</v>
      </c>
      <c r="O1357" s="63" t="s">
        <v>9114</v>
      </c>
      <c r="P1357" s="50">
        <v>73405823</v>
      </c>
      <c r="Q1357" s="56" t="s">
        <v>9115</v>
      </c>
    </row>
    <row r="1358" spans="1:17" ht="37.5" customHeight="1" x14ac:dyDescent="0.2">
      <c r="A1358" s="46">
        <v>0</v>
      </c>
      <c r="B1358" s="42">
        <f t="shared" si="21"/>
        <v>0</v>
      </c>
      <c r="C1358" s="48" t="s">
        <v>9116</v>
      </c>
      <c r="D1358" s="48" t="s">
        <v>9117</v>
      </c>
      <c r="E1358" s="50">
        <v>2024</v>
      </c>
      <c r="F1358" s="52">
        <v>84</v>
      </c>
      <c r="G1358" s="54" t="s">
        <v>43</v>
      </c>
      <c r="H1358" s="57">
        <v>375.1</v>
      </c>
      <c r="I1358" s="54" t="s">
        <v>9025</v>
      </c>
      <c r="J1358" s="54" t="s">
        <v>9001</v>
      </c>
      <c r="K1358" s="54" t="s">
        <v>9025</v>
      </c>
      <c r="L1358" s="54" t="s">
        <v>9053</v>
      </c>
      <c r="M1358" s="54" t="s">
        <v>37</v>
      </c>
      <c r="N1358" s="60" t="s">
        <v>9118</v>
      </c>
      <c r="O1358" s="63" t="s">
        <v>9119</v>
      </c>
      <c r="P1358" s="50">
        <v>73364571</v>
      </c>
      <c r="Q1358" s="56" t="s">
        <v>9120</v>
      </c>
    </row>
    <row r="1359" spans="1:17" ht="37.5" customHeight="1" x14ac:dyDescent="0.2">
      <c r="A1359" s="46">
        <v>0</v>
      </c>
      <c r="B1359" s="42">
        <f t="shared" si="21"/>
        <v>0</v>
      </c>
      <c r="C1359" s="48" t="s">
        <v>9121</v>
      </c>
      <c r="D1359" s="48" t="s">
        <v>9117</v>
      </c>
      <c r="E1359" s="50">
        <v>2023</v>
      </c>
      <c r="F1359" s="52">
        <v>80</v>
      </c>
      <c r="G1359" s="54" t="s">
        <v>43</v>
      </c>
      <c r="H1359" s="57">
        <v>435.6</v>
      </c>
      <c r="I1359" s="54" t="s">
        <v>8956</v>
      </c>
      <c r="J1359" s="54" t="s">
        <v>9001</v>
      </c>
      <c r="K1359" s="54" t="s">
        <v>9122</v>
      </c>
      <c r="L1359" s="54" t="s">
        <v>9123</v>
      </c>
      <c r="M1359" s="54" t="s">
        <v>37</v>
      </c>
      <c r="N1359" s="60" t="s">
        <v>9124</v>
      </c>
      <c r="O1359" s="63" t="s">
        <v>9125</v>
      </c>
      <c r="P1359" s="50">
        <v>73334266</v>
      </c>
      <c r="Q1359" s="56" t="s">
        <v>9126</v>
      </c>
    </row>
    <row r="1360" spans="1:17" ht="37.5" customHeight="1" x14ac:dyDescent="0.2">
      <c r="A1360" s="46">
        <v>0</v>
      </c>
      <c r="B1360" s="42">
        <f t="shared" si="21"/>
        <v>0</v>
      </c>
      <c r="C1360" s="48" t="s">
        <v>9127</v>
      </c>
      <c r="D1360" s="48" t="s">
        <v>9128</v>
      </c>
      <c r="E1360" s="50">
        <v>2024</v>
      </c>
      <c r="F1360" s="52">
        <v>108</v>
      </c>
      <c r="G1360" s="54" t="s">
        <v>43</v>
      </c>
      <c r="H1360" s="57">
        <v>431.2</v>
      </c>
      <c r="I1360" s="54" t="s">
        <v>9025</v>
      </c>
      <c r="J1360" s="54" t="s">
        <v>9001</v>
      </c>
      <c r="K1360" s="54" t="s">
        <v>9129</v>
      </c>
      <c r="L1360" s="54" t="s">
        <v>9130</v>
      </c>
      <c r="M1360" s="54" t="s">
        <v>37</v>
      </c>
      <c r="N1360" s="60" t="s">
        <v>9131</v>
      </c>
      <c r="O1360" s="63" t="s">
        <v>9132</v>
      </c>
      <c r="P1360" s="50">
        <v>73370765</v>
      </c>
      <c r="Q1360" s="56" t="s">
        <v>9133</v>
      </c>
    </row>
    <row r="1361" spans="1:17" ht="37.5" customHeight="1" x14ac:dyDescent="0.2">
      <c r="A1361" s="46">
        <v>0</v>
      </c>
      <c r="B1361" s="42">
        <f t="shared" si="21"/>
        <v>0</v>
      </c>
      <c r="C1361" s="48" t="s">
        <v>9134</v>
      </c>
      <c r="D1361" s="48" t="s">
        <v>9135</v>
      </c>
      <c r="E1361" s="50">
        <v>2024</v>
      </c>
      <c r="F1361" s="52">
        <v>236</v>
      </c>
      <c r="G1361" s="54" t="s">
        <v>32</v>
      </c>
      <c r="H1361" s="57">
        <v>1043.9000000000001</v>
      </c>
      <c r="I1361" s="54" t="s">
        <v>44</v>
      </c>
      <c r="J1361" s="54" t="s">
        <v>9001</v>
      </c>
      <c r="K1361" s="54" t="s">
        <v>9136</v>
      </c>
      <c r="L1361" s="54" t="s">
        <v>9137</v>
      </c>
      <c r="M1361" s="54" t="s">
        <v>37</v>
      </c>
      <c r="N1361" s="60" t="s">
        <v>9138</v>
      </c>
      <c r="O1361" s="63" t="s">
        <v>9139</v>
      </c>
      <c r="P1361" s="50">
        <v>73367554</v>
      </c>
      <c r="Q1361" s="56" t="s">
        <v>9140</v>
      </c>
    </row>
    <row r="1362" spans="1:17" ht="37.5" customHeight="1" x14ac:dyDescent="0.2">
      <c r="A1362" s="46">
        <v>0</v>
      </c>
      <c r="B1362" s="42">
        <f t="shared" si="21"/>
        <v>0</v>
      </c>
      <c r="C1362" s="48" t="s">
        <v>9141</v>
      </c>
      <c r="D1362" s="48" t="s">
        <v>9142</v>
      </c>
      <c r="E1362" s="50">
        <v>2024</v>
      </c>
      <c r="F1362" s="52">
        <v>92</v>
      </c>
      <c r="G1362" s="54" t="s">
        <v>43</v>
      </c>
      <c r="H1362" s="57">
        <v>685.3</v>
      </c>
      <c r="I1362" s="54" t="s">
        <v>9143</v>
      </c>
      <c r="J1362" s="54" t="s">
        <v>9001</v>
      </c>
      <c r="K1362" s="54" t="s">
        <v>9144</v>
      </c>
      <c r="L1362" s="54" t="s">
        <v>9145</v>
      </c>
      <c r="M1362" s="54" t="s">
        <v>37</v>
      </c>
      <c r="N1362" s="60" t="s">
        <v>9146</v>
      </c>
      <c r="O1362" s="63" t="s">
        <v>9147</v>
      </c>
      <c r="P1362" s="50">
        <v>73359390</v>
      </c>
      <c r="Q1362" s="56" t="s">
        <v>9148</v>
      </c>
    </row>
    <row r="1363" spans="1:17" ht="37.5" customHeight="1" x14ac:dyDescent="0.2">
      <c r="A1363" s="46">
        <v>0</v>
      </c>
      <c r="B1363" s="42">
        <f t="shared" si="21"/>
        <v>0</v>
      </c>
      <c r="C1363" s="48" t="s">
        <v>9149</v>
      </c>
      <c r="D1363" s="48" t="s">
        <v>9142</v>
      </c>
      <c r="E1363" s="50">
        <v>2024</v>
      </c>
      <c r="F1363" s="52">
        <v>76</v>
      </c>
      <c r="G1363" s="54" t="s">
        <v>43</v>
      </c>
      <c r="H1363" s="57">
        <v>667.7</v>
      </c>
      <c r="I1363" s="54" t="s">
        <v>9143</v>
      </c>
      <c r="J1363" s="54" t="s">
        <v>9001</v>
      </c>
      <c r="K1363" s="54" t="s">
        <v>9150</v>
      </c>
      <c r="L1363" s="54" t="s">
        <v>9145</v>
      </c>
      <c r="M1363" s="54" t="s">
        <v>37</v>
      </c>
      <c r="N1363" s="60" t="s">
        <v>9151</v>
      </c>
      <c r="O1363" s="63" t="s">
        <v>9152</v>
      </c>
      <c r="P1363" s="50">
        <v>73359391</v>
      </c>
      <c r="Q1363" s="56" t="s">
        <v>9153</v>
      </c>
    </row>
    <row r="1364" spans="1:17" ht="37.5" customHeight="1" x14ac:dyDescent="0.2">
      <c r="A1364" s="46">
        <v>0</v>
      </c>
      <c r="B1364" s="42">
        <f t="shared" si="21"/>
        <v>0</v>
      </c>
      <c r="C1364" s="48" t="s">
        <v>9154</v>
      </c>
      <c r="D1364" s="48" t="s">
        <v>9074</v>
      </c>
      <c r="E1364" s="50">
        <v>2023</v>
      </c>
      <c r="F1364" s="52">
        <v>364</v>
      </c>
      <c r="G1364" s="54" t="s">
        <v>32</v>
      </c>
      <c r="H1364" s="57">
        <v>1666.5</v>
      </c>
      <c r="I1364" s="54" t="s">
        <v>9025</v>
      </c>
      <c r="J1364" s="54" t="s">
        <v>9001</v>
      </c>
      <c r="K1364" s="54" t="s">
        <v>9025</v>
      </c>
      <c r="L1364" s="54" t="s">
        <v>9053</v>
      </c>
      <c r="M1364" s="54" t="s">
        <v>37</v>
      </c>
      <c r="N1364" s="60" t="s">
        <v>9155</v>
      </c>
      <c r="O1364" s="63" t="s">
        <v>9156</v>
      </c>
      <c r="P1364" s="50">
        <v>73326914</v>
      </c>
      <c r="Q1364" s="56" t="s">
        <v>9157</v>
      </c>
    </row>
    <row r="1365" spans="1:17" ht="37.5" customHeight="1" x14ac:dyDescent="0.2">
      <c r="A1365" s="46">
        <v>0</v>
      </c>
      <c r="B1365" s="42">
        <f t="shared" si="21"/>
        <v>0</v>
      </c>
      <c r="C1365" s="48" t="s">
        <v>9158</v>
      </c>
      <c r="D1365" s="48" t="s">
        <v>9074</v>
      </c>
      <c r="E1365" s="50">
        <v>2024</v>
      </c>
      <c r="F1365" s="52">
        <v>320</v>
      </c>
      <c r="G1365" s="54" t="s">
        <v>32</v>
      </c>
      <c r="H1365" s="57">
        <v>1529</v>
      </c>
      <c r="I1365" s="54" t="s">
        <v>9136</v>
      </c>
      <c r="J1365" s="54" t="s">
        <v>9001</v>
      </c>
      <c r="K1365" s="54" t="s">
        <v>9136</v>
      </c>
      <c r="L1365" s="54" t="s">
        <v>9159</v>
      </c>
      <c r="M1365" s="54" t="s">
        <v>37</v>
      </c>
      <c r="N1365" s="60" t="s">
        <v>9160</v>
      </c>
      <c r="O1365" s="63" t="s">
        <v>9161</v>
      </c>
      <c r="P1365" s="50">
        <v>73353669</v>
      </c>
      <c r="Q1365" s="56" t="s">
        <v>9162</v>
      </c>
    </row>
    <row r="1366" spans="1:17" ht="37.5" customHeight="1" x14ac:dyDescent="0.2">
      <c r="A1366" s="46">
        <v>0</v>
      </c>
      <c r="B1366" s="42">
        <f t="shared" si="21"/>
        <v>0</v>
      </c>
      <c r="C1366" s="48" t="s">
        <v>9163</v>
      </c>
      <c r="D1366" s="48" t="s">
        <v>9164</v>
      </c>
      <c r="E1366" s="50">
        <v>2023</v>
      </c>
      <c r="F1366" s="52">
        <v>112</v>
      </c>
      <c r="G1366" s="54" t="s">
        <v>43</v>
      </c>
      <c r="H1366" s="57">
        <v>1255.0999999999999</v>
      </c>
      <c r="I1366" s="54" t="s">
        <v>9000</v>
      </c>
      <c r="J1366" s="54" t="s">
        <v>9001</v>
      </c>
      <c r="K1366" s="54" t="s">
        <v>9165</v>
      </c>
      <c r="L1366" s="54" t="s">
        <v>9166</v>
      </c>
      <c r="M1366" s="54" t="s">
        <v>37</v>
      </c>
      <c r="N1366" s="60" t="s">
        <v>9167</v>
      </c>
      <c r="O1366" s="63" t="s">
        <v>9168</v>
      </c>
      <c r="P1366" s="50">
        <v>73302434</v>
      </c>
      <c r="Q1366" s="56" t="s">
        <v>9169</v>
      </c>
    </row>
    <row r="1367" spans="1:17" ht="37.5" customHeight="1" x14ac:dyDescent="0.2">
      <c r="A1367" s="46">
        <v>0</v>
      </c>
      <c r="B1367" s="42">
        <f t="shared" si="21"/>
        <v>0</v>
      </c>
      <c r="C1367" s="48" t="s">
        <v>9170</v>
      </c>
      <c r="D1367" s="48" t="s">
        <v>9117</v>
      </c>
      <c r="E1367" s="50">
        <v>2023</v>
      </c>
      <c r="F1367" s="52">
        <v>228</v>
      </c>
      <c r="G1367" s="54" t="s">
        <v>32</v>
      </c>
      <c r="H1367" s="57">
        <v>1021.9</v>
      </c>
      <c r="I1367" s="54" t="s">
        <v>9025</v>
      </c>
      <c r="J1367" s="54" t="s">
        <v>9001</v>
      </c>
      <c r="K1367" s="54" t="s">
        <v>9025</v>
      </c>
      <c r="L1367" s="54" t="s">
        <v>9159</v>
      </c>
      <c r="M1367" s="54" t="s">
        <v>37</v>
      </c>
      <c r="N1367" s="60" t="s">
        <v>9171</v>
      </c>
      <c r="O1367" s="63" t="s">
        <v>9172</v>
      </c>
      <c r="P1367" s="50">
        <v>73299687</v>
      </c>
      <c r="Q1367" s="56" t="s">
        <v>9173</v>
      </c>
    </row>
    <row r="1368" spans="1:17" ht="37.5" customHeight="1" x14ac:dyDescent="0.2">
      <c r="A1368" s="46">
        <v>0</v>
      </c>
      <c r="B1368" s="42">
        <f t="shared" si="21"/>
        <v>0</v>
      </c>
      <c r="C1368" s="48" t="s">
        <v>9174</v>
      </c>
      <c r="D1368" s="48" t="s">
        <v>9175</v>
      </c>
      <c r="E1368" s="50">
        <v>2023</v>
      </c>
      <c r="F1368" s="52">
        <v>440</v>
      </c>
      <c r="G1368" s="54" t="s">
        <v>32</v>
      </c>
      <c r="H1368" s="57">
        <v>1364</v>
      </c>
      <c r="I1368" s="54" t="s">
        <v>9089</v>
      </c>
      <c r="J1368" s="54" t="s">
        <v>9001</v>
      </c>
      <c r="K1368" s="54" t="s">
        <v>9136</v>
      </c>
      <c r="L1368" s="54" t="s">
        <v>9159</v>
      </c>
      <c r="M1368" s="54" t="s">
        <v>37</v>
      </c>
      <c r="N1368" s="60" t="s">
        <v>9176</v>
      </c>
      <c r="O1368" s="63" t="s">
        <v>9177</v>
      </c>
      <c r="P1368" s="50">
        <v>73337215</v>
      </c>
      <c r="Q1368" s="56" t="s">
        <v>9178</v>
      </c>
    </row>
    <row r="1369" spans="1:17" ht="37.5" customHeight="1" x14ac:dyDescent="0.2">
      <c r="A1369" s="46">
        <v>0</v>
      </c>
      <c r="B1369" s="42">
        <f t="shared" si="21"/>
        <v>0</v>
      </c>
      <c r="C1369" s="48" t="s">
        <v>9179</v>
      </c>
      <c r="D1369" s="48" t="s">
        <v>9180</v>
      </c>
      <c r="E1369" s="50">
        <v>2024</v>
      </c>
      <c r="F1369" s="52">
        <v>268</v>
      </c>
      <c r="G1369" s="54" t="s">
        <v>32</v>
      </c>
      <c r="H1369" s="57">
        <v>928.4</v>
      </c>
      <c r="I1369" s="54" t="s">
        <v>9032</v>
      </c>
      <c r="J1369" s="54" t="s">
        <v>9001</v>
      </c>
      <c r="K1369" s="54" t="s">
        <v>9032</v>
      </c>
      <c r="L1369" s="54" t="s">
        <v>9181</v>
      </c>
      <c r="M1369" s="54" t="s">
        <v>37</v>
      </c>
      <c r="N1369" s="60" t="s">
        <v>9182</v>
      </c>
      <c r="O1369" s="63" t="s">
        <v>9183</v>
      </c>
      <c r="P1369" s="50">
        <v>73364573</v>
      </c>
      <c r="Q1369" s="56" t="s">
        <v>9184</v>
      </c>
    </row>
    <row r="1370" spans="1:17" ht="37.5" customHeight="1" x14ac:dyDescent="0.2">
      <c r="A1370" s="46">
        <v>0</v>
      </c>
      <c r="B1370" s="42">
        <f t="shared" si="21"/>
        <v>0</v>
      </c>
      <c r="C1370" s="48" t="s">
        <v>9185</v>
      </c>
      <c r="D1370" s="48" t="s">
        <v>9186</v>
      </c>
      <c r="E1370" s="50">
        <v>2025</v>
      </c>
      <c r="F1370" s="52">
        <v>64</v>
      </c>
      <c r="G1370" s="54" t="s">
        <v>43</v>
      </c>
      <c r="H1370" s="57">
        <v>359.7</v>
      </c>
      <c r="I1370" s="54" t="s">
        <v>9187</v>
      </c>
      <c r="J1370" s="54" t="s">
        <v>9001</v>
      </c>
      <c r="K1370" s="54" t="s">
        <v>9187</v>
      </c>
      <c r="L1370" s="54" t="s">
        <v>9188</v>
      </c>
      <c r="M1370" s="54" t="s">
        <v>37</v>
      </c>
      <c r="N1370" s="60" t="s">
        <v>9189</v>
      </c>
      <c r="O1370" s="63" t="s">
        <v>9190</v>
      </c>
      <c r="P1370" s="50">
        <v>73417204</v>
      </c>
      <c r="Q1370" s="56" t="s">
        <v>9191</v>
      </c>
    </row>
    <row r="1371" spans="1:17" ht="37.5" customHeight="1" x14ac:dyDescent="0.2">
      <c r="A1371" s="46">
        <v>0</v>
      </c>
      <c r="B1371" s="42">
        <f t="shared" si="21"/>
        <v>0</v>
      </c>
      <c r="C1371" s="48" t="s">
        <v>9192</v>
      </c>
      <c r="D1371" s="48" t="s">
        <v>9186</v>
      </c>
      <c r="E1371" s="50">
        <v>2024</v>
      </c>
      <c r="F1371" s="52">
        <v>52</v>
      </c>
      <c r="G1371" s="54" t="s">
        <v>43</v>
      </c>
      <c r="H1371" s="57">
        <v>407</v>
      </c>
      <c r="I1371" s="54" t="s">
        <v>9187</v>
      </c>
      <c r="J1371" s="54" t="s">
        <v>9001</v>
      </c>
      <c r="K1371" s="54" t="s">
        <v>9187</v>
      </c>
      <c r="L1371" s="54" t="s">
        <v>9188</v>
      </c>
      <c r="M1371" s="54" t="s">
        <v>37</v>
      </c>
      <c r="N1371" s="60" t="s">
        <v>9193</v>
      </c>
      <c r="O1371" s="63" t="s">
        <v>9194</v>
      </c>
      <c r="P1371" s="50">
        <v>73409068</v>
      </c>
      <c r="Q1371" s="56" t="s">
        <v>9195</v>
      </c>
    </row>
    <row r="1372" spans="1:17" ht="37.5" customHeight="1" x14ac:dyDescent="0.2">
      <c r="A1372" s="46">
        <v>0</v>
      </c>
      <c r="B1372" s="42">
        <f t="shared" si="21"/>
        <v>0</v>
      </c>
      <c r="C1372" s="48" t="s">
        <v>9196</v>
      </c>
      <c r="D1372" s="48" t="s">
        <v>9197</v>
      </c>
      <c r="E1372" s="50">
        <v>2025</v>
      </c>
      <c r="F1372" s="52">
        <v>164</v>
      </c>
      <c r="G1372" s="54" t="s">
        <v>32</v>
      </c>
      <c r="H1372" s="57">
        <v>1299.0999999999999</v>
      </c>
      <c r="I1372" s="54" t="s">
        <v>44</v>
      </c>
      <c r="J1372" s="54" t="s">
        <v>9001</v>
      </c>
      <c r="K1372" s="54" t="s">
        <v>9025</v>
      </c>
      <c r="L1372" s="54" t="s">
        <v>9159</v>
      </c>
      <c r="M1372" s="54" t="s">
        <v>37</v>
      </c>
      <c r="N1372" s="60" t="s">
        <v>9198</v>
      </c>
      <c r="O1372" s="63" t="s">
        <v>9199</v>
      </c>
      <c r="P1372" s="50">
        <v>73419022</v>
      </c>
      <c r="Q1372" s="56" t="s">
        <v>9200</v>
      </c>
    </row>
    <row r="1373" spans="1:17" ht="37.5" customHeight="1" x14ac:dyDescent="0.2">
      <c r="A1373" s="46">
        <v>0</v>
      </c>
      <c r="B1373" s="42">
        <f t="shared" si="21"/>
        <v>0</v>
      </c>
      <c r="C1373" s="48" t="s">
        <v>9201</v>
      </c>
      <c r="D1373" s="48" t="s">
        <v>9202</v>
      </c>
      <c r="E1373" s="50">
        <v>2024</v>
      </c>
      <c r="F1373" s="52">
        <v>72</v>
      </c>
      <c r="G1373" s="54" t="s">
        <v>43</v>
      </c>
      <c r="H1373" s="57">
        <v>354.2</v>
      </c>
      <c r="I1373" s="54" t="s">
        <v>9136</v>
      </c>
      <c r="J1373" s="54" t="s">
        <v>9001</v>
      </c>
      <c r="K1373" s="54" t="s">
        <v>9203</v>
      </c>
      <c r="L1373" s="54" t="s">
        <v>9204</v>
      </c>
      <c r="M1373" s="54" t="s">
        <v>37</v>
      </c>
      <c r="N1373" s="60" t="s">
        <v>9205</v>
      </c>
      <c r="O1373" s="63" t="s">
        <v>9206</v>
      </c>
      <c r="P1373" s="50">
        <v>73389793</v>
      </c>
      <c r="Q1373" s="56" t="s">
        <v>9207</v>
      </c>
    </row>
    <row r="1374" spans="1:17" ht="37.5" customHeight="1" x14ac:dyDescent="0.2">
      <c r="A1374" s="46">
        <v>0</v>
      </c>
      <c r="B1374" s="42">
        <f t="shared" si="21"/>
        <v>0</v>
      </c>
      <c r="C1374" s="48" t="s">
        <v>9208</v>
      </c>
      <c r="D1374" s="48" t="s">
        <v>9209</v>
      </c>
      <c r="E1374" s="50">
        <v>2024</v>
      </c>
      <c r="F1374" s="52">
        <v>80</v>
      </c>
      <c r="G1374" s="54" t="s">
        <v>43</v>
      </c>
      <c r="H1374" s="57">
        <v>389.4</v>
      </c>
      <c r="I1374" s="54" t="s">
        <v>44</v>
      </c>
      <c r="J1374" s="54" t="s">
        <v>9001</v>
      </c>
      <c r="K1374" s="54" t="s">
        <v>9203</v>
      </c>
      <c r="L1374" s="54" t="s">
        <v>9210</v>
      </c>
      <c r="M1374" s="54" t="s">
        <v>37</v>
      </c>
      <c r="N1374" s="60" t="s">
        <v>9211</v>
      </c>
      <c r="O1374" s="63" t="s">
        <v>9212</v>
      </c>
      <c r="P1374" s="50">
        <v>73389796</v>
      </c>
      <c r="Q1374" s="56" t="s">
        <v>9213</v>
      </c>
    </row>
    <row r="1375" spans="1:17" ht="37.5" customHeight="1" x14ac:dyDescent="0.2">
      <c r="A1375" s="46">
        <v>0</v>
      </c>
      <c r="B1375" s="42">
        <f t="shared" si="21"/>
        <v>0</v>
      </c>
      <c r="C1375" s="48" t="s">
        <v>9214</v>
      </c>
      <c r="D1375" s="48" t="s">
        <v>9117</v>
      </c>
      <c r="E1375" s="50">
        <v>2023</v>
      </c>
      <c r="F1375" s="52">
        <v>144</v>
      </c>
      <c r="G1375" s="54" t="s">
        <v>32</v>
      </c>
      <c r="H1375" s="57">
        <v>878.9</v>
      </c>
      <c r="I1375" s="54" t="s">
        <v>9025</v>
      </c>
      <c r="J1375" s="54" t="s">
        <v>9001</v>
      </c>
      <c r="K1375" s="54" t="s">
        <v>9025</v>
      </c>
      <c r="L1375" s="54" t="s">
        <v>9053</v>
      </c>
      <c r="M1375" s="54" t="s">
        <v>37</v>
      </c>
      <c r="N1375" s="60" t="s">
        <v>9215</v>
      </c>
      <c r="O1375" s="63" t="s">
        <v>9216</v>
      </c>
      <c r="P1375" s="50">
        <v>73302710</v>
      </c>
      <c r="Q1375" s="56" t="s">
        <v>9217</v>
      </c>
    </row>
    <row r="1376" spans="1:17" ht="37.5" customHeight="1" x14ac:dyDescent="0.2">
      <c r="A1376" s="46">
        <v>0</v>
      </c>
      <c r="B1376" s="42">
        <f t="shared" si="21"/>
        <v>0</v>
      </c>
      <c r="C1376" s="48" t="s">
        <v>9218</v>
      </c>
      <c r="D1376" s="48" t="s">
        <v>9219</v>
      </c>
      <c r="E1376" s="50">
        <v>2024</v>
      </c>
      <c r="F1376" s="52">
        <v>116</v>
      </c>
      <c r="G1376" s="54" t="s">
        <v>43</v>
      </c>
      <c r="H1376" s="57">
        <v>577.5</v>
      </c>
      <c r="I1376" s="54" t="s">
        <v>9025</v>
      </c>
      <c r="J1376" s="54" t="s">
        <v>9001</v>
      </c>
      <c r="K1376" s="54" t="s">
        <v>9025</v>
      </c>
      <c r="L1376" s="54" t="s">
        <v>9053</v>
      </c>
      <c r="M1376" s="54" t="s">
        <v>37</v>
      </c>
      <c r="N1376" s="60" t="s">
        <v>9220</v>
      </c>
      <c r="O1376" s="63" t="s">
        <v>9221</v>
      </c>
      <c r="P1376" s="50">
        <v>73364574</v>
      </c>
      <c r="Q1376" s="56" t="s">
        <v>9222</v>
      </c>
    </row>
    <row r="1377" spans="1:17" ht="37.5" customHeight="1" x14ac:dyDescent="0.2">
      <c r="A1377" s="46">
        <v>0</v>
      </c>
      <c r="B1377" s="42">
        <f t="shared" si="21"/>
        <v>0</v>
      </c>
      <c r="C1377" s="48" t="s">
        <v>9223</v>
      </c>
      <c r="D1377" s="48" t="s">
        <v>9224</v>
      </c>
      <c r="E1377" s="50">
        <v>2025</v>
      </c>
      <c r="F1377" s="52">
        <v>364</v>
      </c>
      <c r="G1377" s="54" t="s">
        <v>32</v>
      </c>
      <c r="H1377" s="57">
        <v>1282.5999999999999</v>
      </c>
      <c r="I1377" s="54" t="s">
        <v>9089</v>
      </c>
      <c r="J1377" s="54" t="s">
        <v>9001</v>
      </c>
      <c r="K1377" s="54" t="s">
        <v>9225</v>
      </c>
      <c r="L1377" s="54" t="s">
        <v>9226</v>
      </c>
      <c r="M1377" s="54" t="s">
        <v>37</v>
      </c>
      <c r="N1377" s="60" t="s">
        <v>9227</v>
      </c>
      <c r="O1377" s="63" t="s">
        <v>9228</v>
      </c>
      <c r="P1377" s="50">
        <v>73419164</v>
      </c>
      <c r="Q1377" s="56" t="s">
        <v>9229</v>
      </c>
    </row>
    <row r="1378" spans="1:17" ht="37.5" customHeight="1" x14ac:dyDescent="0.2">
      <c r="A1378" s="46">
        <v>0</v>
      </c>
      <c r="B1378" s="42">
        <f t="shared" si="21"/>
        <v>0</v>
      </c>
      <c r="C1378" s="48" t="s">
        <v>9230</v>
      </c>
      <c r="D1378" s="48" t="s">
        <v>9224</v>
      </c>
      <c r="E1378" s="50">
        <v>2023</v>
      </c>
      <c r="F1378" s="52">
        <v>156</v>
      </c>
      <c r="G1378" s="54" t="s">
        <v>32</v>
      </c>
      <c r="H1378" s="57">
        <v>878.9</v>
      </c>
      <c r="I1378" s="54" t="s">
        <v>44</v>
      </c>
      <c r="J1378" s="54" t="s">
        <v>9001</v>
      </c>
      <c r="K1378" s="54" t="s">
        <v>9231</v>
      </c>
      <c r="L1378" s="54" t="s">
        <v>9232</v>
      </c>
      <c r="M1378" s="54" t="s">
        <v>37</v>
      </c>
      <c r="N1378" s="60" t="s">
        <v>9233</v>
      </c>
      <c r="O1378" s="63" t="s">
        <v>9234</v>
      </c>
      <c r="P1378" s="50">
        <v>73295238</v>
      </c>
      <c r="Q1378" s="56" t="s">
        <v>9235</v>
      </c>
    </row>
    <row r="1379" spans="1:17" ht="37.5" customHeight="1" x14ac:dyDescent="0.2">
      <c r="A1379" s="46">
        <v>0</v>
      </c>
      <c r="B1379" s="42">
        <f t="shared" si="21"/>
        <v>0</v>
      </c>
      <c r="C1379" s="48" t="s">
        <v>9236</v>
      </c>
      <c r="D1379" s="48" t="s">
        <v>9237</v>
      </c>
      <c r="E1379" s="50">
        <v>2025</v>
      </c>
      <c r="F1379" s="52">
        <v>52</v>
      </c>
      <c r="G1379" s="54" t="s">
        <v>43</v>
      </c>
      <c r="H1379" s="57">
        <v>776.6</v>
      </c>
      <c r="I1379" s="54" t="s">
        <v>44</v>
      </c>
      <c r="J1379" s="54" t="s">
        <v>9001</v>
      </c>
      <c r="K1379" s="54" t="s">
        <v>9238</v>
      </c>
      <c r="L1379" s="54" t="s">
        <v>9226</v>
      </c>
      <c r="M1379" s="54" t="s">
        <v>37</v>
      </c>
      <c r="N1379" s="60" t="s">
        <v>9239</v>
      </c>
      <c r="O1379" s="63" t="s">
        <v>9240</v>
      </c>
      <c r="P1379" s="50">
        <v>73409301</v>
      </c>
      <c r="Q1379" s="56" t="s">
        <v>9241</v>
      </c>
    </row>
    <row r="1380" spans="1:17" ht="37.5" customHeight="1" x14ac:dyDescent="0.2">
      <c r="A1380" s="46">
        <v>0</v>
      </c>
      <c r="B1380" s="42">
        <f t="shared" si="21"/>
        <v>0</v>
      </c>
      <c r="C1380" s="48" t="s">
        <v>9242</v>
      </c>
      <c r="D1380" s="48" t="s">
        <v>9224</v>
      </c>
      <c r="E1380" s="50">
        <v>2024</v>
      </c>
      <c r="F1380" s="52">
        <v>104</v>
      </c>
      <c r="G1380" s="54" t="s">
        <v>43</v>
      </c>
      <c r="H1380" s="57">
        <v>347.6</v>
      </c>
      <c r="I1380" s="54" t="s">
        <v>44</v>
      </c>
      <c r="J1380" s="54" t="s">
        <v>9001</v>
      </c>
      <c r="K1380" s="54" t="s">
        <v>9238</v>
      </c>
      <c r="L1380" s="54" t="s">
        <v>9243</v>
      </c>
      <c r="M1380" s="54" t="s">
        <v>37</v>
      </c>
      <c r="N1380" s="60" t="s">
        <v>9244</v>
      </c>
      <c r="O1380" s="63" t="s">
        <v>9245</v>
      </c>
      <c r="P1380" s="50">
        <v>73396900</v>
      </c>
      <c r="Q1380" s="56" t="s">
        <v>9246</v>
      </c>
    </row>
    <row r="1381" spans="1:17" ht="37.5" customHeight="1" x14ac:dyDescent="0.2">
      <c r="A1381" s="46">
        <v>0</v>
      </c>
      <c r="B1381" s="42">
        <f t="shared" si="21"/>
        <v>0</v>
      </c>
      <c r="C1381" s="48" t="s">
        <v>9247</v>
      </c>
      <c r="D1381" s="48" t="s">
        <v>9248</v>
      </c>
      <c r="E1381" s="50">
        <v>2025</v>
      </c>
      <c r="F1381" s="52">
        <v>76</v>
      </c>
      <c r="G1381" s="54" t="s">
        <v>43</v>
      </c>
      <c r="H1381" s="57">
        <v>453.2</v>
      </c>
      <c r="I1381" s="54" t="s">
        <v>9025</v>
      </c>
      <c r="J1381" s="54" t="s">
        <v>9001</v>
      </c>
      <c r="K1381" s="54" t="s">
        <v>9249</v>
      </c>
      <c r="L1381" s="54" t="s">
        <v>9250</v>
      </c>
      <c r="M1381" s="54" t="s">
        <v>37</v>
      </c>
      <c r="N1381" s="60" t="s">
        <v>9251</v>
      </c>
      <c r="O1381" s="63" t="s">
        <v>9252</v>
      </c>
      <c r="P1381" s="50">
        <v>73410203</v>
      </c>
      <c r="Q1381" s="56" t="s">
        <v>9253</v>
      </c>
    </row>
    <row r="1382" spans="1:17" ht="37.5" customHeight="1" x14ac:dyDescent="0.2">
      <c r="A1382" s="46">
        <v>0</v>
      </c>
      <c r="B1382" s="42">
        <f t="shared" si="21"/>
        <v>0</v>
      </c>
      <c r="C1382" s="48" t="s">
        <v>9254</v>
      </c>
      <c r="D1382" s="48" t="s">
        <v>9255</v>
      </c>
      <c r="E1382" s="50">
        <v>2024</v>
      </c>
      <c r="F1382" s="52">
        <v>64</v>
      </c>
      <c r="G1382" s="54" t="s">
        <v>43</v>
      </c>
      <c r="H1382" s="57">
        <v>649</v>
      </c>
      <c r="I1382" s="54" t="s">
        <v>9256</v>
      </c>
      <c r="J1382" s="54" t="s">
        <v>9001</v>
      </c>
      <c r="K1382" s="54" t="s">
        <v>9257</v>
      </c>
      <c r="L1382" s="54" t="s">
        <v>9258</v>
      </c>
      <c r="M1382" s="54" t="s">
        <v>37</v>
      </c>
      <c r="N1382" s="60" t="s">
        <v>9259</v>
      </c>
      <c r="O1382" s="63" t="s">
        <v>9260</v>
      </c>
      <c r="P1382" s="50">
        <v>73328869</v>
      </c>
      <c r="Q1382" s="56" t="s">
        <v>9261</v>
      </c>
    </row>
    <row r="1383" spans="1:17" ht="37.5" customHeight="1" x14ac:dyDescent="0.2">
      <c r="A1383" s="46">
        <v>0</v>
      </c>
      <c r="B1383" s="42">
        <f t="shared" si="21"/>
        <v>0</v>
      </c>
      <c r="C1383" s="48" t="s">
        <v>9262</v>
      </c>
      <c r="D1383" s="48" t="s">
        <v>9263</v>
      </c>
      <c r="E1383" s="50">
        <v>2022</v>
      </c>
      <c r="F1383" s="52">
        <v>232</v>
      </c>
      <c r="G1383" s="54" t="s">
        <v>32</v>
      </c>
      <c r="H1383" s="57">
        <v>1289.2</v>
      </c>
      <c r="I1383" s="54" t="s">
        <v>9025</v>
      </c>
      <c r="J1383" s="54" t="s">
        <v>9001</v>
      </c>
      <c r="K1383" s="54" t="s">
        <v>9264</v>
      </c>
      <c r="L1383" s="54" t="s">
        <v>9265</v>
      </c>
      <c r="M1383" s="54" t="s">
        <v>37</v>
      </c>
      <c r="N1383" s="60" t="s">
        <v>9266</v>
      </c>
      <c r="O1383" s="63" t="s">
        <v>9267</v>
      </c>
      <c r="P1383" s="50">
        <v>73233041</v>
      </c>
      <c r="Q1383" s="56" t="s">
        <v>9268</v>
      </c>
    </row>
    <row r="1384" spans="1:17" ht="37.5" customHeight="1" x14ac:dyDescent="0.2">
      <c r="A1384" s="46">
        <v>0</v>
      </c>
      <c r="B1384" s="42">
        <f t="shared" si="21"/>
        <v>0</v>
      </c>
      <c r="C1384" s="48" t="s">
        <v>9269</v>
      </c>
      <c r="D1384" s="48" t="s">
        <v>9263</v>
      </c>
      <c r="E1384" s="50">
        <v>2024</v>
      </c>
      <c r="F1384" s="52">
        <v>184</v>
      </c>
      <c r="G1384" s="54" t="s">
        <v>32</v>
      </c>
      <c r="H1384" s="57">
        <v>1001</v>
      </c>
      <c r="I1384" s="54" t="s">
        <v>9025</v>
      </c>
      <c r="J1384" s="54" t="s">
        <v>9001</v>
      </c>
      <c r="K1384" s="54" t="s">
        <v>9264</v>
      </c>
      <c r="L1384" s="54" t="s">
        <v>9270</v>
      </c>
      <c r="M1384" s="54" t="s">
        <v>37</v>
      </c>
      <c r="N1384" s="60" t="s">
        <v>9271</v>
      </c>
      <c r="O1384" s="63" t="s">
        <v>9272</v>
      </c>
      <c r="P1384" s="50">
        <v>73400024</v>
      </c>
      <c r="Q1384" s="56" t="s">
        <v>9273</v>
      </c>
    </row>
    <row r="1385" spans="1:17" ht="37.5" customHeight="1" x14ac:dyDescent="0.2">
      <c r="A1385" s="46">
        <v>0</v>
      </c>
      <c r="B1385" s="42">
        <f t="shared" si="21"/>
        <v>0</v>
      </c>
      <c r="C1385" s="48" t="s">
        <v>9274</v>
      </c>
      <c r="D1385" s="48" t="s">
        <v>9275</v>
      </c>
      <c r="E1385" s="50">
        <v>2025</v>
      </c>
      <c r="F1385" s="52">
        <v>56</v>
      </c>
      <c r="G1385" s="54" t="s">
        <v>43</v>
      </c>
      <c r="H1385" s="57">
        <v>319</v>
      </c>
      <c r="I1385" s="54" t="s">
        <v>9136</v>
      </c>
      <c r="J1385" s="54" t="s">
        <v>9001</v>
      </c>
      <c r="K1385" s="54" t="s">
        <v>9025</v>
      </c>
      <c r="L1385" s="54" t="s">
        <v>9053</v>
      </c>
      <c r="M1385" s="54" t="s">
        <v>37</v>
      </c>
      <c r="N1385" s="60" t="s">
        <v>9276</v>
      </c>
      <c r="O1385" s="63" t="s">
        <v>9277</v>
      </c>
      <c r="P1385" s="50">
        <v>73418689</v>
      </c>
      <c r="Q1385" s="56" t="s">
        <v>9278</v>
      </c>
    </row>
    <row r="1386" spans="1:17" ht="37.5" customHeight="1" x14ac:dyDescent="0.2">
      <c r="A1386" s="46">
        <v>0</v>
      </c>
      <c r="B1386" s="42">
        <f t="shared" si="21"/>
        <v>0</v>
      </c>
      <c r="C1386" s="48" t="s">
        <v>9279</v>
      </c>
      <c r="D1386" s="48" t="s">
        <v>9175</v>
      </c>
      <c r="E1386" s="50">
        <v>2024</v>
      </c>
      <c r="F1386" s="52">
        <v>492</v>
      </c>
      <c r="G1386" s="54" t="s">
        <v>32</v>
      </c>
      <c r="H1386" s="57">
        <v>1883.2</v>
      </c>
      <c r="I1386" s="54" t="s">
        <v>44</v>
      </c>
      <c r="J1386" s="54" t="s">
        <v>9001</v>
      </c>
      <c r="K1386" s="54" t="s">
        <v>9264</v>
      </c>
      <c r="L1386" s="54" t="s">
        <v>9270</v>
      </c>
      <c r="M1386" s="54" t="s">
        <v>37</v>
      </c>
      <c r="N1386" s="60" t="s">
        <v>9280</v>
      </c>
      <c r="O1386" s="63" t="s">
        <v>9281</v>
      </c>
      <c r="P1386" s="50">
        <v>73353674</v>
      </c>
      <c r="Q1386" s="56" t="s">
        <v>9282</v>
      </c>
    </row>
    <row r="1387" spans="1:17" ht="37.5" customHeight="1" x14ac:dyDescent="0.2">
      <c r="A1387" s="46">
        <v>0</v>
      </c>
      <c r="B1387" s="42">
        <f t="shared" si="21"/>
        <v>0</v>
      </c>
      <c r="C1387" s="48" t="s">
        <v>9283</v>
      </c>
      <c r="D1387" s="48" t="s">
        <v>9284</v>
      </c>
      <c r="E1387" s="50">
        <v>2024</v>
      </c>
      <c r="F1387" s="52">
        <v>332</v>
      </c>
      <c r="G1387" s="54" t="s">
        <v>32</v>
      </c>
      <c r="H1387" s="57">
        <v>1252.9000000000001</v>
      </c>
      <c r="I1387" s="54" t="s">
        <v>9025</v>
      </c>
      <c r="J1387" s="54" t="s">
        <v>9001</v>
      </c>
      <c r="K1387" s="54" t="s">
        <v>9025</v>
      </c>
      <c r="L1387" s="54" t="s">
        <v>9053</v>
      </c>
      <c r="M1387" s="54" t="s">
        <v>37</v>
      </c>
      <c r="N1387" s="60" t="s">
        <v>9285</v>
      </c>
      <c r="O1387" s="63" t="s">
        <v>9286</v>
      </c>
      <c r="P1387" s="50">
        <v>73364566</v>
      </c>
      <c r="Q1387" s="56" t="s">
        <v>9287</v>
      </c>
    </row>
    <row r="1388" spans="1:17" ht="37.5" customHeight="1" x14ac:dyDescent="0.2">
      <c r="A1388" s="46">
        <v>0</v>
      </c>
      <c r="B1388" s="42">
        <f t="shared" si="21"/>
        <v>0</v>
      </c>
      <c r="C1388" s="48" t="s">
        <v>9288</v>
      </c>
      <c r="D1388" s="48" t="s">
        <v>9289</v>
      </c>
      <c r="E1388" s="50">
        <v>2023</v>
      </c>
      <c r="F1388" s="52">
        <v>68</v>
      </c>
      <c r="G1388" s="54" t="s">
        <v>43</v>
      </c>
      <c r="H1388" s="57">
        <v>565.4</v>
      </c>
      <c r="I1388" s="54" t="s">
        <v>44</v>
      </c>
      <c r="J1388" s="54" t="s">
        <v>9001</v>
      </c>
      <c r="K1388" s="54" t="s">
        <v>9025</v>
      </c>
      <c r="L1388" s="54" t="s">
        <v>9290</v>
      </c>
      <c r="M1388" s="54" t="s">
        <v>37</v>
      </c>
      <c r="N1388" s="60" t="s">
        <v>9291</v>
      </c>
      <c r="O1388" s="63" t="s">
        <v>9292</v>
      </c>
      <c r="P1388" s="50">
        <v>73302684</v>
      </c>
      <c r="Q1388" s="56" t="s">
        <v>9293</v>
      </c>
    </row>
    <row r="1389" spans="1:17" ht="37.5" customHeight="1" x14ac:dyDescent="0.2">
      <c r="A1389" s="46">
        <v>0</v>
      </c>
      <c r="B1389" s="42">
        <f t="shared" si="21"/>
        <v>0</v>
      </c>
      <c r="C1389" s="48" t="s">
        <v>9294</v>
      </c>
      <c r="D1389" s="48" t="s">
        <v>9295</v>
      </c>
      <c r="E1389" s="50">
        <v>2024</v>
      </c>
      <c r="F1389" s="52">
        <v>116</v>
      </c>
      <c r="G1389" s="54" t="s">
        <v>43</v>
      </c>
      <c r="H1389" s="57">
        <v>621.5</v>
      </c>
      <c r="I1389" s="54" t="s">
        <v>9296</v>
      </c>
      <c r="J1389" s="54" t="s">
        <v>9001</v>
      </c>
      <c r="K1389" s="54" t="s">
        <v>9297</v>
      </c>
      <c r="L1389" s="54" t="s">
        <v>9298</v>
      </c>
      <c r="M1389" s="54" t="s">
        <v>37</v>
      </c>
      <c r="N1389" s="60" t="s">
        <v>9299</v>
      </c>
      <c r="O1389" s="63" t="s">
        <v>9300</v>
      </c>
      <c r="P1389" s="50">
        <v>73391507</v>
      </c>
      <c r="Q1389" s="56" t="s">
        <v>9301</v>
      </c>
    </row>
    <row r="1390" spans="1:17" ht="37.5" customHeight="1" x14ac:dyDescent="0.2">
      <c r="A1390" s="46">
        <v>0</v>
      </c>
      <c r="B1390" s="42">
        <f t="shared" si="21"/>
        <v>0</v>
      </c>
      <c r="C1390" s="48" t="s">
        <v>9302</v>
      </c>
      <c r="D1390" s="48" t="s">
        <v>9303</v>
      </c>
      <c r="E1390" s="50">
        <v>2023</v>
      </c>
      <c r="F1390" s="52">
        <v>448</v>
      </c>
      <c r="G1390" s="54" t="s">
        <v>32</v>
      </c>
      <c r="H1390" s="57">
        <v>1554.3</v>
      </c>
      <c r="I1390" s="54" t="s">
        <v>9304</v>
      </c>
      <c r="J1390" s="54" t="s">
        <v>9001</v>
      </c>
      <c r="K1390" s="54" t="s">
        <v>9305</v>
      </c>
      <c r="L1390" s="54" t="s">
        <v>9306</v>
      </c>
      <c r="M1390" s="54" t="s">
        <v>37</v>
      </c>
      <c r="N1390" s="60" t="s">
        <v>9307</v>
      </c>
      <c r="O1390" s="63" t="s">
        <v>9308</v>
      </c>
      <c r="P1390" s="50">
        <v>73351255</v>
      </c>
      <c r="Q1390" s="56" t="s">
        <v>9309</v>
      </c>
    </row>
    <row r="1391" spans="1:17" ht="37.5" customHeight="1" x14ac:dyDescent="0.2">
      <c r="A1391" s="46">
        <v>0</v>
      </c>
      <c r="B1391" s="42">
        <f t="shared" si="21"/>
        <v>0</v>
      </c>
      <c r="C1391" s="48" t="s">
        <v>9310</v>
      </c>
      <c r="D1391" s="48" t="s">
        <v>9311</v>
      </c>
      <c r="E1391" s="50">
        <v>2024</v>
      </c>
      <c r="F1391" s="52">
        <v>60</v>
      </c>
      <c r="G1391" s="54" t="s">
        <v>43</v>
      </c>
      <c r="H1391" s="57">
        <v>565.4</v>
      </c>
      <c r="I1391" s="54" t="s">
        <v>44</v>
      </c>
      <c r="J1391" s="54" t="s">
        <v>9001</v>
      </c>
      <c r="K1391" s="54" t="s">
        <v>9025</v>
      </c>
      <c r="L1391" s="54" t="s">
        <v>9159</v>
      </c>
      <c r="M1391" s="54" t="s">
        <v>37</v>
      </c>
      <c r="N1391" s="60" t="s">
        <v>9312</v>
      </c>
      <c r="O1391" s="63" t="s">
        <v>9313</v>
      </c>
      <c r="P1391" s="50">
        <v>73353639</v>
      </c>
      <c r="Q1391" s="56" t="s">
        <v>9314</v>
      </c>
    </row>
    <row r="1392" spans="1:17" ht="37.5" customHeight="1" x14ac:dyDescent="0.2">
      <c r="A1392" s="46">
        <v>0</v>
      </c>
      <c r="B1392" s="42">
        <f t="shared" si="21"/>
        <v>0</v>
      </c>
      <c r="C1392" s="48" t="s">
        <v>9315</v>
      </c>
      <c r="D1392" s="48" t="s">
        <v>9263</v>
      </c>
      <c r="E1392" s="50">
        <v>2022</v>
      </c>
      <c r="F1392" s="52">
        <v>356</v>
      </c>
      <c r="G1392" s="54" t="s">
        <v>32</v>
      </c>
      <c r="H1392" s="57">
        <v>1321.1</v>
      </c>
      <c r="I1392" s="54" t="s">
        <v>44</v>
      </c>
      <c r="J1392" s="54" t="s">
        <v>9001</v>
      </c>
      <c r="K1392" s="54" t="s">
        <v>9316</v>
      </c>
      <c r="L1392" s="54" t="s">
        <v>9270</v>
      </c>
      <c r="M1392" s="54" t="s">
        <v>37</v>
      </c>
      <c r="N1392" s="60" t="s">
        <v>9317</v>
      </c>
      <c r="O1392" s="63" t="s">
        <v>9318</v>
      </c>
      <c r="P1392" s="50">
        <v>73231391</v>
      </c>
      <c r="Q1392" s="56" t="s">
        <v>9319</v>
      </c>
    </row>
    <row r="1393" spans="1:17" ht="37.5" customHeight="1" x14ac:dyDescent="0.2">
      <c r="A1393" s="46">
        <v>0</v>
      </c>
      <c r="B1393" s="42">
        <f t="shared" si="21"/>
        <v>0</v>
      </c>
      <c r="C1393" s="48" t="s">
        <v>9320</v>
      </c>
      <c r="D1393" s="48" t="s">
        <v>9321</v>
      </c>
      <c r="E1393" s="50">
        <v>2025</v>
      </c>
      <c r="F1393" s="52">
        <v>300</v>
      </c>
      <c r="G1393" s="54" t="s">
        <v>32</v>
      </c>
      <c r="H1393" s="57">
        <v>1091.2</v>
      </c>
      <c r="I1393" s="54" t="s">
        <v>9025</v>
      </c>
      <c r="J1393" s="54" t="s">
        <v>9001</v>
      </c>
      <c r="K1393" s="54" t="s">
        <v>9322</v>
      </c>
      <c r="L1393" s="54" t="s">
        <v>9270</v>
      </c>
      <c r="M1393" s="54" t="s">
        <v>37</v>
      </c>
      <c r="N1393" s="60" t="s">
        <v>9323</v>
      </c>
      <c r="O1393" s="63" t="s">
        <v>9324</v>
      </c>
      <c r="P1393" s="50">
        <v>73409337</v>
      </c>
      <c r="Q1393" s="56" t="s">
        <v>9325</v>
      </c>
    </row>
    <row r="1394" spans="1:17" ht="37.5" customHeight="1" x14ac:dyDescent="0.2">
      <c r="A1394" s="46">
        <v>0</v>
      </c>
      <c r="B1394" s="42">
        <f t="shared" si="21"/>
        <v>0</v>
      </c>
      <c r="C1394" s="48" t="s">
        <v>9326</v>
      </c>
      <c r="D1394" s="48" t="s">
        <v>9327</v>
      </c>
      <c r="E1394" s="50">
        <v>2024</v>
      </c>
      <c r="F1394" s="52">
        <v>224</v>
      </c>
      <c r="G1394" s="54" t="s">
        <v>32</v>
      </c>
      <c r="H1394" s="57">
        <v>1050.5</v>
      </c>
      <c r="I1394" s="54" t="s">
        <v>9025</v>
      </c>
      <c r="J1394" s="54" t="s">
        <v>9001</v>
      </c>
      <c r="K1394" s="54" t="s">
        <v>9328</v>
      </c>
      <c r="L1394" s="54" t="s">
        <v>9329</v>
      </c>
      <c r="M1394" s="54" t="s">
        <v>37</v>
      </c>
      <c r="N1394" s="60" t="s">
        <v>9330</v>
      </c>
      <c r="O1394" s="63" t="s">
        <v>9331</v>
      </c>
      <c r="P1394" s="50">
        <v>73360537</v>
      </c>
      <c r="Q1394" s="56" t="s">
        <v>9332</v>
      </c>
    </row>
    <row r="1395" spans="1:17" ht="37.5" customHeight="1" x14ac:dyDescent="0.2">
      <c r="A1395" s="46">
        <v>0</v>
      </c>
      <c r="B1395" s="42">
        <f t="shared" si="21"/>
        <v>0</v>
      </c>
      <c r="C1395" s="48" t="s">
        <v>9333</v>
      </c>
      <c r="D1395" s="48" t="s">
        <v>9334</v>
      </c>
      <c r="E1395" s="50">
        <v>2024</v>
      </c>
      <c r="F1395" s="52">
        <v>252</v>
      </c>
      <c r="G1395" s="54" t="s">
        <v>32</v>
      </c>
      <c r="H1395" s="57">
        <v>1491.6</v>
      </c>
      <c r="I1395" s="54" t="s">
        <v>9002</v>
      </c>
      <c r="J1395" s="54" t="s">
        <v>9001</v>
      </c>
      <c r="K1395" s="54" t="s">
        <v>9335</v>
      </c>
      <c r="L1395" s="54" t="s">
        <v>9336</v>
      </c>
      <c r="M1395" s="54" t="s">
        <v>37</v>
      </c>
      <c r="N1395" s="60" t="s">
        <v>9337</v>
      </c>
      <c r="O1395" s="63" t="s">
        <v>9338</v>
      </c>
      <c r="P1395" s="50">
        <v>73363511</v>
      </c>
      <c r="Q1395" s="56" t="s">
        <v>9339</v>
      </c>
    </row>
    <row r="1396" spans="1:17" ht="37.5" customHeight="1" x14ac:dyDescent="0.2">
      <c r="A1396" s="46">
        <v>0</v>
      </c>
      <c r="B1396" s="42">
        <f t="shared" si="21"/>
        <v>0</v>
      </c>
      <c r="C1396" s="48" t="s">
        <v>9340</v>
      </c>
      <c r="D1396" s="48" t="s">
        <v>9341</v>
      </c>
      <c r="E1396" s="50">
        <v>2025</v>
      </c>
      <c r="F1396" s="52">
        <v>456</v>
      </c>
      <c r="G1396" s="54" t="s">
        <v>32</v>
      </c>
      <c r="H1396" s="57">
        <v>2820.4</v>
      </c>
      <c r="I1396" s="54" t="s">
        <v>9025</v>
      </c>
      <c r="J1396" s="54" t="s">
        <v>9001</v>
      </c>
      <c r="K1396" s="54" t="s">
        <v>9025</v>
      </c>
      <c r="L1396" s="54" t="s">
        <v>9053</v>
      </c>
      <c r="M1396" s="54" t="s">
        <v>37</v>
      </c>
      <c r="N1396" s="60" t="s">
        <v>9342</v>
      </c>
      <c r="O1396" s="63" t="s">
        <v>9343</v>
      </c>
      <c r="P1396" s="50">
        <v>73419561</v>
      </c>
      <c r="Q1396" s="56" t="s">
        <v>9344</v>
      </c>
    </row>
    <row r="1397" spans="1:17" ht="37.5" customHeight="1" x14ac:dyDescent="0.2">
      <c r="A1397" s="46">
        <v>0</v>
      </c>
      <c r="B1397" s="42">
        <f t="shared" si="21"/>
        <v>0</v>
      </c>
      <c r="C1397" s="48" t="s">
        <v>9345</v>
      </c>
      <c r="D1397" s="48" t="s">
        <v>9346</v>
      </c>
      <c r="E1397" s="50">
        <v>2024</v>
      </c>
      <c r="F1397" s="52">
        <v>84</v>
      </c>
      <c r="G1397" s="54" t="s">
        <v>43</v>
      </c>
      <c r="H1397" s="57">
        <v>490.6</v>
      </c>
      <c r="I1397" s="54" t="s">
        <v>9025</v>
      </c>
      <c r="J1397" s="54" t="s">
        <v>9001</v>
      </c>
      <c r="K1397" s="54" t="s">
        <v>9347</v>
      </c>
      <c r="L1397" s="54" t="s">
        <v>9348</v>
      </c>
      <c r="M1397" s="54" t="s">
        <v>37</v>
      </c>
      <c r="N1397" s="60" t="s">
        <v>9349</v>
      </c>
      <c r="O1397" s="63" t="s">
        <v>9350</v>
      </c>
      <c r="P1397" s="50">
        <v>73363300</v>
      </c>
      <c r="Q1397" s="56" t="s">
        <v>9351</v>
      </c>
    </row>
    <row r="1398" spans="1:17" ht="37.5" customHeight="1" x14ac:dyDescent="0.2">
      <c r="A1398" s="46">
        <v>0</v>
      </c>
      <c r="B1398" s="42">
        <f t="shared" si="21"/>
        <v>0</v>
      </c>
      <c r="C1398" s="48" t="s">
        <v>9352</v>
      </c>
      <c r="D1398" s="48" t="s">
        <v>9038</v>
      </c>
      <c r="E1398" s="50">
        <v>2025</v>
      </c>
      <c r="F1398" s="52">
        <v>204</v>
      </c>
      <c r="G1398" s="54" t="s">
        <v>32</v>
      </c>
      <c r="H1398" s="57">
        <v>918.5</v>
      </c>
      <c r="I1398" s="54" t="s">
        <v>44</v>
      </c>
      <c r="J1398" s="54" t="s">
        <v>9001</v>
      </c>
      <c r="K1398" s="54" t="s">
        <v>9122</v>
      </c>
      <c r="L1398" s="54" t="s">
        <v>9033</v>
      </c>
      <c r="M1398" s="54" t="s">
        <v>37</v>
      </c>
      <c r="N1398" s="61" t="s">
        <v>44</v>
      </c>
      <c r="O1398" s="63" t="s">
        <v>9353</v>
      </c>
      <c r="P1398" s="50">
        <v>73429575</v>
      </c>
      <c r="Q1398" s="56" t="s">
        <v>9354</v>
      </c>
    </row>
    <row r="1399" spans="1:17" ht="37.5" customHeight="1" x14ac:dyDescent="0.2">
      <c r="A1399" s="46">
        <v>0</v>
      </c>
      <c r="B1399" s="42">
        <f t="shared" si="21"/>
        <v>0</v>
      </c>
      <c r="C1399" s="48" t="s">
        <v>9355</v>
      </c>
      <c r="D1399" s="48" t="s">
        <v>9356</v>
      </c>
      <c r="E1399" s="50">
        <v>2024</v>
      </c>
      <c r="F1399" s="52">
        <v>252</v>
      </c>
      <c r="G1399" s="54" t="s">
        <v>32</v>
      </c>
      <c r="H1399" s="57">
        <v>1666.5</v>
      </c>
      <c r="I1399" s="54" t="s">
        <v>9000</v>
      </c>
      <c r="J1399" s="54" t="s">
        <v>9357</v>
      </c>
      <c r="K1399" s="54" t="s">
        <v>8937</v>
      </c>
      <c r="L1399" s="54" t="s">
        <v>9358</v>
      </c>
      <c r="M1399" s="54" t="s">
        <v>37</v>
      </c>
      <c r="N1399" s="60" t="s">
        <v>9359</v>
      </c>
      <c r="O1399" s="63" t="s">
        <v>9360</v>
      </c>
      <c r="P1399" s="50">
        <v>73400023</v>
      </c>
      <c r="Q1399" s="56" t="s">
        <v>9361</v>
      </c>
    </row>
    <row r="1400" spans="1:17" ht="37.5" customHeight="1" x14ac:dyDescent="0.2">
      <c r="A1400" s="46">
        <v>0</v>
      </c>
      <c r="B1400" s="42">
        <f t="shared" si="21"/>
        <v>0</v>
      </c>
      <c r="C1400" s="48" t="s">
        <v>9362</v>
      </c>
      <c r="D1400" s="48" t="s">
        <v>9356</v>
      </c>
      <c r="E1400" s="50">
        <v>2024</v>
      </c>
      <c r="F1400" s="52">
        <v>224</v>
      </c>
      <c r="G1400" s="54" t="s">
        <v>32</v>
      </c>
      <c r="H1400" s="57">
        <v>1100</v>
      </c>
      <c r="I1400" s="54" t="s">
        <v>9000</v>
      </c>
      <c r="J1400" s="54" t="s">
        <v>9357</v>
      </c>
      <c r="K1400" s="54" t="s">
        <v>9165</v>
      </c>
      <c r="L1400" s="54" t="s">
        <v>9363</v>
      </c>
      <c r="M1400" s="54" t="s">
        <v>37</v>
      </c>
      <c r="N1400" s="60" t="s">
        <v>9364</v>
      </c>
      <c r="O1400" s="63" t="s">
        <v>9365</v>
      </c>
      <c r="P1400" s="50">
        <v>73363513</v>
      </c>
      <c r="Q1400" s="56" t="s">
        <v>9366</v>
      </c>
    </row>
    <row r="1401" spans="1:17" ht="37.5" customHeight="1" x14ac:dyDescent="0.2">
      <c r="A1401" s="46">
        <v>0</v>
      </c>
      <c r="B1401" s="42">
        <f t="shared" si="21"/>
        <v>0</v>
      </c>
      <c r="C1401" s="48" t="s">
        <v>9367</v>
      </c>
      <c r="D1401" s="48" t="s">
        <v>9368</v>
      </c>
      <c r="E1401" s="50">
        <v>2024</v>
      </c>
      <c r="F1401" s="52">
        <v>96</v>
      </c>
      <c r="G1401" s="54" t="s">
        <v>43</v>
      </c>
      <c r="H1401" s="57">
        <v>484</v>
      </c>
      <c r="I1401" s="54" t="s">
        <v>44</v>
      </c>
      <c r="J1401" s="54" t="s">
        <v>9357</v>
      </c>
      <c r="K1401" s="54" t="s">
        <v>9369</v>
      </c>
      <c r="L1401" s="54" t="s">
        <v>9370</v>
      </c>
      <c r="M1401" s="54" t="s">
        <v>37</v>
      </c>
      <c r="N1401" s="60" t="s">
        <v>9371</v>
      </c>
      <c r="O1401" s="63" t="s">
        <v>9372</v>
      </c>
      <c r="P1401" s="50">
        <v>73359395</v>
      </c>
      <c r="Q1401" s="56" t="s">
        <v>9373</v>
      </c>
    </row>
    <row r="1402" spans="1:17" ht="37.5" customHeight="1" x14ac:dyDescent="0.2">
      <c r="A1402" s="46">
        <v>0</v>
      </c>
      <c r="B1402" s="42">
        <f t="shared" si="21"/>
        <v>0</v>
      </c>
      <c r="C1402" s="48" t="s">
        <v>9374</v>
      </c>
      <c r="D1402" s="48" t="s">
        <v>9368</v>
      </c>
      <c r="E1402" s="50">
        <v>2022</v>
      </c>
      <c r="F1402" s="52">
        <v>152</v>
      </c>
      <c r="G1402" s="54" t="s">
        <v>32</v>
      </c>
      <c r="H1402" s="57">
        <v>831.6</v>
      </c>
      <c r="I1402" s="54" t="s">
        <v>9000</v>
      </c>
      <c r="J1402" s="54" t="s">
        <v>9357</v>
      </c>
      <c r="K1402" s="54" t="s">
        <v>9369</v>
      </c>
      <c r="L1402" s="54" t="s">
        <v>9370</v>
      </c>
      <c r="M1402" s="54" t="s">
        <v>37</v>
      </c>
      <c r="N1402" s="60" t="s">
        <v>9375</v>
      </c>
      <c r="O1402" s="63" t="s">
        <v>9376</v>
      </c>
      <c r="P1402" s="50">
        <v>73236384</v>
      </c>
      <c r="Q1402" s="56" t="s">
        <v>9377</v>
      </c>
    </row>
    <row r="1403" spans="1:17" ht="37.5" customHeight="1" x14ac:dyDescent="0.2">
      <c r="A1403" s="46">
        <v>0</v>
      </c>
      <c r="B1403" s="42">
        <f t="shared" si="21"/>
        <v>0</v>
      </c>
      <c r="C1403" s="48" t="s">
        <v>9378</v>
      </c>
      <c r="D1403" s="48" t="s">
        <v>9074</v>
      </c>
      <c r="E1403" s="50">
        <v>2024</v>
      </c>
      <c r="F1403" s="52">
        <v>200</v>
      </c>
      <c r="G1403" s="54" t="s">
        <v>32</v>
      </c>
      <c r="H1403" s="57">
        <v>1491.6</v>
      </c>
      <c r="I1403" s="54" t="s">
        <v>9000</v>
      </c>
      <c r="J1403" s="54" t="s">
        <v>9357</v>
      </c>
      <c r="K1403" s="54" t="s">
        <v>8937</v>
      </c>
      <c r="L1403" s="54" t="s">
        <v>9379</v>
      </c>
      <c r="M1403" s="54" t="s">
        <v>37</v>
      </c>
      <c r="N1403" s="60" t="s">
        <v>9380</v>
      </c>
      <c r="O1403" s="63" t="s">
        <v>9381</v>
      </c>
      <c r="P1403" s="50">
        <v>73353668</v>
      </c>
      <c r="Q1403" s="56" t="s">
        <v>9382</v>
      </c>
    </row>
    <row r="1404" spans="1:17" ht="37.5" customHeight="1" x14ac:dyDescent="0.2">
      <c r="A1404" s="46">
        <v>0</v>
      </c>
      <c r="B1404" s="42">
        <f t="shared" si="21"/>
        <v>0</v>
      </c>
      <c r="C1404" s="48" t="s">
        <v>9383</v>
      </c>
      <c r="D1404" s="48" t="s">
        <v>9384</v>
      </c>
      <c r="E1404" s="50">
        <v>2025</v>
      </c>
      <c r="F1404" s="52">
        <v>148</v>
      </c>
      <c r="G1404" s="54" t="s">
        <v>43</v>
      </c>
      <c r="H1404" s="57">
        <v>745.8</v>
      </c>
      <c r="I1404" s="54" t="s">
        <v>44</v>
      </c>
      <c r="J1404" s="54" t="s">
        <v>9357</v>
      </c>
      <c r="K1404" s="54" t="s">
        <v>9082</v>
      </c>
      <c r="L1404" s="54" t="s">
        <v>9385</v>
      </c>
      <c r="M1404" s="54" t="s">
        <v>37</v>
      </c>
      <c r="N1404" s="60" t="s">
        <v>9386</v>
      </c>
      <c r="O1404" s="63" t="s">
        <v>9387</v>
      </c>
      <c r="P1404" s="50">
        <v>73419565</v>
      </c>
      <c r="Q1404" s="56" t="s">
        <v>9388</v>
      </c>
    </row>
    <row r="1405" spans="1:17" ht="37.5" customHeight="1" x14ac:dyDescent="0.2">
      <c r="A1405" s="46">
        <v>0</v>
      </c>
      <c r="B1405" s="42">
        <f t="shared" si="21"/>
        <v>0</v>
      </c>
      <c r="C1405" s="48" t="s">
        <v>9389</v>
      </c>
      <c r="D1405" s="48" t="s">
        <v>9384</v>
      </c>
      <c r="E1405" s="50">
        <v>2024</v>
      </c>
      <c r="F1405" s="52">
        <v>120</v>
      </c>
      <c r="G1405" s="54" t="s">
        <v>43</v>
      </c>
      <c r="H1405" s="57">
        <v>684.2</v>
      </c>
      <c r="I1405" s="54" t="s">
        <v>44</v>
      </c>
      <c r="J1405" s="54" t="s">
        <v>9357</v>
      </c>
      <c r="K1405" s="54" t="s">
        <v>9082</v>
      </c>
      <c r="L1405" s="54" t="s">
        <v>9390</v>
      </c>
      <c r="M1405" s="54" t="s">
        <v>37</v>
      </c>
      <c r="N1405" s="60" t="s">
        <v>9391</v>
      </c>
      <c r="O1405" s="63" t="s">
        <v>9392</v>
      </c>
      <c r="P1405" s="50">
        <v>73402301</v>
      </c>
      <c r="Q1405" s="56" t="s">
        <v>9393</v>
      </c>
    </row>
    <row r="1406" spans="1:17" ht="37.5" customHeight="1" x14ac:dyDescent="0.2">
      <c r="A1406" s="46">
        <v>0</v>
      </c>
      <c r="B1406" s="42">
        <f t="shared" si="21"/>
        <v>0</v>
      </c>
      <c r="C1406" s="48" t="s">
        <v>9394</v>
      </c>
      <c r="D1406" s="48" t="s">
        <v>9395</v>
      </c>
      <c r="E1406" s="50">
        <v>2024</v>
      </c>
      <c r="F1406" s="52">
        <v>280</v>
      </c>
      <c r="G1406" s="54" t="s">
        <v>32</v>
      </c>
      <c r="H1406" s="57">
        <v>2055.9</v>
      </c>
      <c r="I1406" s="54" t="s">
        <v>9396</v>
      </c>
      <c r="J1406" s="54" t="s">
        <v>9357</v>
      </c>
      <c r="K1406" s="54" t="s">
        <v>9397</v>
      </c>
      <c r="L1406" s="54" t="s">
        <v>9398</v>
      </c>
      <c r="M1406" s="54" t="s">
        <v>37</v>
      </c>
      <c r="N1406" s="60" t="s">
        <v>9399</v>
      </c>
      <c r="O1406" s="63" t="s">
        <v>9400</v>
      </c>
      <c r="P1406" s="50">
        <v>73381924</v>
      </c>
      <c r="Q1406" s="56" t="s">
        <v>9401</v>
      </c>
    </row>
    <row r="1407" spans="1:17" ht="37.5" customHeight="1" x14ac:dyDescent="0.2">
      <c r="A1407" s="46">
        <v>0</v>
      </c>
      <c r="B1407" s="42">
        <f t="shared" si="21"/>
        <v>0</v>
      </c>
      <c r="C1407" s="48" t="s">
        <v>9402</v>
      </c>
      <c r="D1407" s="48" t="s">
        <v>9403</v>
      </c>
      <c r="E1407" s="50">
        <v>2025</v>
      </c>
      <c r="F1407" s="52">
        <v>112</v>
      </c>
      <c r="G1407" s="54" t="s">
        <v>43</v>
      </c>
      <c r="H1407" s="57">
        <v>701.8</v>
      </c>
      <c r="I1407" s="54" t="s">
        <v>9000</v>
      </c>
      <c r="J1407" s="54" t="s">
        <v>9357</v>
      </c>
      <c r="K1407" s="54" t="s">
        <v>9165</v>
      </c>
      <c r="L1407" s="54" t="s">
        <v>9404</v>
      </c>
      <c r="M1407" s="54" t="s">
        <v>37</v>
      </c>
      <c r="N1407" s="60" t="s">
        <v>9405</v>
      </c>
      <c r="O1407" s="63" t="s">
        <v>9406</v>
      </c>
      <c r="P1407" s="50">
        <v>73411793</v>
      </c>
      <c r="Q1407" s="56" t="s">
        <v>9407</v>
      </c>
    </row>
    <row r="1408" spans="1:17" ht="37.5" customHeight="1" x14ac:dyDescent="0.2">
      <c r="A1408" s="46">
        <v>0</v>
      </c>
      <c r="B1408" s="42">
        <f t="shared" si="21"/>
        <v>0</v>
      </c>
      <c r="C1408" s="48" t="s">
        <v>9408</v>
      </c>
      <c r="D1408" s="48" t="s">
        <v>9409</v>
      </c>
      <c r="E1408" s="50">
        <v>2022</v>
      </c>
      <c r="F1408" s="52">
        <v>48</v>
      </c>
      <c r="G1408" s="54" t="s">
        <v>43</v>
      </c>
      <c r="H1408" s="57">
        <v>306.89999999999998</v>
      </c>
      <c r="I1408" s="54" t="s">
        <v>9000</v>
      </c>
      <c r="J1408" s="54" t="s">
        <v>9357</v>
      </c>
      <c r="K1408" s="54" t="s">
        <v>9165</v>
      </c>
      <c r="L1408" s="54" t="s">
        <v>9363</v>
      </c>
      <c r="M1408" s="54" t="s">
        <v>37</v>
      </c>
      <c r="N1408" s="60" t="s">
        <v>9410</v>
      </c>
      <c r="O1408" s="63" t="s">
        <v>9411</v>
      </c>
      <c r="P1408" s="50">
        <v>73234276</v>
      </c>
      <c r="Q1408" s="56" t="s">
        <v>9412</v>
      </c>
    </row>
    <row r="1409" spans="1:17" ht="37.5" customHeight="1" x14ac:dyDescent="0.2">
      <c r="A1409" s="46">
        <v>0</v>
      </c>
      <c r="B1409" s="42">
        <f t="shared" si="21"/>
        <v>0</v>
      </c>
      <c r="C1409" s="48" t="s">
        <v>9413</v>
      </c>
      <c r="D1409" s="48" t="s">
        <v>9414</v>
      </c>
      <c r="E1409" s="50">
        <v>2023</v>
      </c>
      <c r="F1409" s="52">
        <v>132</v>
      </c>
      <c r="G1409" s="54" t="s">
        <v>43</v>
      </c>
      <c r="H1409" s="57">
        <v>1288.0999999999999</v>
      </c>
      <c r="I1409" s="54" t="s">
        <v>9415</v>
      </c>
      <c r="J1409" s="54" t="s">
        <v>9416</v>
      </c>
      <c r="K1409" s="54" t="s">
        <v>9417</v>
      </c>
      <c r="L1409" s="54" t="s">
        <v>9418</v>
      </c>
      <c r="M1409" s="54" t="s">
        <v>37</v>
      </c>
      <c r="N1409" s="60" t="s">
        <v>9419</v>
      </c>
      <c r="O1409" s="63" t="s">
        <v>9420</v>
      </c>
      <c r="P1409" s="50">
        <v>73337386</v>
      </c>
      <c r="Q1409" s="56" t="s">
        <v>9421</v>
      </c>
    </row>
    <row r="1410" spans="1:17" ht="37.5" customHeight="1" x14ac:dyDescent="0.2">
      <c r="A1410" s="46">
        <v>0</v>
      </c>
      <c r="B1410" s="42">
        <f t="shared" si="21"/>
        <v>0</v>
      </c>
      <c r="C1410" s="48" t="s">
        <v>9422</v>
      </c>
      <c r="D1410" s="48" t="s">
        <v>9423</v>
      </c>
      <c r="E1410" s="50">
        <v>2023</v>
      </c>
      <c r="F1410" s="52">
        <v>248</v>
      </c>
      <c r="G1410" s="54" t="s">
        <v>32</v>
      </c>
      <c r="H1410" s="57">
        <v>1797.4</v>
      </c>
      <c r="I1410" s="54" t="s">
        <v>9424</v>
      </c>
      <c r="J1410" s="54" t="s">
        <v>9416</v>
      </c>
      <c r="K1410" s="54" t="s">
        <v>9425</v>
      </c>
      <c r="L1410" s="54" t="s">
        <v>9426</v>
      </c>
      <c r="M1410" s="54" t="s">
        <v>37</v>
      </c>
      <c r="N1410" s="60" t="s">
        <v>9427</v>
      </c>
      <c r="O1410" s="63" t="s">
        <v>9428</v>
      </c>
      <c r="P1410" s="50">
        <v>73337079</v>
      </c>
      <c r="Q1410" s="56" t="s">
        <v>9429</v>
      </c>
    </row>
    <row r="1411" spans="1:17" ht="37.5" customHeight="1" x14ac:dyDescent="0.2">
      <c r="A1411" s="46">
        <v>0</v>
      </c>
      <c r="B1411" s="42">
        <f t="shared" si="21"/>
        <v>0</v>
      </c>
      <c r="C1411" s="48" t="s">
        <v>9430</v>
      </c>
      <c r="D1411" s="48" t="s">
        <v>9431</v>
      </c>
      <c r="E1411" s="50">
        <v>2024</v>
      </c>
      <c r="F1411" s="52">
        <v>164</v>
      </c>
      <c r="G1411" s="54" t="s">
        <v>32</v>
      </c>
      <c r="H1411" s="57">
        <v>726</v>
      </c>
      <c r="I1411" s="54" t="s">
        <v>6154</v>
      </c>
      <c r="J1411" s="54" t="s">
        <v>9416</v>
      </c>
      <c r="K1411" s="54" t="s">
        <v>9432</v>
      </c>
      <c r="L1411" s="54" t="s">
        <v>9433</v>
      </c>
      <c r="M1411" s="54" t="s">
        <v>37</v>
      </c>
      <c r="N1411" s="60" t="s">
        <v>9434</v>
      </c>
      <c r="O1411" s="63" t="s">
        <v>9435</v>
      </c>
      <c r="P1411" s="50">
        <v>73359396</v>
      </c>
      <c r="Q1411" s="56" t="s">
        <v>9436</v>
      </c>
    </row>
    <row r="1412" spans="1:17" ht="37.5" customHeight="1" x14ac:dyDescent="0.2">
      <c r="A1412" s="46">
        <v>0</v>
      </c>
      <c r="B1412" s="42">
        <f t="shared" si="21"/>
        <v>0</v>
      </c>
      <c r="C1412" s="48" t="s">
        <v>9437</v>
      </c>
      <c r="D1412" s="48" t="s">
        <v>9431</v>
      </c>
      <c r="E1412" s="50">
        <v>2024</v>
      </c>
      <c r="F1412" s="52">
        <v>156</v>
      </c>
      <c r="G1412" s="54" t="s">
        <v>32</v>
      </c>
      <c r="H1412" s="57">
        <v>965.8</v>
      </c>
      <c r="I1412" s="54" t="s">
        <v>6154</v>
      </c>
      <c r="J1412" s="54" t="s">
        <v>9416</v>
      </c>
      <c r="K1412" s="54" t="s">
        <v>9438</v>
      </c>
      <c r="L1412" s="54" t="s">
        <v>9439</v>
      </c>
      <c r="M1412" s="54" t="s">
        <v>37</v>
      </c>
      <c r="N1412" s="60" t="s">
        <v>9440</v>
      </c>
      <c r="O1412" s="63" t="s">
        <v>9441</v>
      </c>
      <c r="P1412" s="50">
        <v>73359397</v>
      </c>
      <c r="Q1412" s="56" t="s">
        <v>9442</v>
      </c>
    </row>
    <row r="1413" spans="1:17" ht="37.5" customHeight="1" x14ac:dyDescent="0.2">
      <c r="A1413" s="46">
        <v>0</v>
      </c>
      <c r="B1413" s="42">
        <f t="shared" si="21"/>
        <v>0</v>
      </c>
      <c r="C1413" s="48" t="s">
        <v>9443</v>
      </c>
      <c r="D1413" s="48" t="s">
        <v>8906</v>
      </c>
      <c r="E1413" s="50">
        <v>2023</v>
      </c>
      <c r="F1413" s="52">
        <v>136</v>
      </c>
      <c r="G1413" s="54" t="s">
        <v>43</v>
      </c>
      <c r="H1413" s="57">
        <v>848.1</v>
      </c>
      <c r="I1413" s="54" t="s">
        <v>9444</v>
      </c>
      <c r="J1413" s="54" t="s">
        <v>9416</v>
      </c>
      <c r="K1413" s="54" t="s">
        <v>9445</v>
      </c>
      <c r="L1413" s="54" t="s">
        <v>9446</v>
      </c>
      <c r="M1413" s="54" t="s">
        <v>37</v>
      </c>
      <c r="N1413" s="60" t="s">
        <v>9447</v>
      </c>
      <c r="O1413" s="63" t="s">
        <v>9448</v>
      </c>
      <c r="P1413" s="50">
        <v>73308720</v>
      </c>
      <c r="Q1413" s="56" t="s">
        <v>9449</v>
      </c>
    </row>
    <row r="1414" spans="1:17" ht="37.5" customHeight="1" x14ac:dyDescent="0.2">
      <c r="A1414" s="46">
        <v>0</v>
      </c>
      <c r="B1414" s="42">
        <f t="shared" si="21"/>
        <v>0</v>
      </c>
      <c r="C1414" s="48" t="s">
        <v>9450</v>
      </c>
      <c r="D1414" s="48" t="s">
        <v>9451</v>
      </c>
      <c r="E1414" s="50">
        <v>2024</v>
      </c>
      <c r="F1414" s="52">
        <v>108</v>
      </c>
      <c r="G1414" s="54" t="s">
        <v>43</v>
      </c>
      <c r="H1414" s="57">
        <v>490.6</v>
      </c>
      <c r="I1414" s="54" t="s">
        <v>9452</v>
      </c>
      <c r="J1414" s="54" t="s">
        <v>9416</v>
      </c>
      <c r="K1414" s="54" t="s">
        <v>9453</v>
      </c>
      <c r="L1414" s="54" t="s">
        <v>9454</v>
      </c>
      <c r="M1414" s="54" t="s">
        <v>37</v>
      </c>
      <c r="N1414" s="60" t="s">
        <v>9455</v>
      </c>
      <c r="O1414" s="63" t="s">
        <v>9456</v>
      </c>
      <c r="P1414" s="50">
        <v>73364581</v>
      </c>
      <c r="Q1414" s="56" t="s">
        <v>9457</v>
      </c>
    </row>
    <row r="1415" spans="1:17" ht="37.5" customHeight="1" x14ac:dyDescent="0.2">
      <c r="A1415" s="46">
        <v>0</v>
      </c>
      <c r="B1415" s="42">
        <f t="shared" si="21"/>
        <v>0</v>
      </c>
      <c r="C1415" s="48" t="s">
        <v>9458</v>
      </c>
      <c r="D1415" s="48" t="s">
        <v>9459</v>
      </c>
      <c r="E1415" s="50">
        <v>2025</v>
      </c>
      <c r="F1415" s="52">
        <v>48</v>
      </c>
      <c r="G1415" s="54" t="s">
        <v>43</v>
      </c>
      <c r="H1415" s="57">
        <v>236.5</v>
      </c>
      <c r="I1415" s="54" t="s">
        <v>44</v>
      </c>
      <c r="J1415" s="54" t="s">
        <v>9416</v>
      </c>
      <c r="K1415" s="54" t="s">
        <v>9453</v>
      </c>
      <c r="L1415" s="54" t="s">
        <v>9454</v>
      </c>
      <c r="M1415" s="54" t="s">
        <v>37</v>
      </c>
      <c r="N1415" s="60" t="s">
        <v>9460</v>
      </c>
      <c r="O1415" s="63" t="s">
        <v>9461</v>
      </c>
      <c r="P1415" s="50">
        <v>73418639</v>
      </c>
      <c r="Q1415" s="56" t="s">
        <v>9462</v>
      </c>
    </row>
    <row r="1416" spans="1:17" ht="37.5" customHeight="1" x14ac:dyDescent="0.2">
      <c r="A1416" s="46">
        <v>0</v>
      </c>
      <c r="B1416" s="42">
        <f t="shared" si="21"/>
        <v>0</v>
      </c>
      <c r="C1416" s="48" t="s">
        <v>9463</v>
      </c>
      <c r="D1416" s="48" t="s">
        <v>9464</v>
      </c>
      <c r="E1416" s="50">
        <v>2022</v>
      </c>
      <c r="F1416" s="52">
        <v>64</v>
      </c>
      <c r="G1416" s="54" t="s">
        <v>43</v>
      </c>
      <c r="H1416" s="57">
        <v>695.2</v>
      </c>
      <c r="I1416" s="54" t="s">
        <v>44</v>
      </c>
      <c r="J1416" s="54" t="s">
        <v>9416</v>
      </c>
      <c r="K1416" s="54" t="s">
        <v>9465</v>
      </c>
      <c r="L1416" s="54" t="s">
        <v>9466</v>
      </c>
      <c r="M1416" s="54" t="s">
        <v>37</v>
      </c>
      <c r="N1416" s="60" t="s">
        <v>9467</v>
      </c>
      <c r="O1416" s="63" t="s">
        <v>9468</v>
      </c>
      <c r="P1416" s="50">
        <v>73257359</v>
      </c>
      <c r="Q1416" s="56" t="s">
        <v>9469</v>
      </c>
    </row>
    <row r="1417" spans="1:17" ht="37.5" customHeight="1" x14ac:dyDescent="0.2">
      <c r="A1417" s="46">
        <v>0</v>
      </c>
      <c r="B1417" s="42">
        <f t="shared" ref="B1417:B1480" si="22">A1417*H1417</f>
        <v>0</v>
      </c>
      <c r="C1417" s="48" t="s">
        <v>9470</v>
      </c>
      <c r="D1417" s="48" t="s">
        <v>9471</v>
      </c>
      <c r="E1417" s="50">
        <v>2025</v>
      </c>
      <c r="F1417" s="52">
        <v>76</v>
      </c>
      <c r="G1417" s="54" t="s">
        <v>43</v>
      </c>
      <c r="H1417" s="57">
        <v>374</v>
      </c>
      <c r="I1417" s="54" t="s">
        <v>44</v>
      </c>
      <c r="J1417" s="54" t="s">
        <v>9416</v>
      </c>
      <c r="K1417" s="54" t="s">
        <v>9465</v>
      </c>
      <c r="L1417" s="54" t="s">
        <v>9472</v>
      </c>
      <c r="M1417" s="54" t="s">
        <v>37</v>
      </c>
      <c r="N1417" s="60" t="s">
        <v>9473</v>
      </c>
      <c r="O1417" s="63" t="s">
        <v>9474</v>
      </c>
      <c r="P1417" s="50">
        <v>73418772</v>
      </c>
      <c r="Q1417" s="56" t="s">
        <v>9475</v>
      </c>
    </row>
    <row r="1418" spans="1:17" ht="37.5" customHeight="1" x14ac:dyDescent="0.2">
      <c r="A1418" s="46">
        <v>0</v>
      </c>
      <c r="B1418" s="42">
        <f t="shared" si="22"/>
        <v>0</v>
      </c>
      <c r="C1418" s="48" t="s">
        <v>9476</v>
      </c>
      <c r="D1418" s="48" t="s">
        <v>9451</v>
      </c>
      <c r="E1418" s="50">
        <v>2025</v>
      </c>
      <c r="F1418" s="52">
        <v>120</v>
      </c>
      <c r="G1418" s="54" t="s">
        <v>43</v>
      </c>
      <c r="H1418" s="57">
        <v>848.1</v>
      </c>
      <c r="I1418" s="54" t="s">
        <v>9477</v>
      </c>
      <c r="J1418" s="54" t="s">
        <v>9416</v>
      </c>
      <c r="K1418" s="54" t="s">
        <v>9478</v>
      </c>
      <c r="L1418" s="54" t="s">
        <v>9479</v>
      </c>
      <c r="M1418" s="54" t="s">
        <v>37</v>
      </c>
      <c r="N1418" s="60" t="s">
        <v>9480</v>
      </c>
      <c r="O1418" s="63" t="s">
        <v>9481</v>
      </c>
      <c r="P1418" s="50">
        <v>73419567</v>
      </c>
      <c r="Q1418" s="56" t="s">
        <v>9482</v>
      </c>
    </row>
    <row r="1419" spans="1:17" ht="37.5" customHeight="1" x14ac:dyDescent="0.2">
      <c r="A1419" s="46">
        <v>0</v>
      </c>
      <c r="B1419" s="42">
        <f t="shared" si="22"/>
        <v>0</v>
      </c>
      <c r="C1419" s="48" t="s">
        <v>9483</v>
      </c>
      <c r="D1419" s="48" t="s">
        <v>9484</v>
      </c>
      <c r="E1419" s="50">
        <v>2024</v>
      </c>
      <c r="F1419" s="52">
        <v>80</v>
      </c>
      <c r="G1419" s="54" t="s">
        <v>43</v>
      </c>
      <c r="H1419" s="57">
        <v>366.3</v>
      </c>
      <c r="I1419" s="54" t="s">
        <v>44</v>
      </c>
      <c r="J1419" s="54" t="s">
        <v>9416</v>
      </c>
      <c r="K1419" s="54" t="s">
        <v>9465</v>
      </c>
      <c r="L1419" s="54" t="s">
        <v>9466</v>
      </c>
      <c r="M1419" s="54" t="s">
        <v>37</v>
      </c>
      <c r="N1419" s="60" t="s">
        <v>9485</v>
      </c>
      <c r="O1419" s="63" t="s">
        <v>9486</v>
      </c>
      <c r="P1419" s="50">
        <v>73359398</v>
      </c>
      <c r="Q1419" s="56" t="s">
        <v>9487</v>
      </c>
    </row>
    <row r="1420" spans="1:17" ht="37.5" customHeight="1" x14ac:dyDescent="0.2">
      <c r="A1420" s="46">
        <v>0</v>
      </c>
      <c r="B1420" s="42">
        <f t="shared" si="22"/>
        <v>0</v>
      </c>
      <c r="C1420" s="48" t="s">
        <v>9488</v>
      </c>
      <c r="D1420" s="48" t="s">
        <v>9489</v>
      </c>
      <c r="E1420" s="50">
        <v>2024</v>
      </c>
      <c r="F1420" s="52">
        <v>80</v>
      </c>
      <c r="G1420" s="54" t="s">
        <v>43</v>
      </c>
      <c r="H1420" s="57">
        <v>309.10000000000002</v>
      </c>
      <c r="I1420" s="54" t="s">
        <v>9465</v>
      </c>
      <c r="J1420" s="54" t="s">
        <v>9416</v>
      </c>
      <c r="K1420" s="54" t="s">
        <v>9465</v>
      </c>
      <c r="L1420" s="54" t="s">
        <v>9490</v>
      </c>
      <c r="M1420" s="54" t="s">
        <v>37</v>
      </c>
      <c r="N1420" s="60" t="s">
        <v>9491</v>
      </c>
      <c r="O1420" s="63" t="s">
        <v>9492</v>
      </c>
      <c r="P1420" s="50">
        <v>73381928</v>
      </c>
      <c r="Q1420" s="56" t="s">
        <v>9493</v>
      </c>
    </row>
    <row r="1421" spans="1:17" ht="37.5" customHeight="1" x14ac:dyDescent="0.2">
      <c r="A1421" s="46">
        <v>0</v>
      </c>
      <c r="B1421" s="42">
        <f t="shared" si="22"/>
        <v>0</v>
      </c>
      <c r="C1421" s="48" t="s">
        <v>9494</v>
      </c>
      <c r="D1421" s="48" t="s">
        <v>9484</v>
      </c>
      <c r="E1421" s="50">
        <v>2024</v>
      </c>
      <c r="F1421" s="52">
        <v>164</v>
      </c>
      <c r="G1421" s="54" t="s">
        <v>32</v>
      </c>
      <c r="H1421" s="57">
        <v>958.1</v>
      </c>
      <c r="I1421" s="54" t="s">
        <v>44</v>
      </c>
      <c r="J1421" s="54" t="s">
        <v>9416</v>
      </c>
      <c r="K1421" s="54" t="s">
        <v>9465</v>
      </c>
      <c r="L1421" s="54" t="s">
        <v>9490</v>
      </c>
      <c r="M1421" s="54" t="s">
        <v>37</v>
      </c>
      <c r="N1421" s="60" t="s">
        <v>9495</v>
      </c>
      <c r="O1421" s="63" t="s">
        <v>9496</v>
      </c>
      <c r="P1421" s="50">
        <v>73408334</v>
      </c>
      <c r="Q1421" s="56" t="s">
        <v>9497</v>
      </c>
    </row>
    <row r="1422" spans="1:17" ht="37.5" customHeight="1" x14ac:dyDescent="0.2">
      <c r="A1422" s="46">
        <v>0</v>
      </c>
      <c r="B1422" s="42">
        <f t="shared" si="22"/>
        <v>0</v>
      </c>
      <c r="C1422" s="48" t="s">
        <v>9498</v>
      </c>
      <c r="D1422" s="48" t="s">
        <v>9499</v>
      </c>
      <c r="E1422" s="50">
        <v>2022</v>
      </c>
      <c r="F1422" s="52">
        <v>88</v>
      </c>
      <c r="G1422" s="54" t="s">
        <v>43</v>
      </c>
      <c r="H1422" s="57">
        <v>628.1</v>
      </c>
      <c r="I1422" s="54" t="s">
        <v>44</v>
      </c>
      <c r="J1422" s="54" t="s">
        <v>9416</v>
      </c>
      <c r="K1422" s="54" t="s">
        <v>9500</v>
      </c>
      <c r="L1422" s="54" t="s">
        <v>9501</v>
      </c>
      <c r="M1422" s="54" t="s">
        <v>37</v>
      </c>
      <c r="N1422" s="60" t="s">
        <v>9502</v>
      </c>
      <c r="O1422" s="63" t="s">
        <v>9503</v>
      </c>
      <c r="P1422" s="50">
        <v>73294039</v>
      </c>
      <c r="Q1422" s="56" t="s">
        <v>9504</v>
      </c>
    </row>
    <row r="1423" spans="1:17" ht="37.5" customHeight="1" x14ac:dyDescent="0.2">
      <c r="A1423" s="46">
        <v>0</v>
      </c>
      <c r="B1423" s="42">
        <f t="shared" si="22"/>
        <v>0</v>
      </c>
      <c r="C1423" s="48" t="s">
        <v>9505</v>
      </c>
      <c r="D1423" s="48" t="s">
        <v>9506</v>
      </c>
      <c r="E1423" s="50">
        <v>2024</v>
      </c>
      <c r="F1423" s="52">
        <v>108</v>
      </c>
      <c r="G1423" s="54" t="s">
        <v>43</v>
      </c>
      <c r="H1423" s="57">
        <v>477.4</v>
      </c>
      <c r="I1423" s="54" t="s">
        <v>9465</v>
      </c>
      <c r="J1423" s="54" t="s">
        <v>9416</v>
      </c>
      <c r="K1423" s="54" t="s">
        <v>9507</v>
      </c>
      <c r="L1423" s="54" t="s">
        <v>9508</v>
      </c>
      <c r="M1423" s="54" t="s">
        <v>37</v>
      </c>
      <c r="N1423" s="60" t="s">
        <v>9509</v>
      </c>
      <c r="O1423" s="63" t="s">
        <v>9510</v>
      </c>
      <c r="P1423" s="50">
        <v>73408333</v>
      </c>
      <c r="Q1423" s="56" t="s">
        <v>9511</v>
      </c>
    </row>
    <row r="1424" spans="1:17" ht="37.5" customHeight="1" x14ac:dyDescent="0.2">
      <c r="A1424" s="46">
        <v>0</v>
      </c>
      <c r="B1424" s="42">
        <f t="shared" si="22"/>
        <v>0</v>
      </c>
      <c r="C1424" s="48" t="s">
        <v>9512</v>
      </c>
      <c r="D1424" s="48" t="s">
        <v>9513</v>
      </c>
      <c r="E1424" s="50">
        <v>2022</v>
      </c>
      <c r="F1424" s="52">
        <v>212</v>
      </c>
      <c r="G1424" s="54" t="s">
        <v>43</v>
      </c>
      <c r="H1424" s="57">
        <v>1797.4</v>
      </c>
      <c r="I1424" s="54" t="s">
        <v>44</v>
      </c>
      <c r="J1424" s="54" t="s">
        <v>9416</v>
      </c>
      <c r="K1424" s="54" t="s">
        <v>9514</v>
      </c>
      <c r="L1424" s="54" t="s">
        <v>9515</v>
      </c>
      <c r="M1424" s="54" t="s">
        <v>37</v>
      </c>
      <c r="N1424" s="60" t="s">
        <v>9516</v>
      </c>
      <c r="O1424" s="63" t="s">
        <v>9517</v>
      </c>
      <c r="P1424" s="50">
        <v>73237493</v>
      </c>
      <c r="Q1424" s="56" t="s">
        <v>9518</v>
      </c>
    </row>
    <row r="1425" spans="1:17" ht="37.5" customHeight="1" x14ac:dyDescent="0.2">
      <c r="A1425" s="46">
        <v>0</v>
      </c>
      <c r="B1425" s="42">
        <f t="shared" si="22"/>
        <v>0</v>
      </c>
      <c r="C1425" s="48" t="s">
        <v>9519</v>
      </c>
      <c r="D1425" s="48" t="s">
        <v>9520</v>
      </c>
      <c r="E1425" s="50">
        <v>2024</v>
      </c>
      <c r="F1425" s="52">
        <v>188</v>
      </c>
      <c r="G1425" s="54" t="s">
        <v>43</v>
      </c>
      <c r="H1425" s="57">
        <v>1436.6</v>
      </c>
      <c r="I1425" s="54" t="s">
        <v>44</v>
      </c>
      <c r="J1425" s="54" t="s">
        <v>9416</v>
      </c>
      <c r="K1425" s="54" t="s">
        <v>9521</v>
      </c>
      <c r="L1425" s="54" t="s">
        <v>9522</v>
      </c>
      <c r="M1425" s="54" t="s">
        <v>37</v>
      </c>
      <c r="N1425" s="60" t="s">
        <v>9523</v>
      </c>
      <c r="O1425" s="63" t="s">
        <v>9524</v>
      </c>
      <c r="P1425" s="50">
        <v>73401452</v>
      </c>
      <c r="Q1425" s="56" t="s">
        <v>9525</v>
      </c>
    </row>
    <row r="1426" spans="1:17" ht="37.5" customHeight="1" x14ac:dyDescent="0.2">
      <c r="A1426" s="46">
        <v>0</v>
      </c>
      <c r="B1426" s="42">
        <f t="shared" si="22"/>
        <v>0</v>
      </c>
      <c r="C1426" s="48" t="s">
        <v>9526</v>
      </c>
      <c r="D1426" s="48" t="s">
        <v>9527</v>
      </c>
      <c r="E1426" s="50">
        <v>2024</v>
      </c>
      <c r="F1426" s="52">
        <v>92</v>
      </c>
      <c r="G1426" s="54" t="s">
        <v>43</v>
      </c>
      <c r="H1426" s="57">
        <v>452.1</v>
      </c>
      <c r="I1426" s="54" t="s">
        <v>44</v>
      </c>
      <c r="J1426" s="54" t="s">
        <v>9416</v>
      </c>
      <c r="K1426" s="54" t="s">
        <v>9528</v>
      </c>
      <c r="L1426" s="54" t="s">
        <v>9529</v>
      </c>
      <c r="M1426" s="54" t="s">
        <v>37</v>
      </c>
      <c r="N1426" s="60" t="s">
        <v>9530</v>
      </c>
      <c r="O1426" s="63" t="s">
        <v>9531</v>
      </c>
      <c r="P1426" s="50">
        <v>73390047</v>
      </c>
      <c r="Q1426" s="56" t="s">
        <v>9532</v>
      </c>
    </row>
    <row r="1427" spans="1:17" ht="37.5" customHeight="1" x14ac:dyDescent="0.2">
      <c r="A1427" s="46">
        <v>0</v>
      </c>
      <c r="B1427" s="42">
        <f t="shared" si="22"/>
        <v>0</v>
      </c>
      <c r="C1427" s="48" t="s">
        <v>9533</v>
      </c>
      <c r="D1427" s="48" t="s">
        <v>9527</v>
      </c>
      <c r="E1427" s="50">
        <v>2025</v>
      </c>
      <c r="F1427" s="52">
        <v>80</v>
      </c>
      <c r="G1427" s="54" t="s">
        <v>43</v>
      </c>
      <c r="H1427" s="57">
        <v>392.7</v>
      </c>
      <c r="I1427" s="54" t="s">
        <v>44</v>
      </c>
      <c r="J1427" s="54" t="s">
        <v>9416</v>
      </c>
      <c r="K1427" s="54" t="s">
        <v>9465</v>
      </c>
      <c r="L1427" s="54" t="s">
        <v>9534</v>
      </c>
      <c r="M1427" s="54" t="s">
        <v>37</v>
      </c>
      <c r="N1427" s="60" t="s">
        <v>9535</v>
      </c>
      <c r="O1427" s="63" t="s">
        <v>9536</v>
      </c>
      <c r="P1427" s="50">
        <v>73418682</v>
      </c>
      <c r="Q1427" s="56" t="s">
        <v>9537</v>
      </c>
    </row>
    <row r="1428" spans="1:17" ht="37.5" customHeight="1" x14ac:dyDescent="0.2">
      <c r="A1428" s="46">
        <v>0</v>
      </c>
      <c r="B1428" s="42">
        <f t="shared" si="22"/>
        <v>0</v>
      </c>
      <c r="C1428" s="48" t="s">
        <v>9538</v>
      </c>
      <c r="D1428" s="48" t="s">
        <v>9539</v>
      </c>
      <c r="E1428" s="50">
        <v>2022</v>
      </c>
      <c r="F1428" s="52">
        <v>88</v>
      </c>
      <c r="G1428" s="54" t="s">
        <v>43</v>
      </c>
      <c r="H1428" s="57">
        <v>677.6</v>
      </c>
      <c r="I1428" s="54" t="s">
        <v>44</v>
      </c>
      <c r="J1428" s="54" t="s">
        <v>9416</v>
      </c>
      <c r="K1428" s="54" t="s">
        <v>9465</v>
      </c>
      <c r="L1428" s="54" t="s">
        <v>9466</v>
      </c>
      <c r="M1428" s="54" t="s">
        <v>37</v>
      </c>
      <c r="N1428" s="60" t="s">
        <v>9540</v>
      </c>
      <c r="O1428" s="63" t="s">
        <v>9541</v>
      </c>
      <c r="P1428" s="50">
        <v>73269014</v>
      </c>
      <c r="Q1428" s="56" t="s">
        <v>9542</v>
      </c>
    </row>
    <row r="1429" spans="1:17" ht="37.5" customHeight="1" x14ac:dyDescent="0.2">
      <c r="A1429" s="46">
        <v>0</v>
      </c>
      <c r="B1429" s="42">
        <f t="shared" si="22"/>
        <v>0</v>
      </c>
      <c r="C1429" s="48" t="s">
        <v>9543</v>
      </c>
      <c r="D1429" s="48" t="s">
        <v>9544</v>
      </c>
      <c r="E1429" s="50">
        <v>2024</v>
      </c>
      <c r="F1429" s="52">
        <v>240</v>
      </c>
      <c r="G1429" s="54" t="s">
        <v>32</v>
      </c>
      <c r="H1429" s="57">
        <v>1061.5</v>
      </c>
      <c r="I1429" s="54" t="s">
        <v>9465</v>
      </c>
      <c r="J1429" s="54" t="s">
        <v>9416</v>
      </c>
      <c r="K1429" s="54" t="s">
        <v>9465</v>
      </c>
      <c r="L1429" s="54" t="s">
        <v>9545</v>
      </c>
      <c r="M1429" s="54" t="s">
        <v>37</v>
      </c>
      <c r="N1429" s="60" t="s">
        <v>9546</v>
      </c>
      <c r="O1429" s="63" t="s">
        <v>9547</v>
      </c>
      <c r="P1429" s="50">
        <v>73359401</v>
      </c>
      <c r="Q1429" s="56" t="s">
        <v>9548</v>
      </c>
    </row>
    <row r="1430" spans="1:17" ht="37.5" customHeight="1" x14ac:dyDescent="0.2">
      <c r="A1430" s="46">
        <v>0</v>
      </c>
      <c r="B1430" s="42">
        <f t="shared" si="22"/>
        <v>0</v>
      </c>
      <c r="C1430" s="48" t="s">
        <v>9549</v>
      </c>
      <c r="D1430" s="48" t="s">
        <v>9550</v>
      </c>
      <c r="E1430" s="50">
        <v>2023</v>
      </c>
      <c r="F1430" s="52">
        <v>100</v>
      </c>
      <c r="G1430" s="54" t="s">
        <v>43</v>
      </c>
      <c r="H1430" s="57">
        <v>677.6</v>
      </c>
      <c r="I1430" s="54" t="s">
        <v>44</v>
      </c>
      <c r="J1430" s="54" t="s">
        <v>9416</v>
      </c>
      <c r="K1430" s="54" t="s">
        <v>9465</v>
      </c>
      <c r="L1430" s="54" t="s">
        <v>9551</v>
      </c>
      <c r="M1430" s="54" t="s">
        <v>37</v>
      </c>
      <c r="N1430" s="60" t="s">
        <v>9552</v>
      </c>
      <c r="O1430" s="63" t="s">
        <v>9553</v>
      </c>
      <c r="P1430" s="50">
        <v>73353437</v>
      </c>
      <c r="Q1430" s="56" t="s">
        <v>9554</v>
      </c>
    </row>
    <row r="1431" spans="1:17" ht="37.5" customHeight="1" x14ac:dyDescent="0.2">
      <c r="A1431" s="46">
        <v>0</v>
      </c>
      <c r="B1431" s="42">
        <f t="shared" si="22"/>
        <v>0</v>
      </c>
      <c r="C1431" s="48" t="s">
        <v>9555</v>
      </c>
      <c r="D1431" s="48" t="s">
        <v>9539</v>
      </c>
      <c r="E1431" s="50">
        <v>2023</v>
      </c>
      <c r="F1431" s="52">
        <v>116</v>
      </c>
      <c r="G1431" s="54" t="s">
        <v>43</v>
      </c>
      <c r="H1431" s="57">
        <v>677.6</v>
      </c>
      <c r="I1431" s="54" t="s">
        <v>44</v>
      </c>
      <c r="J1431" s="54" t="s">
        <v>9416</v>
      </c>
      <c r="K1431" s="54" t="s">
        <v>9507</v>
      </c>
      <c r="L1431" s="54" t="s">
        <v>9556</v>
      </c>
      <c r="M1431" s="54" t="s">
        <v>37</v>
      </c>
      <c r="N1431" s="60" t="s">
        <v>9557</v>
      </c>
      <c r="O1431" s="63" t="s">
        <v>9558</v>
      </c>
      <c r="P1431" s="50">
        <v>73353438</v>
      </c>
      <c r="Q1431" s="56" t="s">
        <v>9559</v>
      </c>
    </row>
    <row r="1432" spans="1:17" ht="37.5" customHeight="1" x14ac:dyDescent="0.2">
      <c r="A1432" s="46">
        <v>0</v>
      </c>
      <c r="B1432" s="42">
        <f t="shared" si="22"/>
        <v>0</v>
      </c>
      <c r="C1432" s="48" t="s">
        <v>9560</v>
      </c>
      <c r="D1432" s="48" t="s">
        <v>9561</v>
      </c>
      <c r="E1432" s="50">
        <v>2024</v>
      </c>
      <c r="F1432" s="52">
        <v>140</v>
      </c>
      <c r="G1432" s="54" t="s">
        <v>32</v>
      </c>
      <c r="H1432" s="57">
        <v>1039.5</v>
      </c>
      <c r="I1432" s="54" t="s">
        <v>9465</v>
      </c>
      <c r="J1432" s="54" t="s">
        <v>9416</v>
      </c>
      <c r="K1432" s="54" t="s">
        <v>9507</v>
      </c>
      <c r="L1432" s="54" t="s">
        <v>9562</v>
      </c>
      <c r="M1432" s="54" t="s">
        <v>37</v>
      </c>
      <c r="N1432" s="60" t="s">
        <v>9563</v>
      </c>
      <c r="O1432" s="63" t="s">
        <v>9564</v>
      </c>
      <c r="P1432" s="50">
        <v>73359403</v>
      </c>
      <c r="Q1432" s="56" t="s">
        <v>9565</v>
      </c>
    </row>
    <row r="1433" spans="1:17" ht="37.5" customHeight="1" x14ac:dyDescent="0.2">
      <c r="A1433" s="46">
        <v>0</v>
      </c>
      <c r="B1433" s="42">
        <f t="shared" si="22"/>
        <v>0</v>
      </c>
      <c r="C1433" s="48" t="s">
        <v>9566</v>
      </c>
      <c r="D1433" s="48" t="s">
        <v>9567</v>
      </c>
      <c r="E1433" s="50">
        <v>2023</v>
      </c>
      <c r="F1433" s="52">
        <v>248</v>
      </c>
      <c r="G1433" s="54" t="s">
        <v>32</v>
      </c>
      <c r="H1433" s="57">
        <v>1097.8</v>
      </c>
      <c r="I1433" s="54" t="s">
        <v>44</v>
      </c>
      <c r="J1433" s="54" t="s">
        <v>9416</v>
      </c>
      <c r="K1433" s="54" t="s">
        <v>9465</v>
      </c>
      <c r="L1433" s="54" t="s">
        <v>9568</v>
      </c>
      <c r="M1433" s="54" t="s">
        <v>37</v>
      </c>
      <c r="N1433" s="60" t="s">
        <v>9569</v>
      </c>
      <c r="O1433" s="63" t="s">
        <v>9570</v>
      </c>
      <c r="P1433" s="50">
        <v>73339696</v>
      </c>
      <c r="Q1433" s="56" t="s">
        <v>9571</v>
      </c>
    </row>
    <row r="1434" spans="1:17" ht="37.5" customHeight="1" x14ac:dyDescent="0.2">
      <c r="A1434" s="46">
        <v>0</v>
      </c>
      <c r="B1434" s="42">
        <f t="shared" si="22"/>
        <v>0</v>
      </c>
      <c r="C1434" s="48" t="s">
        <v>9572</v>
      </c>
      <c r="D1434" s="48" t="s">
        <v>9539</v>
      </c>
      <c r="E1434" s="50">
        <v>2024</v>
      </c>
      <c r="F1434" s="52">
        <v>84</v>
      </c>
      <c r="G1434" s="54" t="s">
        <v>43</v>
      </c>
      <c r="H1434" s="57">
        <v>435.6</v>
      </c>
      <c r="I1434" s="54" t="s">
        <v>9465</v>
      </c>
      <c r="J1434" s="54" t="s">
        <v>9416</v>
      </c>
      <c r="K1434" s="54" t="s">
        <v>9465</v>
      </c>
      <c r="L1434" s="54" t="s">
        <v>9545</v>
      </c>
      <c r="M1434" s="54" t="s">
        <v>37</v>
      </c>
      <c r="N1434" s="60" t="s">
        <v>9573</v>
      </c>
      <c r="O1434" s="63" t="s">
        <v>9574</v>
      </c>
      <c r="P1434" s="50">
        <v>73408456</v>
      </c>
      <c r="Q1434" s="56" t="s">
        <v>9575</v>
      </c>
    </row>
    <row r="1435" spans="1:17" ht="37.5" customHeight="1" x14ac:dyDescent="0.2">
      <c r="A1435" s="46">
        <v>0</v>
      </c>
      <c r="B1435" s="42">
        <f t="shared" si="22"/>
        <v>0</v>
      </c>
      <c r="C1435" s="48" t="s">
        <v>9576</v>
      </c>
      <c r="D1435" s="48" t="s">
        <v>9577</v>
      </c>
      <c r="E1435" s="50">
        <v>2024</v>
      </c>
      <c r="F1435" s="52">
        <v>256</v>
      </c>
      <c r="G1435" s="54" t="s">
        <v>32</v>
      </c>
      <c r="H1435" s="57">
        <v>838.2</v>
      </c>
      <c r="I1435" s="54" t="s">
        <v>9465</v>
      </c>
      <c r="J1435" s="54" t="s">
        <v>9416</v>
      </c>
      <c r="K1435" s="54" t="s">
        <v>9465</v>
      </c>
      <c r="L1435" s="54" t="s">
        <v>9466</v>
      </c>
      <c r="M1435" s="54" t="s">
        <v>37</v>
      </c>
      <c r="N1435" s="60" t="s">
        <v>9578</v>
      </c>
      <c r="O1435" s="63" t="s">
        <v>9579</v>
      </c>
      <c r="P1435" s="50">
        <v>73405779</v>
      </c>
      <c r="Q1435" s="56" t="s">
        <v>9580</v>
      </c>
    </row>
    <row r="1436" spans="1:17" ht="37.5" customHeight="1" x14ac:dyDescent="0.2">
      <c r="A1436" s="46">
        <v>0</v>
      </c>
      <c r="B1436" s="42">
        <f t="shared" si="22"/>
        <v>0</v>
      </c>
      <c r="C1436" s="48" t="s">
        <v>9581</v>
      </c>
      <c r="D1436" s="48" t="s">
        <v>9582</v>
      </c>
      <c r="E1436" s="50">
        <v>2024</v>
      </c>
      <c r="F1436" s="52">
        <v>156</v>
      </c>
      <c r="G1436" s="54" t="s">
        <v>32</v>
      </c>
      <c r="H1436" s="57">
        <v>775.5</v>
      </c>
      <c r="I1436" s="54" t="s">
        <v>9465</v>
      </c>
      <c r="J1436" s="54" t="s">
        <v>9416</v>
      </c>
      <c r="K1436" s="54" t="s">
        <v>9465</v>
      </c>
      <c r="L1436" s="54" t="s">
        <v>9551</v>
      </c>
      <c r="M1436" s="54" t="s">
        <v>37</v>
      </c>
      <c r="N1436" s="60" t="s">
        <v>9583</v>
      </c>
      <c r="O1436" s="63" t="s">
        <v>9584</v>
      </c>
      <c r="P1436" s="50">
        <v>73408462</v>
      </c>
      <c r="Q1436" s="56" t="s">
        <v>9585</v>
      </c>
    </row>
    <row r="1437" spans="1:17" ht="37.5" customHeight="1" x14ac:dyDescent="0.2">
      <c r="A1437" s="46">
        <v>0</v>
      </c>
      <c r="B1437" s="42">
        <f t="shared" si="22"/>
        <v>0</v>
      </c>
      <c r="C1437" s="48" t="s">
        <v>9586</v>
      </c>
      <c r="D1437" s="48" t="s">
        <v>9587</v>
      </c>
      <c r="E1437" s="50">
        <v>2024</v>
      </c>
      <c r="F1437" s="52">
        <v>96</v>
      </c>
      <c r="G1437" s="54" t="s">
        <v>43</v>
      </c>
      <c r="H1437" s="57">
        <v>471.9</v>
      </c>
      <c r="I1437" s="54" t="s">
        <v>9465</v>
      </c>
      <c r="J1437" s="54" t="s">
        <v>9416</v>
      </c>
      <c r="K1437" s="54" t="s">
        <v>9465</v>
      </c>
      <c r="L1437" s="54" t="s">
        <v>9588</v>
      </c>
      <c r="M1437" s="54" t="s">
        <v>37</v>
      </c>
      <c r="N1437" s="60" t="s">
        <v>9589</v>
      </c>
      <c r="O1437" s="63" t="s">
        <v>9590</v>
      </c>
      <c r="P1437" s="50">
        <v>73408461</v>
      </c>
      <c r="Q1437" s="56" t="s">
        <v>9591</v>
      </c>
    </row>
    <row r="1438" spans="1:17" ht="37.5" customHeight="1" x14ac:dyDescent="0.2">
      <c r="A1438" s="46">
        <v>0</v>
      </c>
      <c r="B1438" s="42">
        <f t="shared" si="22"/>
        <v>0</v>
      </c>
      <c r="C1438" s="48" t="s">
        <v>9592</v>
      </c>
      <c r="D1438" s="48" t="s">
        <v>9539</v>
      </c>
      <c r="E1438" s="50">
        <v>2024</v>
      </c>
      <c r="F1438" s="52">
        <v>200</v>
      </c>
      <c r="G1438" s="54" t="s">
        <v>32</v>
      </c>
      <c r="H1438" s="57">
        <v>1354.1</v>
      </c>
      <c r="I1438" s="54" t="s">
        <v>44</v>
      </c>
      <c r="J1438" s="54" t="s">
        <v>9416</v>
      </c>
      <c r="K1438" s="54" t="s">
        <v>9465</v>
      </c>
      <c r="L1438" s="54" t="s">
        <v>9466</v>
      </c>
      <c r="M1438" s="54" t="s">
        <v>37</v>
      </c>
      <c r="N1438" s="60" t="s">
        <v>9593</v>
      </c>
      <c r="O1438" s="63" t="s">
        <v>9594</v>
      </c>
      <c r="P1438" s="50">
        <v>73408457</v>
      </c>
      <c r="Q1438" s="56" t="s">
        <v>9595</v>
      </c>
    </row>
    <row r="1439" spans="1:17" ht="37.5" customHeight="1" x14ac:dyDescent="0.2">
      <c r="A1439" s="46">
        <v>0</v>
      </c>
      <c r="B1439" s="42">
        <f t="shared" si="22"/>
        <v>0</v>
      </c>
      <c r="C1439" s="48" t="s">
        <v>9596</v>
      </c>
      <c r="D1439" s="48" t="s">
        <v>9597</v>
      </c>
      <c r="E1439" s="50">
        <v>2024</v>
      </c>
      <c r="F1439" s="52">
        <v>128</v>
      </c>
      <c r="G1439" s="54" t="s">
        <v>43</v>
      </c>
      <c r="H1439" s="57">
        <v>566.5</v>
      </c>
      <c r="I1439" s="54" t="s">
        <v>9465</v>
      </c>
      <c r="J1439" s="54" t="s">
        <v>9416</v>
      </c>
      <c r="K1439" s="54" t="s">
        <v>9465</v>
      </c>
      <c r="L1439" s="54" t="s">
        <v>9466</v>
      </c>
      <c r="M1439" s="54" t="s">
        <v>37</v>
      </c>
      <c r="N1439" s="60" t="s">
        <v>9598</v>
      </c>
      <c r="O1439" s="63" t="s">
        <v>9599</v>
      </c>
      <c r="P1439" s="50">
        <v>73359408</v>
      </c>
      <c r="Q1439" s="56" t="s">
        <v>9600</v>
      </c>
    </row>
    <row r="1440" spans="1:17" ht="37.5" customHeight="1" x14ac:dyDescent="0.2">
      <c r="A1440" s="46">
        <v>0</v>
      </c>
      <c r="B1440" s="42">
        <f t="shared" si="22"/>
        <v>0</v>
      </c>
      <c r="C1440" s="48" t="s">
        <v>9601</v>
      </c>
      <c r="D1440" s="48" t="s">
        <v>9539</v>
      </c>
      <c r="E1440" s="50">
        <v>2022</v>
      </c>
      <c r="F1440" s="52">
        <v>220</v>
      </c>
      <c r="G1440" s="54" t="s">
        <v>32</v>
      </c>
      <c r="H1440" s="57">
        <v>1491.6</v>
      </c>
      <c r="I1440" s="54" t="s">
        <v>44</v>
      </c>
      <c r="J1440" s="54" t="s">
        <v>9416</v>
      </c>
      <c r="K1440" s="54" t="s">
        <v>9602</v>
      </c>
      <c r="L1440" s="54" t="s">
        <v>9603</v>
      </c>
      <c r="M1440" s="54" t="s">
        <v>37</v>
      </c>
      <c r="N1440" s="60" t="s">
        <v>9604</v>
      </c>
      <c r="O1440" s="63" t="s">
        <v>9605</v>
      </c>
      <c r="P1440" s="50">
        <v>73274521</v>
      </c>
      <c r="Q1440" s="56" t="s">
        <v>9606</v>
      </c>
    </row>
    <row r="1441" spans="1:17" ht="37.5" customHeight="1" x14ac:dyDescent="0.2">
      <c r="A1441" s="46">
        <v>0</v>
      </c>
      <c r="B1441" s="42">
        <f t="shared" si="22"/>
        <v>0</v>
      </c>
      <c r="C1441" s="48" t="s">
        <v>9607</v>
      </c>
      <c r="D1441" s="48" t="s">
        <v>9451</v>
      </c>
      <c r="E1441" s="50">
        <v>2023</v>
      </c>
      <c r="F1441" s="52">
        <v>52</v>
      </c>
      <c r="G1441" s="54" t="s">
        <v>43</v>
      </c>
      <c r="H1441" s="57">
        <v>565.4</v>
      </c>
      <c r="I1441" s="54" t="s">
        <v>44</v>
      </c>
      <c r="J1441" s="54" t="s">
        <v>9416</v>
      </c>
      <c r="K1441" s="54" t="s">
        <v>9465</v>
      </c>
      <c r="L1441" s="54" t="s">
        <v>9466</v>
      </c>
      <c r="M1441" s="54" t="s">
        <v>37</v>
      </c>
      <c r="N1441" s="60" t="s">
        <v>9608</v>
      </c>
      <c r="O1441" s="63" t="s">
        <v>9609</v>
      </c>
      <c r="P1441" s="50">
        <v>73334104</v>
      </c>
      <c r="Q1441" s="56" t="s">
        <v>9610</v>
      </c>
    </row>
    <row r="1442" spans="1:17" ht="37.5" customHeight="1" x14ac:dyDescent="0.2">
      <c r="A1442" s="46">
        <v>0</v>
      </c>
      <c r="B1442" s="42">
        <f t="shared" si="22"/>
        <v>0</v>
      </c>
      <c r="C1442" s="48" t="s">
        <v>9611</v>
      </c>
      <c r="D1442" s="48" t="s">
        <v>9451</v>
      </c>
      <c r="E1442" s="50">
        <v>2025</v>
      </c>
      <c r="F1442" s="52">
        <v>272</v>
      </c>
      <c r="G1442" s="54" t="s">
        <v>32</v>
      </c>
      <c r="H1442" s="57">
        <v>2033.9</v>
      </c>
      <c r="I1442" s="54" t="s">
        <v>44</v>
      </c>
      <c r="J1442" s="54" t="s">
        <v>9416</v>
      </c>
      <c r="K1442" s="54" t="s">
        <v>9612</v>
      </c>
      <c r="L1442" s="54" t="s">
        <v>9613</v>
      </c>
      <c r="M1442" s="54" t="s">
        <v>37</v>
      </c>
      <c r="N1442" s="60" t="s">
        <v>9614</v>
      </c>
      <c r="O1442" s="63" t="s">
        <v>9615</v>
      </c>
      <c r="P1442" s="50">
        <v>73418968</v>
      </c>
      <c r="Q1442" s="56" t="s">
        <v>9616</v>
      </c>
    </row>
    <row r="1443" spans="1:17" ht="37.5" customHeight="1" x14ac:dyDescent="0.2">
      <c r="A1443" s="46">
        <v>0</v>
      </c>
      <c r="B1443" s="42">
        <f t="shared" si="22"/>
        <v>0</v>
      </c>
      <c r="C1443" s="48" t="s">
        <v>9617</v>
      </c>
      <c r="D1443" s="48" t="s">
        <v>9618</v>
      </c>
      <c r="E1443" s="50">
        <v>2025</v>
      </c>
      <c r="F1443" s="52">
        <v>104</v>
      </c>
      <c r="G1443" s="54" t="s">
        <v>43</v>
      </c>
      <c r="H1443" s="57">
        <v>969.1</v>
      </c>
      <c r="I1443" s="54" t="s">
        <v>9465</v>
      </c>
      <c r="J1443" s="54" t="s">
        <v>9416</v>
      </c>
      <c r="K1443" s="54" t="s">
        <v>9507</v>
      </c>
      <c r="L1443" s="54" t="s">
        <v>9619</v>
      </c>
      <c r="M1443" s="54" t="s">
        <v>37</v>
      </c>
      <c r="N1443" s="60" t="s">
        <v>9620</v>
      </c>
      <c r="O1443" s="63" t="s">
        <v>9621</v>
      </c>
      <c r="P1443" s="50">
        <v>73418967</v>
      </c>
      <c r="Q1443" s="56" t="s">
        <v>9622</v>
      </c>
    </row>
    <row r="1444" spans="1:17" ht="37.5" customHeight="1" x14ac:dyDescent="0.2">
      <c r="A1444" s="46">
        <v>0</v>
      </c>
      <c r="B1444" s="42">
        <f t="shared" si="22"/>
        <v>0</v>
      </c>
      <c r="C1444" s="48" t="s">
        <v>9623</v>
      </c>
      <c r="D1444" s="48" t="s">
        <v>9451</v>
      </c>
      <c r="E1444" s="50">
        <v>2024</v>
      </c>
      <c r="F1444" s="52">
        <v>208</v>
      </c>
      <c r="G1444" s="54" t="s">
        <v>43</v>
      </c>
      <c r="H1444" s="57">
        <v>1244.0999999999999</v>
      </c>
      <c r="I1444" s="54" t="s">
        <v>44</v>
      </c>
      <c r="J1444" s="54" t="s">
        <v>9416</v>
      </c>
      <c r="K1444" s="54" t="s">
        <v>9507</v>
      </c>
      <c r="L1444" s="54" t="s">
        <v>9624</v>
      </c>
      <c r="M1444" s="54" t="s">
        <v>37</v>
      </c>
      <c r="N1444" s="60" t="s">
        <v>9625</v>
      </c>
      <c r="O1444" s="63" t="s">
        <v>9626</v>
      </c>
      <c r="P1444" s="50">
        <v>73359409</v>
      </c>
      <c r="Q1444" s="56" t="s">
        <v>9627</v>
      </c>
    </row>
    <row r="1445" spans="1:17" ht="37.5" customHeight="1" x14ac:dyDescent="0.2">
      <c r="A1445" s="46">
        <v>0</v>
      </c>
      <c r="B1445" s="42">
        <f t="shared" si="22"/>
        <v>0</v>
      </c>
      <c r="C1445" s="48" t="s">
        <v>9628</v>
      </c>
      <c r="D1445" s="48" t="s">
        <v>9629</v>
      </c>
      <c r="E1445" s="50">
        <v>2025</v>
      </c>
      <c r="F1445" s="52">
        <v>282</v>
      </c>
      <c r="G1445" s="54" t="s">
        <v>32</v>
      </c>
      <c r="H1445" s="57">
        <v>1239.7</v>
      </c>
      <c r="I1445" s="54" t="s">
        <v>44</v>
      </c>
      <c r="J1445" s="54" t="s">
        <v>9416</v>
      </c>
      <c r="K1445" s="54" t="s">
        <v>9630</v>
      </c>
      <c r="L1445" s="54" t="s">
        <v>9479</v>
      </c>
      <c r="M1445" s="54" t="s">
        <v>37</v>
      </c>
      <c r="N1445" s="60" t="s">
        <v>9631</v>
      </c>
      <c r="O1445" s="63" t="s">
        <v>9632</v>
      </c>
      <c r="P1445" s="50">
        <v>73418576</v>
      </c>
      <c r="Q1445" s="56" t="s">
        <v>9633</v>
      </c>
    </row>
    <row r="1446" spans="1:17" ht="37.5" customHeight="1" x14ac:dyDescent="0.2">
      <c r="A1446" s="46">
        <v>0</v>
      </c>
      <c r="B1446" s="42">
        <f t="shared" si="22"/>
        <v>0</v>
      </c>
      <c r="C1446" s="48" t="s">
        <v>9634</v>
      </c>
      <c r="D1446" s="48" t="s">
        <v>9451</v>
      </c>
      <c r="E1446" s="50">
        <v>2025</v>
      </c>
      <c r="F1446" s="52">
        <v>68</v>
      </c>
      <c r="G1446" s="54" t="s">
        <v>43</v>
      </c>
      <c r="H1446" s="57">
        <v>1071.4000000000001</v>
      </c>
      <c r="I1446" s="54" t="s">
        <v>9635</v>
      </c>
      <c r="J1446" s="54" t="s">
        <v>9416</v>
      </c>
      <c r="K1446" s="54" t="s">
        <v>9636</v>
      </c>
      <c r="L1446" s="54" t="s">
        <v>9637</v>
      </c>
      <c r="M1446" s="54" t="s">
        <v>37</v>
      </c>
      <c r="N1446" s="60" t="s">
        <v>9638</v>
      </c>
      <c r="O1446" s="63" t="s">
        <v>9639</v>
      </c>
      <c r="P1446" s="50">
        <v>73418572</v>
      </c>
      <c r="Q1446" s="56" t="s">
        <v>9640</v>
      </c>
    </row>
    <row r="1447" spans="1:17" ht="37.5" customHeight="1" x14ac:dyDescent="0.2">
      <c r="A1447" s="46">
        <v>0</v>
      </c>
      <c r="B1447" s="42">
        <f t="shared" si="22"/>
        <v>0</v>
      </c>
      <c r="C1447" s="48" t="s">
        <v>9641</v>
      </c>
      <c r="D1447" s="48" t="s">
        <v>9451</v>
      </c>
      <c r="E1447" s="50">
        <v>2022</v>
      </c>
      <c r="F1447" s="52">
        <v>96</v>
      </c>
      <c r="G1447" s="54" t="s">
        <v>43</v>
      </c>
      <c r="H1447" s="57">
        <v>569.79999999999995</v>
      </c>
      <c r="I1447" s="54" t="s">
        <v>44</v>
      </c>
      <c r="J1447" s="54" t="s">
        <v>9416</v>
      </c>
      <c r="K1447" s="54" t="s">
        <v>9465</v>
      </c>
      <c r="L1447" s="54" t="s">
        <v>9642</v>
      </c>
      <c r="M1447" s="54" t="s">
        <v>37</v>
      </c>
      <c r="N1447" s="60" t="s">
        <v>9643</v>
      </c>
      <c r="O1447" s="63" t="s">
        <v>9644</v>
      </c>
      <c r="P1447" s="50">
        <v>73236334</v>
      </c>
      <c r="Q1447" s="56" t="s">
        <v>9645</v>
      </c>
    </row>
    <row r="1448" spans="1:17" ht="37.5" customHeight="1" x14ac:dyDescent="0.2">
      <c r="A1448" s="46">
        <v>0</v>
      </c>
      <c r="B1448" s="42">
        <f t="shared" si="22"/>
        <v>0</v>
      </c>
      <c r="C1448" s="48" t="s">
        <v>9646</v>
      </c>
      <c r="D1448" s="48" t="s">
        <v>9647</v>
      </c>
      <c r="E1448" s="50">
        <v>2020</v>
      </c>
      <c r="F1448" s="52">
        <v>164</v>
      </c>
      <c r="G1448" s="54" t="s">
        <v>32</v>
      </c>
      <c r="H1448" s="57">
        <v>1006.5</v>
      </c>
      <c r="I1448" s="54" t="s">
        <v>9648</v>
      </c>
      <c r="J1448" s="54" t="s">
        <v>9649</v>
      </c>
      <c r="K1448" s="54" t="s">
        <v>9650</v>
      </c>
      <c r="L1448" s="54" t="s">
        <v>9651</v>
      </c>
      <c r="M1448" s="54" t="s">
        <v>37</v>
      </c>
      <c r="N1448" s="61" t="s">
        <v>44</v>
      </c>
      <c r="O1448" s="63" t="s">
        <v>9652</v>
      </c>
      <c r="P1448" s="50">
        <v>73142002</v>
      </c>
      <c r="Q1448" s="56" t="s">
        <v>9653</v>
      </c>
    </row>
    <row r="1449" spans="1:17" ht="37.5" customHeight="1" x14ac:dyDescent="0.2">
      <c r="A1449" s="46">
        <v>0</v>
      </c>
      <c r="B1449" s="42">
        <f t="shared" si="22"/>
        <v>0</v>
      </c>
      <c r="C1449" s="48" t="s">
        <v>9654</v>
      </c>
      <c r="D1449" s="48" t="s">
        <v>9655</v>
      </c>
      <c r="E1449" s="50">
        <v>2022</v>
      </c>
      <c r="F1449" s="52">
        <v>168</v>
      </c>
      <c r="G1449" s="54" t="s">
        <v>32</v>
      </c>
      <c r="H1449" s="57">
        <v>1109.9000000000001</v>
      </c>
      <c r="I1449" s="54" t="s">
        <v>9648</v>
      </c>
      <c r="J1449" s="54" t="s">
        <v>9649</v>
      </c>
      <c r="K1449" s="54" t="s">
        <v>9656</v>
      </c>
      <c r="L1449" s="54" t="s">
        <v>9657</v>
      </c>
      <c r="M1449" s="54" t="s">
        <v>37</v>
      </c>
      <c r="N1449" s="60" t="s">
        <v>9658</v>
      </c>
      <c r="O1449" s="63" t="s">
        <v>9659</v>
      </c>
      <c r="P1449" s="50">
        <v>73233026</v>
      </c>
      <c r="Q1449" s="56" t="s">
        <v>9660</v>
      </c>
    </row>
    <row r="1450" spans="1:17" ht="37.5" customHeight="1" x14ac:dyDescent="0.2">
      <c r="A1450" s="46">
        <v>0</v>
      </c>
      <c r="B1450" s="42">
        <f t="shared" si="22"/>
        <v>0</v>
      </c>
      <c r="C1450" s="48" t="s">
        <v>9661</v>
      </c>
      <c r="D1450" s="48" t="s">
        <v>9662</v>
      </c>
      <c r="E1450" s="50">
        <v>2024</v>
      </c>
      <c r="F1450" s="52">
        <v>308</v>
      </c>
      <c r="G1450" s="54" t="s">
        <v>32</v>
      </c>
      <c r="H1450" s="57">
        <v>1886.5</v>
      </c>
      <c r="I1450" s="54" t="s">
        <v>9143</v>
      </c>
      <c r="J1450" s="54" t="s">
        <v>9649</v>
      </c>
      <c r="K1450" s="54" t="s">
        <v>9663</v>
      </c>
      <c r="L1450" s="54" t="s">
        <v>9664</v>
      </c>
      <c r="M1450" s="54" t="s">
        <v>37</v>
      </c>
      <c r="N1450" s="60" t="s">
        <v>9665</v>
      </c>
      <c r="O1450" s="63" t="s">
        <v>9666</v>
      </c>
      <c r="P1450" s="50">
        <v>73389829</v>
      </c>
      <c r="Q1450" s="56" t="s">
        <v>9667</v>
      </c>
    </row>
    <row r="1451" spans="1:17" ht="37.5" customHeight="1" x14ac:dyDescent="0.2">
      <c r="A1451" s="46">
        <v>0</v>
      </c>
      <c r="B1451" s="42">
        <f t="shared" si="22"/>
        <v>0</v>
      </c>
      <c r="C1451" s="48" t="s">
        <v>9668</v>
      </c>
      <c r="D1451" s="48" t="s">
        <v>9647</v>
      </c>
      <c r="E1451" s="50">
        <v>2024</v>
      </c>
      <c r="F1451" s="52">
        <v>336</v>
      </c>
      <c r="G1451" s="54" t="s">
        <v>32</v>
      </c>
      <c r="H1451" s="57">
        <v>1521.3</v>
      </c>
      <c r="I1451" s="54" t="s">
        <v>44</v>
      </c>
      <c r="J1451" s="54" t="s">
        <v>9649</v>
      </c>
      <c r="K1451" s="54" t="s">
        <v>9648</v>
      </c>
      <c r="L1451" s="54" t="s">
        <v>9669</v>
      </c>
      <c r="M1451" s="54" t="s">
        <v>37</v>
      </c>
      <c r="N1451" s="60" t="s">
        <v>9670</v>
      </c>
      <c r="O1451" s="63" t="s">
        <v>9671</v>
      </c>
      <c r="P1451" s="50">
        <v>73402305</v>
      </c>
      <c r="Q1451" s="56" t="s">
        <v>9672</v>
      </c>
    </row>
    <row r="1452" spans="1:17" ht="37.5" customHeight="1" x14ac:dyDescent="0.2">
      <c r="A1452" s="46">
        <v>0</v>
      </c>
      <c r="B1452" s="42">
        <f t="shared" si="22"/>
        <v>0</v>
      </c>
      <c r="C1452" s="48" t="s">
        <v>9673</v>
      </c>
      <c r="D1452" s="48" t="s">
        <v>9674</v>
      </c>
      <c r="E1452" s="50">
        <v>2022</v>
      </c>
      <c r="F1452" s="52">
        <v>252</v>
      </c>
      <c r="G1452" s="54" t="s">
        <v>32</v>
      </c>
      <c r="H1452" s="57">
        <v>1608.2</v>
      </c>
      <c r="I1452" s="54" t="s">
        <v>44</v>
      </c>
      <c r="J1452" s="54" t="s">
        <v>9649</v>
      </c>
      <c r="K1452" s="54" t="s">
        <v>9067</v>
      </c>
      <c r="L1452" s="54" t="s">
        <v>9675</v>
      </c>
      <c r="M1452" s="54" t="s">
        <v>37</v>
      </c>
      <c r="N1452" s="60" t="s">
        <v>9676</v>
      </c>
      <c r="O1452" s="63" t="s">
        <v>9677</v>
      </c>
      <c r="P1452" s="50">
        <v>73236371</v>
      </c>
      <c r="Q1452" s="56" t="s">
        <v>9678</v>
      </c>
    </row>
    <row r="1453" spans="1:17" ht="37.5" customHeight="1" x14ac:dyDescent="0.2">
      <c r="A1453" s="46">
        <v>0</v>
      </c>
      <c r="B1453" s="42">
        <f t="shared" si="22"/>
        <v>0</v>
      </c>
      <c r="C1453" s="48" t="s">
        <v>9679</v>
      </c>
      <c r="D1453" s="48" t="s">
        <v>9680</v>
      </c>
      <c r="E1453" s="50">
        <v>2024</v>
      </c>
      <c r="F1453" s="52">
        <v>500</v>
      </c>
      <c r="G1453" s="54" t="s">
        <v>32</v>
      </c>
      <c r="H1453" s="57">
        <v>3729</v>
      </c>
      <c r="I1453" s="54" t="s">
        <v>9648</v>
      </c>
      <c r="J1453" s="54" t="s">
        <v>9649</v>
      </c>
      <c r="K1453" s="54" t="s">
        <v>9681</v>
      </c>
      <c r="L1453" s="54" t="s">
        <v>9682</v>
      </c>
      <c r="M1453" s="54" t="s">
        <v>37</v>
      </c>
      <c r="N1453" s="60" t="s">
        <v>9683</v>
      </c>
      <c r="O1453" s="63" t="s">
        <v>9684</v>
      </c>
      <c r="P1453" s="50">
        <v>73403444</v>
      </c>
      <c r="Q1453" s="56" t="s">
        <v>9685</v>
      </c>
    </row>
    <row r="1454" spans="1:17" ht="37.5" customHeight="1" x14ac:dyDescent="0.2">
      <c r="A1454" s="46">
        <v>0</v>
      </c>
      <c r="B1454" s="42">
        <f t="shared" si="22"/>
        <v>0</v>
      </c>
      <c r="C1454" s="48" t="s">
        <v>9686</v>
      </c>
      <c r="D1454" s="48" t="s">
        <v>9687</v>
      </c>
      <c r="E1454" s="50">
        <v>2023</v>
      </c>
      <c r="F1454" s="52">
        <v>136</v>
      </c>
      <c r="G1454" s="54" t="s">
        <v>32</v>
      </c>
      <c r="H1454" s="57">
        <v>1845.8</v>
      </c>
      <c r="I1454" s="54" t="s">
        <v>9648</v>
      </c>
      <c r="J1454" s="54" t="s">
        <v>9649</v>
      </c>
      <c r="K1454" s="54" t="s">
        <v>9648</v>
      </c>
      <c r="L1454" s="54" t="s">
        <v>9688</v>
      </c>
      <c r="M1454" s="54" t="s">
        <v>37</v>
      </c>
      <c r="N1454" s="60" t="s">
        <v>9689</v>
      </c>
      <c r="O1454" s="63" t="s">
        <v>9690</v>
      </c>
      <c r="P1454" s="50">
        <v>73308732</v>
      </c>
      <c r="Q1454" s="56" t="s">
        <v>9691</v>
      </c>
    </row>
    <row r="1455" spans="1:17" ht="37.5" customHeight="1" x14ac:dyDescent="0.2">
      <c r="A1455" s="46">
        <v>0</v>
      </c>
      <c r="B1455" s="42">
        <f t="shared" si="22"/>
        <v>0</v>
      </c>
      <c r="C1455" s="48" t="s">
        <v>9692</v>
      </c>
      <c r="D1455" s="48" t="s">
        <v>9693</v>
      </c>
      <c r="E1455" s="50">
        <v>2023</v>
      </c>
      <c r="F1455" s="52">
        <v>524</v>
      </c>
      <c r="G1455" s="54" t="s">
        <v>32</v>
      </c>
      <c r="H1455" s="57">
        <v>3239.5</v>
      </c>
      <c r="I1455" s="54" t="s">
        <v>9067</v>
      </c>
      <c r="J1455" s="54" t="s">
        <v>9649</v>
      </c>
      <c r="K1455" s="54" t="s">
        <v>9694</v>
      </c>
      <c r="L1455" s="54" t="s">
        <v>9695</v>
      </c>
      <c r="M1455" s="54" t="s">
        <v>37</v>
      </c>
      <c r="N1455" s="60" t="s">
        <v>9696</v>
      </c>
      <c r="O1455" s="63" t="s">
        <v>9697</v>
      </c>
      <c r="P1455" s="50">
        <v>73336509</v>
      </c>
      <c r="Q1455" s="56" t="s">
        <v>9698</v>
      </c>
    </row>
    <row r="1456" spans="1:17" ht="37.5" customHeight="1" x14ac:dyDescent="0.2">
      <c r="A1456" s="46">
        <v>0</v>
      </c>
      <c r="B1456" s="42">
        <f t="shared" si="22"/>
        <v>0</v>
      </c>
      <c r="C1456" s="48" t="s">
        <v>9699</v>
      </c>
      <c r="D1456" s="48" t="s">
        <v>9700</v>
      </c>
      <c r="E1456" s="50">
        <v>2024</v>
      </c>
      <c r="F1456" s="52">
        <v>78</v>
      </c>
      <c r="G1456" s="54" t="s">
        <v>43</v>
      </c>
      <c r="H1456" s="57">
        <v>382.8</v>
      </c>
      <c r="I1456" s="54" t="s">
        <v>44</v>
      </c>
      <c r="J1456" s="54" t="s">
        <v>9649</v>
      </c>
      <c r="K1456" s="54" t="s">
        <v>9067</v>
      </c>
      <c r="L1456" s="54" t="s">
        <v>9701</v>
      </c>
      <c r="M1456" s="54" t="s">
        <v>37</v>
      </c>
      <c r="N1456" s="60" t="s">
        <v>9702</v>
      </c>
      <c r="O1456" s="63" t="s">
        <v>9703</v>
      </c>
      <c r="P1456" s="50">
        <v>73400480</v>
      </c>
      <c r="Q1456" s="56" t="s">
        <v>9704</v>
      </c>
    </row>
    <row r="1457" spans="1:17" ht="37.5" customHeight="1" x14ac:dyDescent="0.2">
      <c r="A1457" s="46">
        <v>0</v>
      </c>
      <c r="B1457" s="42">
        <f t="shared" si="22"/>
        <v>0</v>
      </c>
      <c r="C1457" s="48" t="s">
        <v>9705</v>
      </c>
      <c r="D1457" s="48" t="s">
        <v>9706</v>
      </c>
      <c r="E1457" s="50">
        <v>2024</v>
      </c>
      <c r="F1457" s="52">
        <v>588</v>
      </c>
      <c r="G1457" s="54" t="s">
        <v>32</v>
      </c>
      <c r="H1457" s="57">
        <v>2962.3</v>
      </c>
      <c r="I1457" s="54" t="s">
        <v>9707</v>
      </c>
      <c r="J1457" s="54" t="s">
        <v>9649</v>
      </c>
      <c r="K1457" s="54" t="s">
        <v>9708</v>
      </c>
      <c r="L1457" s="54" t="s">
        <v>9709</v>
      </c>
      <c r="M1457" s="54" t="s">
        <v>37</v>
      </c>
      <c r="N1457" s="60" t="s">
        <v>9710</v>
      </c>
      <c r="O1457" s="63" t="s">
        <v>9711</v>
      </c>
      <c r="P1457" s="50">
        <v>73398943</v>
      </c>
      <c r="Q1457" s="56" t="s">
        <v>9712</v>
      </c>
    </row>
    <row r="1458" spans="1:17" ht="37.5" customHeight="1" x14ac:dyDescent="0.2">
      <c r="A1458" s="46">
        <v>0</v>
      </c>
      <c r="B1458" s="42">
        <f t="shared" si="22"/>
        <v>0</v>
      </c>
      <c r="C1458" s="48" t="s">
        <v>9713</v>
      </c>
      <c r="D1458" s="48" t="s">
        <v>9714</v>
      </c>
      <c r="E1458" s="50">
        <v>2024</v>
      </c>
      <c r="F1458" s="52">
        <v>170</v>
      </c>
      <c r="G1458" s="54" t="s">
        <v>32</v>
      </c>
      <c r="H1458" s="57">
        <v>752.4</v>
      </c>
      <c r="I1458" s="54" t="s">
        <v>44</v>
      </c>
      <c r="J1458" s="54" t="s">
        <v>9649</v>
      </c>
      <c r="K1458" s="54" t="s">
        <v>9648</v>
      </c>
      <c r="L1458" s="54" t="s">
        <v>9715</v>
      </c>
      <c r="M1458" s="54" t="s">
        <v>37</v>
      </c>
      <c r="N1458" s="60" t="s">
        <v>9716</v>
      </c>
      <c r="O1458" s="63" t="s">
        <v>9717</v>
      </c>
      <c r="P1458" s="50">
        <v>73409114</v>
      </c>
      <c r="Q1458" s="56" t="s">
        <v>9718</v>
      </c>
    </row>
    <row r="1459" spans="1:17" ht="37.5" customHeight="1" x14ac:dyDescent="0.2">
      <c r="A1459" s="46">
        <v>0</v>
      </c>
      <c r="B1459" s="42">
        <f t="shared" si="22"/>
        <v>0</v>
      </c>
      <c r="C1459" s="48" t="s">
        <v>9719</v>
      </c>
      <c r="D1459" s="48" t="s">
        <v>9720</v>
      </c>
      <c r="E1459" s="50">
        <v>2024</v>
      </c>
      <c r="F1459" s="52">
        <v>112</v>
      </c>
      <c r="G1459" s="54" t="s">
        <v>43</v>
      </c>
      <c r="H1459" s="57">
        <v>621.5</v>
      </c>
      <c r="I1459" s="54" t="s">
        <v>9648</v>
      </c>
      <c r="J1459" s="54" t="s">
        <v>9649</v>
      </c>
      <c r="K1459" s="54" t="s">
        <v>9721</v>
      </c>
      <c r="L1459" s="54" t="s">
        <v>9722</v>
      </c>
      <c r="M1459" s="54" t="s">
        <v>37</v>
      </c>
      <c r="N1459" s="60" t="s">
        <v>9723</v>
      </c>
      <c r="O1459" s="63" t="s">
        <v>9724</v>
      </c>
      <c r="P1459" s="50">
        <v>73400021</v>
      </c>
      <c r="Q1459" s="56" t="s">
        <v>9725</v>
      </c>
    </row>
    <row r="1460" spans="1:17" ht="37.5" customHeight="1" x14ac:dyDescent="0.2">
      <c r="A1460" s="46">
        <v>0</v>
      </c>
      <c r="B1460" s="42">
        <f t="shared" si="22"/>
        <v>0</v>
      </c>
      <c r="C1460" s="48" t="s">
        <v>9726</v>
      </c>
      <c r="D1460" s="48" t="s">
        <v>9727</v>
      </c>
      <c r="E1460" s="50">
        <v>2024</v>
      </c>
      <c r="F1460" s="52">
        <v>140</v>
      </c>
      <c r="G1460" s="54" t="s">
        <v>32</v>
      </c>
      <c r="H1460" s="57">
        <v>928.4</v>
      </c>
      <c r="I1460" s="54" t="s">
        <v>9648</v>
      </c>
      <c r="J1460" s="54" t="s">
        <v>9649</v>
      </c>
      <c r="K1460" s="54" t="s">
        <v>9728</v>
      </c>
      <c r="L1460" s="54" t="s">
        <v>9729</v>
      </c>
      <c r="M1460" s="54" t="s">
        <v>37</v>
      </c>
      <c r="N1460" s="60" t="s">
        <v>9730</v>
      </c>
      <c r="O1460" s="63" t="s">
        <v>9731</v>
      </c>
      <c r="P1460" s="50">
        <v>73390046</v>
      </c>
      <c r="Q1460" s="56" t="s">
        <v>9732</v>
      </c>
    </row>
    <row r="1461" spans="1:17" ht="37.5" customHeight="1" x14ac:dyDescent="0.2">
      <c r="A1461" s="46">
        <v>0</v>
      </c>
      <c r="B1461" s="42">
        <f t="shared" si="22"/>
        <v>0</v>
      </c>
      <c r="C1461" s="48" t="s">
        <v>9733</v>
      </c>
      <c r="D1461" s="48" t="s">
        <v>9734</v>
      </c>
      <c r="E1461" s="50">
        <v>2024</v>
      </c>
      <c r="F1461" s="52">
        <v>100</v>
      </c>
      <c r="G1461" s="54" t="s">
        <v>43</v>
      </c>
      <c r="H1461" s="57">
        <v>499.4</v>
      </c>
      <c r="I1461" s="54" t="s">
        <v>9735</v>
      </c>
      <c r="J1461" s="54" t="s">
        <v>9649</v>
      </c>
      <c r="K1461" s="54" t="s">
        <v>9736</v>
      </c>
      <c r="L1461" s="54" t="s">
        <v>9737</v>
      </c>
      <c r="M1461" s="54" t="s">
        <v>37</v>
      </c>
      <c r="N1461" s="60" t="s">
        <v>9738</v>
      </c>
      <c r="O1461" s="63" t="s">
        <v>9739</v>
      </c>
      <c r="P1461" s="50">
        <v>73396895</v>
      </c>
      <c r="Q1461" s="56" t="s">
        <v>9740</v>
      </c>
    </row>
    <row r="1462" spans="1:17" ht="37.5" customHeight="1" x14ac:dyDescent="0.2">
      <c r="A1462" s="46">
        <v>0</v>
      </c>
      <c r="B1462" s="42">
        <f t="shared" si="22"/>
        <v>0</v>
      </c>
      <c r="C1462" s="48" t="s">
        <v>9741</v>
      </c>
      <c r="D1462" s="48" t="s">
        <v>9700</v>
      </c>
      <c r="E1462" s="50">
        <v>2024</v>
      </c>
      <c r="F1462" s="52">
        <v>128</v>
      </c>
      <c r="G1462" s="54" t="s">
        <v>43</v>
      </c>
      <c r="H1462" s="57">
        <v>566.5</v>
      </c>
      <c r="I1462" s="54" t="s">
        <v>44</v>
      </c>
      <c r="J1462" s="54" t="s">
        <v>9649</v>
      </c>
      <c r="K1462" s="54" t="s">
        <v>9067</v>
      </c>
      <c r="L1462" s="54" t="s">
        <v>9742</v>
      </c>
      <c r="M1462" s="54" t="s">
        <v>37</v>
      </c>
      <c r="N1462" s="60" t="s">
        <v>9743</v>
      </c>
      <c r="O1462" s="63" t="s">
        <v>9744</v>
      </c>
      <c r="P1462" s="50">
        <v>73405896</v>
      </c>
      <c r="Q1462" s="56" t="s">
        <v>9745</v>
      </c>
    </row>
    <row r="1463" spans="1:17" ht="37.5" customHeight="1" x14ac:dyDescent="0.2">
      <c r="A1463" s="46">
        <v>0</v>
      </c>
      <c r="B1463" s="42">
        <f t="shared" si="22"/>
        <v>0</v>
      </c>
      <c r="C1463" s="48" t="s">
        <v>9746</v>
      </c>
      <c r="D1463" s="48" t="s">
        <v>9674</v>
      </c>
      <c r="E1463" s="50">
        <v>2024</v>
      </c>
      <c r="F1463" s="52">
        <v>304</v>
      </c>
      <c r="G1463" s="54" t="s">
        <v>32</v>
      </c>
      <c r="H1463" s="57">
        <v>938.3</v>
      </c>
      <c r="I1463" s="54" t="s">
        <v>9648</v>
      </c>
      <c r="J1463" s="54" t="s">
        <v>9649</v>
      </c>
      <c r="K1463" s="54" t="s">
        <v>9650</v>
      </c>
      <c r="L1463" s="54" t="s">
        <v>9747</v>
      </c>
      <c r="M1463" s="54" t="s">
        <v>37</v>
      </c>
      <c r="N1463" s="60" t="s">
        <v>9748</v>
      </c>
      <c r="O1463" s="63" t="s">
        <v>9749</v>
      </c>
      <c r="P1463" s="50">
        <v>73400524</v>
      </c>
      <c r="Q1463" s="56" t="s">
        <v>9750</v>
      </c>
    </row>
    <row r="1464" spans="1:17" ht="37.5" customHeight="1" x14ac:dyDescent="0.2">
      <c r="A1464" s="46">
        <v>0</v>
      </c>
      <c r="B1464" s="42">
        <f t="shared" si="22"/>
        <v>0</v>
      </c>
      <c r="C1464" s="48" t="s">
        <v>9751</v>
      </c>
      <c r="D1464" s="48" t="s">
        <v>9752</v>
      </c>
      <c r="E1464" s="50">
        <v>2024</v>
      </c>
      <c r="F1464" s="52">
        <v>232</v>
      </c>
      <c r="G1464" s="54" t="s">
        <v>32</v>
      </c>
      <c r="H1464" s="57">
        <v>940.5</v>
      </c>
      <c r="I1464" s="54" t="s">
        <v>9648</v>
      </c>
      <c r="J1464" s="54" t="s">
        <v>9649</v>
      </c>
      <c r="K1464" s="54" t="s">
        <v>9753</v>
      </c>
      <c r="L1464" s="54" t="s">
        <v>9754</v>
      </c>
      <c r="M1464" s="54" t="s">
        <v>37</v>
      </c>
      <c r="N1464" s="60" t="s">
        <v>9755</v>
      </c>
      <c r="O1464" s="63" t="s">
        <v>9756</v>
      </c>
      <c r="P1464" s="50">
        <v>73393725</v>
      </c>
      <c r="Q1464" s="56" t="s">
        <v>9757</v>
      </c>
    </row>
    <row r="1465" spans="1:17" ht="37.5" customHeight="1" x14ac:dyDescent="0.2">
      <c r="A1465" s="46">
        <v>0</v>
      </c>
      <c r="B1465" s="42">
        <f t="shared" si="22"/>
        <v>0</v>
      </c>
      <c r="C1465" s="48" t="s">
        <v>9758</v>
      </c>
      <c r="D1465" s="48" t="s">
        <v>9759</v>
      </c>
      <c r="E1465" s="50">
        <v>2024</v>
      </c>
      <c r="F1465" s="52">
        <v>196</v>
      </c>
      <c r="G1465" s="54" t="s">
        <v>32</v>
      </c>
      <c r="H1465" s="57">
        <v>1529</v>
      </c>
      <c r="I1465" s="54" t="s">
        <v>9648</v>
      </c>
      <c r="J1465" s="54" t="s">
        <v>9649</v>
      </c>
      <c r="K1465" s="54" t="s">
        <v>9753</v>
      </c>
      <c r="L1465" s="54" t="s">
        <v>9760</v>
      </c>
      <c r="M1465" s="54" t="s">
        <v>37</v>
      </c>
      <c r="N1465" s="60" t="s">
        <v>9761</v>
      </c>
      <c r="O1465" s="63" t="s">
        <v>9762</v>
      </c>
      <c r="P1465" s="50">
        <v>73400016</v>
      </c>
      <c r="Q1465" s="56" t="s">
        <v>9763</v>
      </c>
    </row>
    <row r="1466" spans="1:17" ht="37.5" customHeight="1" x14ac:dyDescent="0.2">
      <c r="A1466" s="46">
        <v>0</v>
      </c>
      <c r="B1466" s="42">
        <f t="shared" si="22"/>
        <v>0</v>
      </c>
      <c r="C1466" s="48" t="s">
        <v>9764</v>
      </c>
      <c r="D1466" s="48" t="s">
        <v>9765</v>
      </c>
      <c r="E1466" s="50">
        <v>2022</v>
      </c>
      <c r="F1466" s="52">
        <v>768</v>
      </c>
      <c r="G1466" s="54" t="s">
        <v>32</v>
      </c>
      <c r="H1466" s="57">
        <v>4863.1000000000004</v>
      </c>
      <c r="I1466" s="54" t="s">
        <v>9766</v>
      </c>
      <c r="J1466" s="54" t="s">
        <v>9649</v>
      </c>
      <c r="K1466" s="54" t="s">
        <v>9767</v>
      </c>
      <c r="L1466" s="54" t="s">
        <v>9768</v>
      </c>
      <c r="M1466" s="54" t="s">
        <v>37</v>
      </c>
      <c r="N1466" s="60" t="s">
        <v>9769</v>
      </c>
      <c r="O1466" s="63" t="s">
        <v>9770</v>
      </c>
      <c r="P1466" s="50">
        <v>73235876</v>
      </c>
      <c r="Q1466" s="56" t="s">
        <v>9771</v>
      </c>
    </row>
    <row r="1467" spans="1:17" ht="37.5" customHeight="1" x14ac:dyDescent="0.2">
      <c r="A1467" s="46">
        <v>0</v>
      </c>
      <c r="B1467" s="42">
        <f t="shared" si="22"/>
        <v>0</v>
      </c>
      <c r="C1467" s="48" t="s">
        <v>9772</v>
      </c>
      <c r="D1467" s="48" t="s">
        <v>9734</v>
      </c>
      <c r="E1467" s="50">
        <v>2024</v>
      </c>
      <c r="F1467" s="52">
        <v>128</v>
      </c>
      <c r="G1467" s="54" t="s">
        <v>43</v>
      </c>
      <c r="H1467" s="57">
        <v>468.6</v>
      </c>
      <c r="I1467" s="54" t="s">
        <v>9773</v>
      </c>
      <c r="J1467" s="54" t="s">
        <v>9649</v>
      </c>
      <c r="K1467" s="54" t="s">
        <v>9774</v>
      </c>
      <c r="L1467" s="54" t="s">
        <v>9775</v>
      </c>
      <c r="M1467" s="54" t="s">
        <v>37</v>
      </c>
      <c r="N1467" s="60" t="s">
        <v>9776</v>
      </c>
      <c r="O1467" s="63" t="s">
        <v>9777</v>
      </c>
      <c r="P1467" s="50">
        <v>73359416</v>
      </c>
      <c r="Q1467" s="56" t="s">
        <v>9778</v>
      </c>
    </row>
    <row r="1468" spans="1:17" ht="37.5" customHeight="1" x14ac:dyDescent="0.2">
      <c r="A1468" s="46">
        <v>0</v>
      </c>
      <c r="B1468" s="42">
        <f t="shared" si="22"/>
        <v>0</v>
      </c>
      <c r="C1468" s="48" t="s">
        <v>9779</v>
      </c>
      <c r="D1468" s="48" t="s">
        <v>9780</v>
      </c>
      <c r="E1468" s="50">
        <v>2024</v>
      </c>
      <c r="F1468" s="52">
        <v>108</v>
      </c>
      <c r="G1468" s="54" t="s">
        <v>43</v>
      </c>
      <c r="H1468" s="57">
        <v>477.4</v>
      </c>
      <c r="I1468" s="54" t="s">
        <v>9781</v>
      </c>
      <c r="J1468" s="54" t="s">
        <v>9649</v>
      </c>
      <c r="K1468" s="54" t="s">
        <v>9782</v>
      </c>
      <c r="L1468" s="54" t="s">
        <v>9783</v>
      </c>
      <c r="M1468" s="54" t="s">
        <v>37</v>
      </c>
      <c r="N1468" s="60" t="s">
        <v>9784</v>
      </c>
      <c r="O1468" s="63" t="s">
        <v>9785</v>
      </c>
      <c r="P1468" s="50">
        <v>73393724</v>
      </c>
      <c r="Q1468" s="56" t="s">
        <v>9786</v>
      </c>
    </row>
    <row r="1469" spans="1:17" ht="37.5" customHeight="1" x14ac:dyDescent="0.2">
      <c r="A1469" s="46">
        <v>0</v>
      </c>
      <c r="B1469" s="42">
        <f t="shared" si="22"/>
        <v>0</v>
      </c>
      <c r="C1469" s="48" t="s">
        <v>9787</v>
      </c>
      <c r="D1469" s="48" t="s">
        <v>9788</v>
      </c>
      <c r="E1469" s="50">
        <v>2024</v>
      </c>
      <c r="F1469" s="52">
        <v>208</v>
      </c>
      <c r="G1469" s="54" t="s">
        <v>32</v>
      </c>
      <c r="H1469" s="57">
        <v>919.6</v>
      </c>
      <c r="I1469" s="54" t="s">
        <v>9648</v>
      </c>
      <c r="J1469" s="54" t="s">
        <v>9649</v>
      </c>
      <c r="K1469" s="54" t="s">
        <v>9663</v>
      </c>
      <c r="L1469" s="54" t="s">
        <v>9789</v>
      </c>
      <c r="M1469" s="54" t="s">
        <v>37</v>
      </c>
      <c r="N1469" s="60" t="s">
        <v>9790</v>
      </c>
      <c r="O1469" s="63" t="s">
        <v>9791</v>
      </c>
      <c r="P1469" s="50">
        <v>73401427</v>
      </c>
      <c r="Q1469" s="56" t="s">
        <v>9792</v>
      </c>
    </row>
    <row r="1470" spans="1:17" ht="37.5" customHeight="1" x14ac:dyDescent="0.2">
      <c r="A1470" s="46">
        <v>0</v>
      </c>
      <c r="B1470" s="42">
        <f t="shared" si="22"/>
        <v>0</v>
      </c>
      <c r="C1470" s="48" t="s">
        <v>9793</v>
      </c>
      <c r="D1470" s="48" t="s">
        <v>9706</v>
      </c>
      <c r="E1470" s="50">
        <v>2022</v>
      </c>
      <c r="F1470" s="52">
        <v>608</v>
      </c>
      <c r="G1470" s="54" t="s">
        <v>32</v>
      </c>
      <c r="H1470" s="57">
        <v>3556.3</v>
      </c>
      <c r="I1470" s="54" t="s">
        <v>9794</v>
      </c>
      <c r="J1470" s="54" t="s">
        <v>9649</v>
      </c>
      <c r="K1470" s="54" t="s">
        <v>9795</v>
      </c>
      <c r="L1470" s="54" t="s">
        <v>9796</v>
      </c>
      <c r="M1470" s="54" t="s">
        <v>37</v>
      </c>
      <c r="N1470" s="60" t="s">
        <v>9797</v>
      </c>
      <c r="O1470" s="63" t="s">
        <v>9798</v>
      </c>
      <c r="P1470" s="50">
        <v>73281908</v>
      </c>
      <c r="Q1470" s="56" t="s">
        <v>9799</v>
      </c>
    </row>
    <row r="1471" spans="1:17" ht="37.5" customHeight="1" x14ac:dyDescent="0.2">
      <c r="A1471" s="46">
        <v>0</v>
      </c>
      <c r="B1471" s="42">
        <f t="shared" si="22"/>
        <v>0</v>
      </c>
      <c r="C1471" s="48" t="s">
        <v>9800</v>
      </c>
      <c r="D1471" s="48" t="s">
        <v>9801</v>
      </c>
      <c r="E1471" s="50">
        <v>2024</v>
      </c>
      <c r="F1471" s="52">
        <v>304</v>
      </c>
      <c r="G1471" s="54" t="s">
        <v>32</v>
      </c>
      <c r="H1471" s="57">
        <v>1345.3</v>
      </c>
      <c r="I1471" s="54" t="s">
        <v>9802</v>
      </c>
      <c r="J1471" s="54" t="s">
        <v>9803</v>
      </c>
      <c r="K1471" s="54" t="s">
        <v>9804</v>
      </c>
      <c r="L1471" s="54" t="s">
        <v>9805</v>
      </c>
      <c r="M1471" s="54" t="s">
        <v>37</v>
      </c>
      <c r="N1471" s="60" t="s">
        <v>9806</v>
      </c>
      <c r="O1471" s="63" t="s">
        <v>9807</v>
      </c>
      <c r="P1471" s="50">
        <v>73358091</v>
      </c>
      <c r="Q1471" s="56" t="s">
        <v>9808</v>
      </c>
    </row>
    <row r="1472" spans="1:17" ht="37.5" customHeight="1" x14ac:dyDescent="0.2">
      <c r="A1472" s="46">
        <v>0</v>
      </c>
      <c r="B1472" s="42">
        <f t="shared" si="22"/>
        <v>0</v>
      </c>
      <c r="C1472" s="48" t="s">
        <v>9809</v>
      </c>
      <c r="D1472" s="48" t="s">
        <v>9810</v>
      </c>
      <c r="E1472" s="50">
        <v>2025</v>
      </c>
      <c r="F1472" s="52">
        <v>36</v>
      </c>
      <c r="G1472" s="54" t="s">
        <v>43</v>
      </c>
      <c r="H1472" s="57">
        <v>283.8</v>
      </c>
      <c r="I1472" s="54" t="s">
        <v>9811</v>
      </c>
      <c r="J1472" s="54" t="s">
        <v>9803</v>
      </c>
      <c r="K1472" s="54" t="s">
        <v>9811</v>
      </c>
      <c r="L1472" s="54" t="s">
        <v>9812</v>
      </c>
      <c r="M1472" s="54" t="s">
        <v>37</v>
      </c>
      <c r="N1472" s="60" t="s">
        <v>9813</v>
      </c>
      <c r="O1472" s="63" t="s">
        <v>9814</v>
      </c>
      <c r="P1472" s="50">
        <v>73418774</v>
      </c>
      <c r="Q1472" s="56" t="s">
        <v>9815</v>
      </c>
    </row>
    <row r="1473" spans="1:17" ht="37.5" customHeight="1" x14ac:dyDescent="0.2">
      <c r="A1473" s="46">
        <v>0</v>
      </c>
      <c r="B1473" s="42">
        <f t="shared" si="22"/>
        <v>0</v>
      </c>
      <c r="C1473" s="48" t="s">
        <v>9816</v>
      </c>
      <c r="D1473" s="48" t="s">
        <v>9817</v>
      </c>
      <c r="E1473" s="50">
        <v>2025</v>
      </c>
      <c r="F1473" s="52">
        <v>144</v>
      </c>
      <c r="G1473" s="54" t="s">
        <v>32</v>
      </c>
      <c r="H1473" s="57">
        <v>968</v>
      </c>
      <c r="I1473" s="54" t="s">
        <v>9802</v>
      </c>
      <c r="J1473" s="54" t="s">
        <v>9803</v>
      </c>
      <c r="K1473" s="54" t="s">
        <v>9818</v>
      </c>
      <c r="L1473" s="54" t="s">
        <v>9819</v>
      </c>
      <c r="M1473" s="54" t="s">
        <v>37</v>
      </c>
      <c r="N1473" s="60" t="s">
        <v>9820</v>
      </c>
      <c r="O1473" s="63" t="s">
        <v>9821</v>
      </c>
      <c r="P1473" s="50">
        <v>73418768</v>
      </c>
      <c r="Q1473" s="56" t="s">
        <v>9822</v>
      </c>
    </row>
    <row r="1474" spans="1:17" ht="37.5" customHeight="1" x14ac:dyDescent="0.2">
      <c r="A1474" s="46">
        <v>0</v>
      </c>
      <c r="B1474" s="42">
        <f t="shared" si="22"/>
        <v>0</v>
      </c>
      <c r="C1474" s="48" t="s">
        <v>9823</v>
      </c>
      <c r="D1474" s="48" t="s">
        <v>9824</v>
      </c>
      <c r="E1474" s="50">
        <v>2022</v>
      </c>
      <c r="F1474" s="52">
        <v>52</v>
      </c>
      <c r="G1474" s="54" t="s">
        <v>43</v>
      </c>
      <c r="H1474" s="57">
        <v>324.5</v>
      </c>
      <c r="I1474" s="54" t="s">
        <v>9811</v>
      </c>
      <c r="J1474" s="54" t="s">
        <v>9803</v>
      </c>
      <c r="K1474" s="54" t="s">
        <v>9811</v>
      </c>
      <c r="L1474" s="54" t="s">
        <v>9825</v>
      </c>
      <c r="M1474" s="54" t="s">
        <v>37</v>
      </c>
      <c r="N1474" s="60" t="s">
        <v>9826</v>
      </c>
      <c r="O1474" s="63" t="s">
        <v>9827</v>
      </c>
      <c r="P1474" s="50">
        <v>73236375</v>
      </c>
      <c r="Q1474" s="56" t="s">
        <v>9828</v>
      </c>
    </row>
    <row r="1475" spans="1:17" ht="37.5" customHeight="1" x14ac:dyDescent="0.2">
      <c r="A1475" s="46">
        <v>0</v>
      </c>
      <c r="B1475" s="42">
        <f t="shared" si="22"/>
        <v>0</v>
      </c>
      <c r="C1475" s="48" t="s">
        <v>9829</v>
      </c>
      <c r="D1475" s="48" t="s">
        <v>9830</v>
      </c>
      <c r="E1475" s="50">
        <v>2022</v>
      </c>
      <c r="F1475" s="52">
        <v>164</v>
      </c>
      <c r="G1475" s="54" t="s">
        <v>32</v>
      </c>
      <c r="H1475" s="57">
        <v>2709.3</v>
      </c>
      <c r="I1475" s="54" t="s">
        <v>9811</v>
      </c>
      <c r="J1475" s="54" t="s">
        <v>9803</v>
      </c>
      <c r="K1475" s="54" t="s">
        <v>9811</v>
      </c>
      <c r="L1475" s="54" t="s">
        <v>9831</v>
      </c>
      <c r="M1475" s="54" t="s">
        <v>37</v>
      </c>
      <c r="N1475" s="60" t="s">
        <v>9832</v>
      </c>
      <c r="O1475" s="63" t="s">
        <v>9833</v>
      </c>
      <c r="P1475" s="50">
        <v>73280681</v>
      </c>
      <c r="Q1475" s="56" t="s">
        <v>9834</v>
      </c>
    </row>
    <row r="1476" spans="1:17" ht="37.5" customHeight="1" x14ac:dyDescent="0.2">
      <c r="A1476" s="46">
        <v>0</v>
      </c>
      <c r="B1476" s="42">
        <f t="shared" si="22"/>
        <v>0</v>
      </c>
      <c r="C1476" s="48" t="s">
        <v>9835</v>
      </c>
      <c r="D1476" s="48" t="s">
        <v>9836</v>
      </c>
      <c r="E1476" s="50">
        <v>2025</v>
      </c>
      <c r="F1476" s="52">
        <v>240</v>
      </c>
      <c r="G1476" s="54" t="s">
        <v>32</v>
      </c>
      <c r="H1476" s="57">
        <v>842.6</v>
      </c>
      <c r="I1476" s="54" t="s">
        <v>9143</v>
      </c>
      <c r="J1476" s="54" t="s">
        <v>9803</v>
      </c>
      <c r="K1476" s="54" t="s">
        <v>9818</v>
      </c>
      <c r="L1476" s="54" t="s">
        <v>9837</v>
      </c>
      <c r="M1476" s="54" t="s">
        <v>37</v>
      </c>
      <c r="N1476" s="60" t="s">
        <v>9838</v>
      </c>
      <c r="O1476" s="63" t="s">
        <v>9839</v>
      </c>
      <c r="P1476" s="50">
        <v>73410210</v>
      </c>
      <c r="Q1476" s="56" t="s">
        <v>9840</v>
      </c>
    </row>
    <row r="1477" spans="1:17" ht="37.5" customHeight="1" x14ac:dyDescent="0.2">
      <c r="A1477" s="46">
        <v>0</v>
      </c>
      <c r="B1477" s="42">
        <f t="shared" si="22"/>
        <v>0</v>
      </c>
      <c r="C1477" s="48" t="s">
        <v>9841</v>
      </c>
      <c r="D1477" s="48" t="s">
        <v>9842</v>
      </c>
      <c r="E1477" s="50">
        <v>2024</v>
      </c>
      <c r="F1477" s="52">
        <v>128</v>
      </c>
      <c r="G1477" s="54" t="s">
        <v>43</v>
      </c>
      <c r="H1477" s="57">
        <v>1243</v>
      </c>
      <c r="I1477" s="54" t="s">
        <v>9811</v>
      </c>
      <c r="J1477" s="54" t="s">
        <v>9803</v>
      </c>
      <c r="K1477" s="54" t="s">
        <v>9843</v>
      </c>
      <c r="L1477" s="54" t="s">
        <v>9844</v>
      </c>
      <c r="M1477" s="54" t="s">
        <v>37</v>
      </c>
      <c r="N1477" s="60" t="s">
        <v>9845</v>
      </c>
      <c r="O1477" s="63" t="s">
        <v>9846</v>
      </c>
      <c r="P1477" s="50">
        <v>73353642</v>
      </c>
      <c r="Q1477" s="56" t="s">
        <v>9847</v>
      </c>
    </row>
    <row r="1478" spans="1:17" ht="37.5" customHeight="1" x14ac:dyDescent="0.2">
      <c r="A1478" s="46">
        <v>0</v>
      </c>
      <c r="B1478" s="42">
        <f t="shared" si="22"/>
        <v>0</v>
      </c>
      <c r="C1478" s="48" t="s">
        <v>9848</v>
      </c>
      <c r="D1478" s="48" t="s">
        <v>9849</v>
      </c>
      <c r="E1478" s="50">
        <v>2025</v>
      </c>
      <c r="F1478" s="52">
        <v>92</v>
      </c>
      <c r="G1478" s="54" t="s">
        <v>43</v>
      </c>
      <c r="H1478" s="57">
        <v>611.6</v>
      </c>
      <c r="I1478" s="54" t="s">
        <v>9802</v>
      </c>
      <c r="J1478" s="54" t="s">
        <v>9803</v>
      </c>
      <c r="K1478" s="54" t="s">
        <v>9818</v>
      </c>
      <c r="L1478" s="54" t="s">
        <v>9850</v>
      </c>
      <c r="M1478" s="54" t="s">
        <v>37</v>
      </c>
      <c r="N1478" s="60" t="s">
        <v>9851</v>
      </c>
      <c r="O1478" s="63" t="s">
        <v>9852</v>
      </c>
      <c r="P1478" s="50">
        <v>73413241</v>
      </c>
      <c r="Q1478" s="56" t="s">
        <v>9853</v>
      </c>
    </row>
    <row r="1479" spans="1:17" ht="37.5" customHeight="1" x14ac:dyDescent="0.2">
      <c r="A1479" s="46">
        <v>0</v>
      </c>
      <c r="B1479" s="42">
        <f t="shared" si="22"/>
        <v>0</v>
      </c>
      <c r="C1479" s="48" t="s">
        <v>9854</v>
      </c>
      <c r="D1479" s="48" t="s">
        <v>9810</v>
      </c>
      <c r="E1479" s="50">
        <v>2022</v>
      </c>
      <c r="F1479" s="52">
        <v>72</v>
      </c>
      <c r="G1479" s="54" t="s">
        <v>43</v>
      </c>
      <c r="H1479" s="57">
        <v>386.1</v>
      </c>
      <c r="I1479" s="54" t="s">
        <v>9811</v>
      </c>
      <c r="J1479" s="54" t="s">
        <v>9803</v>
      </c>
      <c r="K1479" s="54" t="s">
        <v>9811</v>
      </c>
      <c r="L1479" s="54" t="s">
        <v>9855</v>
      </c>
      <c r="M1479" s="54" t="s">
        <v>37</v>
      </c>
      <c r="N1479" s="60" t="s">
        <v>9856</v>
      </c>
      <c r="O1479" s="63" t="s">
        <v>9857</v>
      </c>
      <c r="P1479" s="50">
        <v>73282791</v>
      </c>
      <c r="Q1479" s="56" t="s">
        <v>9858</v>
      </c>
    </row>
    <row r="1480" spans="1:17" ht="37.5" customHeight="1" x14ac:dyDescent="0.2">
      <c r="A1480" s="46">
        <v>0</v>
      </c>
      <c r="B1480" s="42">
        <f t="shared" si="22"/>
        <v>0</v>
      </c>
      <c r="C1480" s="48" t="s">
        <v>9859</v>
      </c>
      <c r="D1480" s="48" t="s">
        <v>9860</v>
      </c>
      <c r="E1480" s="50">
        <v>2023</v>
      </c>
      <c r="F1480" s="52">
        <v>224</v>
      </c>
      <c r="G1480" s="54" t="s">
        <v>32</v>
      </c>
      <c r="H1480" s="57">
        <v>991.1</v>
      </c>
      <c r="I1480" s="54" t="s">
        <v>44</v>
      </c>
      <c r="J1480" s="54" t="s">
        <v>9861</v>
      </c>
      <c r="K1480" s="54" t="s">
        <v>8915</v>
      </c>
      <c r="L1480" s="54" t="s">
        <v>9862</v>
      </c>
      <c r="M1480" s="54" t="s">
        <v>37</v>
      </c>
      <c r="N1480" s="60" t="s">
        <v>9863</v>
      </c>
      <c r="O1480" s="63" t="s">
        <v>9864</v>
      </c>
      <c r="P1480" s="50">
        <v>73344346</v>
      </c>
      <c r="Q1480" s="56" t="s">
        <v>9865</v>
      </c>
    </row>
    <row r="1481" spans="1:17" ht="37.5" customHeight="1" x14ac:dyDescent="0.2">
      <c r="A1481" s="46">
        <v>0</v>
      </c>
      <c r="B1481" s="42">
        <f t="shared" ref="B1481:B1544" si="23">A1481*H1481</f>
        <v>0</v>
      </c>
      <c r="C1481" s="48" t="s">
        <v>9866</v>
      </c>
      <c r="D1481" s="48" t="s">
        <v>9867</v>
      </c>
      <c r="E1481" s="50">
        <v>2025</v>
      </c>
      <c r="F1481" s="52">
        <v>416</v>
      </c>
      <c r="G1481" s="54" t="s">
        <v>32</v>
      </c>
      <c r="H1481" s="57">
        <v>1841.4</v>
      </c>
      <c r="I1481" s="54" t="s">
        <v>44</v>
      </c>
      <c r="J1481" s="54" t="s">
        <v>9861</v>
      </c>
      <c r="K1481" s="54" t="s">
        <v>8915</v>
      </c>
      <c r="L1481" s="54" t="s">
        <v>9862</v>
      </c>
      <c r="M1481" s="54" t="s">
        <v>37</v>
      </c>
      <c r="N1481" s="60" t="s">
        <v>9868</v>
      </c>
      <c r="O1481" s="63" t="s">
        <v>9869</v>
      </c>
      <c r="P1481" s="50">
        <v>73418638</v>
      </c>
      <c r="Q1481" s="56" t="s">
        <v>9870</v>
      </c>
    </row>
    <row r="1482" spans="1:17" ht="37.5" customHeight="1" x14ac:dyDescent="0.2">
      <c r="A1482" s="46">
        <v>0</v>
      </c>
      <c r="B1482" s="42">
        <f t="shared" si="23"/>
        <v>0</v>
      </c>
      <c r="C1482" s="48" t="s">
        <v>9871</v>
      </c>
      <c r="D1482" s="48" t="s">
        <v>9872</v>
      </c>
      <c r="E1482" s="50">
        <v>2024</v>
      </c>
      <c r="F1482" s="52">
        <v>140</v>
      </c>
      <c r="G1482" s="54" t="s">
        <v>32</v>
      </c>
      <c r="H1482" s="57">
        <v>1581.8</v>
      </c>
      <c r="I1482" s="54" t="s">
        <v>44</v>
      </c>
      <c r="J1482" s="54" t="s">
        <v>9873</v>
      </c>
      <c r="K1482" s="54" t="s">
        <v>9874</v>
      </c>
      <c r="L1482" s="54" t="s">
        <v>9875</v>
      </c>
      <c r="M1482" s="54" t="s">
        <v>37</v>
      </c>
      <c r="N1482" s="60" t="s">
        <v>9876</v>
      </c>
      <c r="O1482" s="63" t="s">
        <v>9877</v>
      </c>
      <c r="P1482" s="50">
        <v>73354210</v>
      </c>
      <c r="Q1482" s="56" t="s">
        <v>9878</v>
      </c>
    </row>
    <row r="1483" spans="1:17" ht="37.5" customHeight="1" x14ac:dyDescent="0.2">
      <c r="A1483" s="46">
        <v>0</v>
      </c>
      <c r="B1483" s="42">
        <f t="shared" si="23"/>
        <v>0</v>
      </c>
      <c r="C1483" s="48" t="s">
        <v>9879</v>
      </c>
      <c r="D1483" s="48" t="s">
        <v>9880</v>
      </c>
      <c r="E1483" s="50">
        <v>2024</v>
      </c>
      <c r="F1483" s="52">
        <v>112</v>
      </c>
      <c r="G1483" s="54" t="s">
        <v>43</v>
      </c>
      <c r="H1483" s="57">
        <v>1316.7</v>
      </c>
      <c r="I1483" s="54" t="s">
        <v>44</v>
      </c>
      <c r="J1483" s="54" t="s">
        <v>9873</v>
      </c>
      <c r="K1483" s="54" t="s">
        <v>9881</v>
      </c>
      <c r="L1483" s="54" t="s">
        <v>9882</v>
      </c>
      <c r="M1483" s="54" t="s">
        <v>37</v>
      </c>
      <c r="N1483" s="60" t="s">
        <v>9883</v>
      </c>
      <c r="O1483" s="63" t="s">
        <v>9884</v>
      </c>
      <c r="P1483" s="50">
        <v>73400478</v>
      </c>
      <c r="Q1483" s="56" t="s">
        <v>9885</v>
      </c>
    </row>
    <row r="1484" spans="1:17" ht="37.5" customHeight="1" x14ac:dyDescent="0.2">
      <c r="A1484" s="46">
        <v>0</v>
      </c>
      <c r="B1484" s="42">
        <f t="shared" si="23"/>
        <v>0</v>
      </c>
      <c r="C1484" s="48" t="s">
        <v>9886</v>
      </c>
      <c r="D1484" s="48" t="s">
        <v>9887</v>
      </c>
      <c r="E1484" s="50">
        <v>2024</v>
      </c>
      <c r="F1484" s="52">
        <v>196</v>
      </c>
      <c r="G1484" s="54" t="s">
        <v>32</v>
      </c>
      <c r="H1484" s="57">
        <v>1019.7</v>
      </c>
      <c r="I1484" s="54" t="s">
        <v>9888</v>
      </c>
      <c r="J1484" s="54" t="s">
        <v>9873</v>
      </c>
      <c r="K1484" s="54" t="s">
        <v>9889</v>
      </c>
      <c r="L1484" s="54" t="s">
        <v>9890</v>
      </c>
      <c r="M1484" s="54" t="s">
        <v>37</v>
      </c>
      <c r="N1484" s="60" t="s">
        <v>9891</v>
      </c>
      <c r="O1484" s="63" t="s">
        <v>9892</v>
      </c>
      <c r="P1484" s="50">
        <v>73354748</v>
      </c>
      <c r="Q1484" s="56" t="s">
        <v>9893</v>
      </c>
    </row>
    <row r="1485" spans="1:17" ht="37.5" customHeight="1" x14ac:dyDescent="0.2">
      <c r="A1485" s="46">
        <v>0</v>
      </c>
      <c r="B1485" s="42">
        <f t="shared" si="23"/>
        <v>0</v>
      </c>
      <c r="C1485" s="48" t="s">
        <v>9894</v>
      </c>
      <c r="D1485" s="48" t="s">
        <v>9895</v>
      </c>
      <c r="E1485" s="50">
        <v>2023</v>
      </c>
      <c r="F1485" s="52">
        <v>132</v>
      </c>
      <c r="G1485" s="54" t="s">
        <v>43</v>
      </c>
      <c r="H1485" s="57">
        <v>584.1</v>
      </c>
      <c r="I1485" s="54" t="s">
        <v>9896</v>
      </c>
      <c r="J1485" s="54" t="s">
        <v>9873</v>
      </c>
      <c r="K1485" s="54" t="s">
        <v>9897</v>
      </c>
      <c r="L1485" s="54" t="s">
        <v>9898</v>
      </c>
      <c r="M1485" s="54" t="s">
        <v>37</v>
      </c>
      <c r="N1485" s="60" t="s">
        <v>9899</v>
      </c>
      <c r="O1485" s="63" t="s">
        <v>9900</v>
      </c>
      <c r="P1485" s="50">
        <v>73328872</v>
      </c>
      <c r="Q1485" s="56" t="s">
        <v>9901</v>
      </c>
    </row>
    <row r="1486" spans="1:17" ht="37.5" customHeight="1" x14ac:dyDescent="0.2">
      <c r="A1486" s="46">
        <v>0</v>
      </c>
      <c r="B1486" s="42">
        <f t="shared" si="23"/>
        <v>0</v>
      </c>
      <c r="C1486" s="48" t="s">
        <v>9902</v>
      </c>
      <c r="D1486" s="48" t="s">
        <v>9903</v>
      </c>
      <c r="E1486" s="50">
        <v>2024</v>
      </c>
      <c r="F1486" s="52">
        <v>220</v>
      </c>
      <c r="G1486" s="54" t="s">
        <v>43</v>
      </c>
      <c r="H1486" s="57">
        <v>1139.5999999999999</v>
      </c>
      <c r="I1486" s="54" t="s">
        <v>9904</v>
      </c>
      <c r="J1486" s="54" t="s">
        <v>9873</v>
      </c>
      <c r="K1486" s="54" t="s">
        <v>9905</v>
      </c>
      <c r="L1486" s="54" t="s">
        <v>9906</v>
      </c>
      <c r="M1486" s="54" t="s">
        <v>37</v>
      </c>
      <c r="N1486" s="60" t="s">
        <v>9907</v>
      </c>
      <c r="O1486" s="63" t="s">
        <v>9908</v>
      </c>
      <c r="P1486" s="50">
        <v>73359419</v>
      </c>
      <c r="Q1486" s="56" t="s">
        <v>9909</v>
      </c>
    </row>
    <row r="1487" spans="1:17" ht="37.5" customHeight="1" x14ac:dyDescent="0.2">
      <c r="A1487" s="46">
        <v>0</v>
      </c>
      <c r="B1487" s="42">
        <f t="shared" si="23"/>
        <v>0</v>
      </c>
      <c r="C1487" s="48" t="s">
        <v>9910</v>
      </c>
      <c r="D1487" s="48" t="s">
        <v>9911</v>
      </c>
      <c r="E1487" s="50">
        <v>2025</v>
      </c>
      <c r="F1487" s="52">
        <v>108</v>
      </c>
      <c r="G1487" s="54" t="s">
        <v>43</v>
      </c>
      <c r="H1487" s="57">
        <v>1109.9000000000001</v>
      </c>
      <c r="I1487" s="54" t="s">
        <v>9912</v>
      </c>
      <c r="J1487" s="54" t="s">
        <v>9873</v>
      </c>
      <c r="K1487" s="54" t="s">
        <v>9913</v>
      </c>
      <c r="L1487" s="54" t="s">
        <v>9914</v>
      </c>
      <c r="M1487" s="54" t="s">
        <v>37</v>
      </c>
      <c r="N1487" s="60" t="s">
        <v>9915</v>
      </c>
      <c r="O1487" s="63" t="s">
        <v>9916</v>
      </c>
      <c r="P1487" s="50">
        <v>73409336</v>
      </c>
      <c r="Q1487" s="56" t="s">
        <v>9917</v>
      </c>
    </row>
    <row r="1488" spans="1:17" ht="37.5" customHeight="1" x14ac:dyDescent="0.2">
      <c r="A1488" s="46">
        <v>0</v>
      </c>
      <c r="B1488" s="42">
        <f t="shared" si="23"/>
        <v>0</v>
      </c>
      <c r="C1488" s="48" t="s">
        <v>9918</v>
      </c>
      <c r="D1488" s="48" t="s">
        <v>9919</v>
      </c>
      <c r="E1488" s="50">
        <v>2025</v>
      </c>
      <c r="F1488" s="52">
        <v>492</v>
      </c>
      <c r="G1488" s="54" t="s">
        <v>32</v>
      </c>
      <c r="H1488" s="57">
        <v>1758.9</v>
      </c>
      <c r="I1488" s="54" t="s">
        <v>9920</v>
      </c>
      <c r="J1488" s="54" t="s">
        <v>9873</v>
      </c>
      <c r="K1488" s="54" t="s">
        <v>9921</v>
      </c>
      <c r="L1488" s="54" t="s">
        <v>9922</v>
      </c>
      <c r="M1488" s="54" t="s">
        <v>37</v>
      </c>
      <c r="N1488" s="60" t="s">
        <v>9923</v>
      </c>
      <c r="O1488" s="63" t="s">
        <v>9924</v>
      </c>
      <c r="P1488" s="50">
        <v>73414557</v>
      </c>
      <c r="Q1488" s="56" t="s">
        <v>9925</v>
      </c>
    </row>
    <row r="1489" spans="1:17" ht="37.5" customHeight="1" x14ac:dyDescent="0.2">
      <c r="A1489" s="46">
        <v>0</v>
      </c>
      <c r="B1489" s="42">
        <f t="shared" si="23"/>
        <v>0</v>
      </c>
      <c r="C1489" s="48" t="s">
        <v>9926</v>
      </c>
      <c r="D1489" s="48" t="s">
        <v>9903</v>
      </c>
      <c r="E1489" s="50">
        <v>2023</v>
      </c>
      <c r="F1489" s="52">
        <v>196</v>
      </c>
      <c r="G1489" s="54" t="s">
        <v>43</v>
      </c>
      <c r="H1489" s="57">
        <v>1387.1</v>
      </c>
      <c r="I1489" s="54" t="s">
        <v>9256</v>
      </c>
      <c r="J1489" s="54" t="s">
        <v>9873</v>
      </c>
      <c r="K1489" s="54" t="s">
        <v>9927</v>
      </c>
      <c r="L1489" s="54" t="s">
        <v>9928</v>
      </c>
      <c r="M1489" s="54" t="s">
        <v>37</v>
      </c>
      <c r="N1489" s="60" t="s">
        <v>9929</v>
      </c>
      <c r="O1489" s="63" t="s">
        <v>9930</v>
      </c>
      <c r="P1489" s="50">
        <v>73340880</v>
      </c>
      <c r="Q1489" s="56" t="s">
        <v>9931</v>
      </c>
    </row>
    <row r="1490" spans="1:17" ht="37.5" customHeight="1" x14ac:dyDescent="0.2">
      <c r="A1490" s="46">
        <v>0</v>
      </c>
      <c r="B1490" s="42">
        <f t="shared" si="23"/>
        <v>0</v>
      </c>
      <c r="C1490" s="48" t="s">
        <v>9932</v>
      </c>
      <c r="D1490" s="48" t="s">
        <v>9911</v>
      </c>
      <c r="E1490" s="50">
        <v>2024</v>
      </c>
      <c r="F1490" s="52">
        <v>144</v>
      </c>
      <c r="G1490" s="54" t="s">
        <v>43</v>
      </c>
      <c r="H1490" s="57">
        <v>1113.2</v>
      </c>
      <c r="I1490" s="54" t="s">
        <v>9933</v>
      </c>
      <c r="J1490" s="54" t="s">
        <v>9873</v>
      </c>
      <c r="K1490" s="54" t="s">
        <v>9934</v>
      </c>
      <c r="L1490" s="54" t="s">
        <v>9935</v>
      </c>
      <c r="M1490" s="54" t="s">
        <v>37</v>
      </c>
      <c r="N1490" s="60" t="s">
        <v>9936</v>
      </c>
      <c r="O1490" s="63" t="s">
        <v>9937</v>
      </c>
      <c r="P1490" s="50">
        <v>73363278</v>
      </c>
      <c r="Q1490" s="56" t="s">
        <v>9938</v>
      </c>
    </row>
    <row r="1491" spans="1:17" ht="37.5" customHeight="1" x14ac:dyDescent="0.2">
      <c r="A1491" s="46">
        <v>0</v>
      </c>
      <c r="B1491" s="42">
        <f t="shared" si="23"/>
        <v>0</v>
      </c>
      <c r="C1491" s="48" t="s">
        <v>9939</v>
      </c>
      <c r="D1491" s="48" t="s">
        <v>9940</v>
      </c>
      <c r="E1491" s="50">
        <v>2025</v>
      </c>
      <c r="F1491" s="52">
        <v>72</v>
      </c>
      <c r="G1491" s="54" t="s">
        <v>43</v>
      </c>
      <c r="H1491" s="57">
        <v>436.7</v>
      </c>
      <c r="I1491" s="54" t="s">
        <v>9941</v>
      </c>
      <c r="J1491" s="54" t="s">
        <v>9873</v>
      </c>
      <c r="K1491" s="54" t="s">
        <v>9942</v>
      </c>
      <c r="L1491" s="54" t="s">
        <v>9943</v>
      </c>
      <c r="M1491" s="54" t="s">
        <v>37</v>
      </c>
      <c r="N1491" s="60" t="s">
        <v>9944</v>
      </c>
      <c r="O1491" s="63" t="s">
        <v>9945</v>
      </c>
      <c r="P1491" s="50">
        <v>73417175</v>
      </c>
      <c r="Q1491" s="56" t="s">
        <v>9946</v>
      </c>
    </row>
    <row r="1492" spans="1:17" ht="37.5" customHeight="1" x14ac:dyDescent="0.2">
      <c r="A1492" s="46">
        <v>0</v>
      </c>
      <c r="B1492" s="42">
        <f t="shared" si="23"/>
        <v>0</v>
      </c>
      <c r="C1492" s="48" t="s">
        <v>9947</v>
      </c>
      <c r="D1492" s="48" t="s">
        <v>9948</v>
      </c>
      <c r="E1492" s="50">
        <v>2024</v>
      </c>
      <c r="F1492" s="52">
        <v>116</v>
      </c>
      <c r="G1492" s="54" t="s">
        <v>43</v>
      </c>
      <c r="H1492" s="57">
        <v>466.4</v>
      </c>
      <c r="I1492" s="54" t="s">
        <v>9949</v>
      </c>
      <c r="J1492" s="54" t="s">
        <v>9873</v>
      </c>
      <c r="K1492" s="54" t="s">
        <v>9950</v>
      </c>
      <c r="L1492" s="54" t="s">
        <v>9951</v>
      </c>
      <c r="M1492" s="54" t="s">
        <v>37</v>
      </c>
      <c r="N1492" s="60" t="s">
        <v>9952</v>
      </c>
      <c r="O1492" s="63" t="s">
        <v>9953</v>
      </c>
      <c r="P1492" s="50">
        <v>73382664</v>
      </c>
      <c r="Q1492" s="56" t="s">
        <v>9954</v>
      </c>
    </row>
    <row r="1493" spans="1:17" ht="37.5" customHeight="1" x14ac:dyDescent="0.2">
      <c r="A1493" s="46">
        <v>0</v>
      </c>
      <c r="B1493" s="42">
        <f t="shared" si="23"/>
        <v>0</v>
      </c>
      <c r="C1493" s="48" t="s">
        <v>9955</v>
      </c>
      <c r="D1493" s="48" t="s">
        <v>9956</v>
      </c>
      <c r="E1493" s="50">
        <v>2024</v>
      </c>
      <c r="F1493" s="52">
        <v>608</v>
      </c>
      <c r="G1493" s="54" t="s">
        <v>32</v>
      </c>
      <c r="H1493" s="57">
        <v>1422.3</v>
      </c>
      <c r="I1493" s="54" t="s">
        <v>9957</v>
      </c>
      <c r="J1493" s="54" t="s">
        <v>9873</v>
      </c>
      <c r="K1493" s="54" t="s">
        <v>9958</v>
      </c>
      <c r="L1493" s="54" t="s">
        <v>9959</v>
      </c>
      <c r="M1493" s="54" t="s">
        <v>37</v>
      </c>
      <c r="N1493" s="60" t="s">
        <v>9960</v>
      </c>
      <c r="O1493" s="63" t="s">
        <v>9961</v>
      </c>
      <c r="P1493" s="50">
        <v>73400018</v>
      </c>
      <c r="Q1493" s="56" t="s">
        <v>9962</v>
      </c>
    </row>
    <row r="1494" spans="1:17" ht="37.5" customHeight="1" x14ac:dyDescent="0.2">
      <c r="A1494" s="46">
        <v>0</v>
      </c>
      <c r="B1494" s="42">
        <f t="shared" si="23"/>
        <v>0</v>
      </c>
      <c r="C1494" s="48" t="s">
        <v>9963</v>
      </c>
      <c r="D1494" s="48" t="s">
        <v>9964</v>
      </c>
      <c r="E1494" s="50">
        <v>2024</v>
      </c>
      <c r="F1494" s="52">
        <v>232</v>
      </c>
      <c r="G1494" s="54" t="s">
        <v>43</v>
      </c>
      <c r="H1494" s="57">
        <v>2725.8</v>
      </c>
      <c r="I1494" s="54" t="s">
        <v>44</v>
      </c>
      <c r="J1494" s="54" t="s">
        <v>9873</v>
      </c>
      <c r="K1494" s="54" t="s">
        <v>9965</v>
      </c>
      <c r="L1494" s="54" t="s">
        <v>9882</v>
      </c>
      <c r="M1494" s="54" t="s">
        <v>37</v>
      </c>
      <c r="N1494" s="60" t="s">
        <v>9966</v>
      </c>
      <c r="O1494" s="63" t="s">
        <v>9967</v>
      </c>
      <c r="P1494" s="50">
        <v>73364749</v>
      </c>
      <c r="Q1494" s="56" t="s">
        <v>9968</v>
      </c>
    </row>
    <row r="1495" spans="1:17" ht="37.5" customHeight="1" x14ac:dyDescent="0.2">
      <c r="A1495" s="46">
        <v>0</v>
      </c>
      <c r="B1495" s="42">
        <f t="shared" si="23"/>
        <v>0</v>
      </c>
      <c r="C1495" s="48" t="s">
        <v>9969</v>
      </c>
      <c r="D1495" s="48" t="s">
        <v>9880</v>
      </c>
      <c r="E1495" s="50">
        <v>2024</v>
      </c>
      <c r="F1495" s="52">
        <v>264</v>
      </c>
      <c r="G1495" s="54" t="s">
        <v>43</v>
      </c>
      <c r="H1495" s="57">
        <v>3102</v>
      </c>
      <c r="I1495" s="54" t="s">
        <v>44</v>
      </c>
      <c r="J1495" s="54" t="s">
        <v>9873</v>
      </c>
      <c r="K1495" s="54" t="s">
        <v>9970</v>
      </c>
      <c r="L1495" s="54" t="s">
        <v>9882</v>
      </c>
      <c r="M1495" s="54" t="s">
        <v>37</v>
      </c>
      <c r="N1495" s="60" t="s">
        <v>9971</v>
      </c>
      <c r="O1495" s="63" t="s">
        <v>9972</v>
      </c>
      <c r="P1495" s="50">
        <v>73365132</v>
      </c>
      <c r="Q1495" s="56" t="s">
        <v>9973</v>
      </c>
    </row>
    <row r="1496" spans="1:17" ht="37.5" customHeight="1" x14ac:dyDescent="0.2">
      <c r="A1496" s="46">
        <v>0</v>
      </c>
      <c r="B1496" s="42">
        <f t="shared" si="23"/>
        <v>0</v>
      </c>
      <c r="C1496" s="48" t="s">
        <v>9974</v>
      </c>
      <c r="D1496" s="48" t="s">
        <v>9975</v>
      </c>
      <c r="E1496" s="50">
        <v>2025</v>
      </c>
      <c r="F1496" s="52">
        <v>136</v>
      </c>
      <c r="G1496" s="54" t="s">
        <v>43</v>
      </c>
      <c r="H1496" s="57">
        <v>601.70000000000005</v>
      </c>
      <c r="I1496" s="54" t="s">
        <v>9976</v>
      </c>
      <c r="J1496" s="54" t="s">
        <v>9873</v>
      </c>
      <c r="K1496" s="54" t="s">
        <v>9977</v>
      </c>
      <c r="L1496" s="54" t="s">
        <v>9978</v>
      </c>
      <c r="M1496" s="54" t="s">
        <v>37</v>
      </c>
      <c r="N1496" s="60" t="s">
        <v>9979</v>
      </c>
      <c r="O1496" s="63" t="s">
        <v>9980</v>
      </c>
      <c r="P1496" s="50">
        <v>73410209</v>
      </c>
      <c r="Q1496" s="56" t="s">
        <v>9981</v>
      </c>
    </row>
    <row r="1497" spans="1:17" ht="37.5" customHeight="1" x14ac:dyDescent="0.2">
      <c r="A1497" s="46">
        <v>0</v>
      </c>
      <c r="B1497" s="42">
        <f t="shared" si="23"/>
        <v>0</v>
      </c>
      <c r="C1497" s="48" t="s">
        <v>9982</v>
      </c>
      <c r="D1497" s="48" t="s">
        <v>9983</v>
      </c>
      <c r="E1497" s="50">
        <v>2025</v>
      </c>
      <c r="F1497" s="52">
        <v>380</v>
      </c>
      <c r="G1497" s="54" t="s">
        <v>32</v>
      </c>
      <c r="H1497" s="57">
        <v>1398.1</v>
      </c>
      <c r="I1497" s="54" t="s">
        <v>9984</v>
      </c>
      <c r="J1497" s="54" t="s">
        <v>9873</v>
      </c>
      <c r="K1497" s="54" t="s">
        <v>9985</v>
      </c>
      <c r="L1497" s="54" t="s">
        <v>9986</v>
      </c>
      <c r="M1497" s="54" t="s">
        <v>37</v>
      </c>
      <c r="N1497" s="60" t="s">
        <v>9987</v>
      </c>
      <c r="O1497" s="63" t="s">
        <v>9988</v>
      </c>
      <c r="P1497" s="50">
        <v>73411795</v>
      </c>
      <c r="Q1497" s="56" t="s">
        <v>9989</v>
      </c>
    </row>
    <row r="1498" spans="1:17" ht="37.5" customHeight="1" x14ac:dyDescent="0.2">
      <c r="A1498" s="46">
        <v>0</v>
      </c>
      <c r="B1498" s="42">
        <f t="shared" si="23"/>
        <v>0</v>
      </c>
      <c r="C1498" s="48" t="s">
        <v>9990</v>
      </c>
      <c r="D1498" s="48" t="s">
        <v>9991</v>
      </c>
      <c r="E1498" s="50">
        <v>2025</v>
      </c>
      <c r="F1498" s="52">
        <v>80</v>
      </c>
      <c r="G1498" s="54" t="s">
        <v>43</v>
      </c>
      <c r="H1498" s="57">
        <v>787.6</v>
      </c>
      <c r="I1498" s="54" t="s">
        <v>9992</v>
      </c>
      <c r="J1498" s="54" t="s">
        <v>9873</v>
      </c>
      <c r="K1498" s="54" t="s">
        <v>9993</v>
      </c>
      <c r="L1498" s="54" t="s">
        <v>9994</v>
      </c>
      <c r="M1498" s="54" t="s">
        <v>37</v>
      </c>
      <c r="N1498" s="60" t="s">
        <v>9995</v>
      </c>
      <c r="O1498" s="63" t="s">
        <v>9996</v>
      </c>
      <c r="P1498" s="50">
        <v>73419123</v>
      </c>
      <c r="Q1498" s="56" t="s">
        <v>9997</v>
      </c>
    </row>
    <row r="1499" spans="1:17" ht="37.5" customHeight="1" x14ac:dyDescent="0.2">
      <c r="A1499" s="46">
        <v>0</v>
      </c>
      <c r="B1499" s="42">
        <f t="shared" si="23"/>
        <v>0</v>
      </c>
      <c r="C1499" s="48" t="s">
        <v>9998</v>
      </c>
      <c r="D1499" s="48" t="s">
        <v>9999</v>
      </c>
      <c r="E1499" s="50">
        <v>2024</v>
      </c>
      <c r="F1499" s="52">
        <v>136</v>
      </c>
      <c r="G1499" s="54" t="s">
        <v>43</v>
      </c>
      <c r="H1499" s="57">
        <v>1089</v>
      </c>
      <c r="I1499" s="54" t="s">
        <v>10000</v>
      </c>
      <c r="J1499" s="54" t="s">
        <v>9873</v>
      </c>
      <c r="K1499" s="54" t="s">
        <v>10001</v>
      </c>
      <c r="L1499" s="54" t="s">
        <v>9978</v>
      </c>
      <c r="M1499" s="54" t="s">
        <v>37</v>
      </c>
      <c r="N1499" s="60" t="s">
        <v>10002</v>
      </c>
      <c r="O1499" s="63" t="s">
        <v>10003</v>
      </c>
      <c r="P1499" s="50">
        <v>73402347</v>
      </c>
      <c r="Q1499" s="56" t="s">
        <v>10004</v>
      </c>
    </row>
    <row r="1500" spans="1:17" ht="37.5" customHeight="1" x14ac:dyDescent="0.2">
      <c r="A1500" s="46">
        <v>0</v>
      </c>
      <c r="B1500" s="42">
        <f t="shared" si="23"/>
        <v>0</v>
      </c>
      <c r="C1500" s="48" t="s">
        <v>10005</v>
      </c>
      <c r="D1500" s="48" t="s">
        <v>10006</v>
      </c>
      <c r="E1500" s="50">
        <v>2025</v>
      </c>
      <c r="F1500" s="52">
        <v>52</v>
      </c>
      <c r="G1500" s="54" t="s">
        <v>43</v>
      </c>
      <c r="H1500" s="57">
        <v>416.9</v>
      </c>
      <c r="I1500" s="54" t="s">
        <v>10007</v>
      </c>
      <c r="J1500" s="54" t="s">
        <v>9873</v>
      </c>
      <c r="K1500" s="54" t="s">
        <v>10008</v>
      </c>
      <c r="L1500" s="54" t="s">
        <v>10009</v>
      </c>
      <c r="M1500" s="54" t="s">
        <v>37</v>
      </c>
      <c r="N1500" s="60" t="s">
        <v>10010</v>
      </c>
      <c r="O1500" s="63" t="s">
        <v>10011</v>
      </c>
      <c r="P1500" s="50">
        <v>73413464</v>
      </c>
      <c r="Q1500" s="56" t="s">
        <v>10012</v>
      </c>
    </row>
    <row r="1501" spans="1:17" ht="37.5" customHeight="1" x14ac:dyDescent="0.2">
      <c r="A1501" s="46">
        <v>0</v>
      </c>
      <c r="B1501" s="42">
        <f t="shared" si="23"/>
        <v>0</v>
      </c>
      <c r="C1501" s="48" t="s">
        <v>10013</v>
      </c>
      <c r="D1501" s="48" t="s">
        <v>10006</v>
      </c>
      <c r="E1501" s="50">
        <v>2023</v>
      </c>
      <c r="F1501" s="52">
        <v>76</v>
      </c>
      <c r="G1501" s="54" t="s">
        <v>43</v>
      </c>
      <c r="H1501" s="57">
        <v>543.4</v>
      </c>
      <c r="I1501" s="54" t="s">
        <v>10014</v>
      </c>
      <c r="J1501" s="54" t="s">
        <v>9873</v>
      </c>
      <c r="K1501" s="54" t="s">
        <v>10008</v>
      </c>
      <c r="L1501" s="54" t="s">
        <v>10015</v>
      </c>
      <c r="M1501" s="54" t="s">
        <v>37</v>
      </c>
      <c r="N1501" s="60" t="s">
        <v>10016</v>
      </c>
      <c r="O1501" s="63" t="s">
        <v>10017</v>
      </c>
      <c r="P1501" s="50">
        <v>73308604</v>
      </c>
      <c r="Q1501" s="56" t="s">
        <v>10018</v>
      </c>
    </row>
    <row r="1502" spans="1:17" ht="37.5" customHeight="1" x14ac:dyDescent="0.2">
      <c r="A1502" s="46">
        <v>0</v>
      </c>
      <c r="B1502" s="42">
        <f t="shared" si="23"/>
        <v>0</v>
      </c>
      <c r="C1502" s="48" t="s">
        <v>10019</v>
      </c>
      <c r="D1502" s="48" t="s">
        <v>9880</v>
      </c>
      <c r="E1502" s="50">
        <v>2024</v>
      </c>
      <c r="F1502" s="52">
        <v>196</v>
      </c>
      <c r="G1502" s="54" t="s">
        <v>43</v>
      </c>
      <c r="H1502" s="57">
        <v>2303.4</v>
      </c>
      <c r="I1502" s="54" t="s">
        <v>44</v>
      </c>
      <c r="J1502" s="54" t="s">
        <v>9873</v>
      </c>
      <c r="K1502" s="54" t="s">
        <v>10020</v>
      </c>
      <c r="L1502" s="54" t="s">
        <v>9069</v>
      </c>
      <c r="M1502" s="54" t="s">
        <v>37</v>
      </c>
      <c r="N1502" s="60" t="s">
        <v>10021</v>
      </c>
      <c r="O1502" s="63" t="s">
        <v>10022</v>
      </c>
      <c r="P1502" s="50">
        <v>73367509</v>
      </c>
      <c r="Q1502" s="56" t="s">
        <v>10023</v>
      </c>
    </row>
    <row r="1503" spans="1:17" ht="37.5" customHeight="1" x14ac:dyDescent="0.2">
      <c r="A1503" s="46">
        <v>0</v>
      </c>
      <c r="B1503" s="42">
        <f t="shared" si="23"/>
        <v>0</v>
      </c>
      <c r="C1503" s="48" t="s">
        <v>10024</v>
      </c>
      <c r="D1503" s="48" t="s">
        <v>9880</v>
      </c>
      <c r="E1503" s="50">
        <v>2024</v>
      </c>
      <c r="F1503" s="52">
        <v>164</v>
      </c>
      <c r="G1503" s="54" t="s">
        <v>43</v>
      </c>
      <c r="H1503" s="57">
        <v>1928.3</v>
      </c>
      <c r="I1503" s="54" t="s">
        <v>44</v>
      </c>
      <c r="J1503" s="54" t="s">
        <v>9873</v>
      </c>
      <c r="K1503" s="54" t="s">
        <v>10020</v>
      </c>
      <c r="L1503" s="54" t="s">
        <v>9069</v>
      </c>
      <c r="M1503" s="54" t="s">
        <v>37</v>
      </c>
      <c r="N1503" s="60" t="s">
        <v>10025</v>
      </c>
      <c r="O1503" s="63" t="s">
        <v>10026</v>
      </c>
      <c r="P1503" s="50">
        <v>73375016</v>
      </c>
      <c r="Q1503" s="56" t="s">
        <v>10027</v>
      </c>
    </row>
    <row r="1504" spans="1:17" ht="37.5" customHeight="1" x14ac:dyDescent="0.2">
      <c r="A1504" s="46">
        <v>0</v>
      </c>
      <c r="B1504" s="42">
        <f t="shared" si="23"/>
        <v>0</v>
      </c>
      <c r="C1504" s="48" t="s">
        <v>10028</v>
      </c>
      <c r="D1504" s="48" t="s">
        <v>10029</v>
      </c>
      <c r="E1504" s="50">
        <v>2024</v>
      </c>
      <c r="F1504" s="52">
        <v>132</v>
      </c>
      <c r="G1504" s="54" t="s">
        <v>43</v>
      </c>
      <c r="H1504" s="57">
        <v>442.2</v>
      </c>
      <c r="I1504" s="54" t="s">
        <v>8985</v>
      </c>
      <c r="J1504" s="54" t="s">
        <v>9873</v>
      </c>
      <c r="K1504" s="54" t="s">
        <v>10030</v>
      </c>
      <c r="L1504" s="54" t="s">
        <v>10031</v>
      </c>
      <c r="M1504" s="54" t="s">
        <v>37</v>
      </c>
      <c r="N1504" s="60" t="s">
        <v>10032</v>
      </c>
      <c r="O1504" s="63" t="s">
        <v>10033</v>
      </c>
      <c r="P1504" s="50">
        <v>73354218</v>
      </c>
      <c r="Q1504" s="56" t="s">
        <v>10034</v>
      </c>
    </row>
    <row r="1505" spans="1:17" ht="37.5" customHeight="1" x14ac:dyDescent="0.2">
      <c r="A1505" s="46">
        <v>0</v>
      </c>
      <c r="B1505" s="42">
        <f t="shared" si="23"/>
        <v>0</v>
      </c>
      <c r="C1505" s="48" t="s">
        <v>10035</v>
      </c>
      <c r="D1505" s="48" t="s">
        <v>10036</v>
      </c>
      <c r="E1505" s="50">
        <v>2024</v>
      </c>
      <c r="F1505" s="52">
        <v>160</v>
      </c>
      <c r="G1505" s="54" t="s">
        <v>32</v>
      </c>
      <c r="H1505" s="57">
        <v>983.4</v>
      </c>
      <c r="I1505" s="54" t="s">
        <v>9017</v>
      </c>
      <c r="J1505" s="54" t="s">
        <v>9873</v>
      </c>
      <c r="K1505" s="54" t="s">
        <v>10037</v>
      </c>
      <c r="L1505" s="54" t="s">
        <v>10038</v>
      </c>
      <c r="M1505" s="54" t="s">
        <v>37</v>
      </c>
      <c r="N1505" s="60" t="s">
        <v>10039</v>
      </c>
      <c r="O1505" s="63" t="s">
        <v>10040</v>
      </c>
      <c r="P1505" s="50">
        <v>73364572</v>
      </c>
      <c r="Q1505" s="56" t="s">
        <v>10041</v>
      </c>
    </row>
    <row r="1506" spans="1:17" ht="37.5" customHeight="1" x14ac:dyDescent="0.2">
      <c r="A1506" s="46">
        <v>0</v>
      </c>
      <c r="B1506" s="42">
        <f t="shared" si="23"/>
        <v>0</v>
      </c>
      <c r="C1506" s="48" t="s">
        <v>10042</v>
      </c>
      <c r="D1506" s="48" t="s">
        <v>9788</v>
      </c>
      <c r="E1506" s="50">
        <v>2023</v>
      </c>
      <c r="F1506" s="52">
        <v>172</v>
      </c>
      <c r="G1506" s="54" t="s">
        <v>32</v>
      </c>
      <c r="H1506" s="57">
        <v>1626.9</v>
      </c>
      <c r="I1506" s="54" t="s">
        <v>44</v>
      </c>
      <c r="J1506" s="54" t="s">
        <v>9873</v>
      </c>
      <c r="K1506" s="54" t="s">
        <v>10043</v>
      </c>
      <c r="L1506" s="54" t="s">
        <v>10044</v>
      </c>
      <c r="M1506" s="54" t="s">
        <v>37</v>
      </c>
      <c r="N1506" s="60" t="s">
        <v>10045</v>
      </c>
      <c r="O1506" s="63" t="s">
        <v>10046</v>
      </c>
      <c r="P1506" s="50">
        <v>73302433</v>
      </c>
      <c r="Q1506" s="56" t="s">
        <v>10047</v>
      </c>
    </row>
    <row r="1507" spans="1:17" ht="37.5" customHeight="1" x14ac:dyDescent="0.2">
      <c r="A1507" s="46">
        <v>0</v>
      </c>
      <c r="B1507" s="42">
        <f t="shared" si="23"/>
        <v>0</v>
      </c>
      <c r="C1507" s="48" t="s">
        <v>10048</v>
      </c>
      <c r="D1507" s="48" t="s">
        <v>10049</v>
      </c>
      <c r="E1507" s="50">
        <v>2023</v>
      </c>
      <c r="F1507" s="52">
        <v>48</v>
      </c>
      <c r="G1507" s="54" t="s">
        <v>43</v>
      </c>
      <c r="H1507" s="57">
        <v>586.29999999999995</v>
      </c>
      <c r="I1507" s="54" t="s">
        <v>10050</v>
      </c>
      <c r="J1507" s="54" t="s">
        <v>9873</v>
      </c>
      <c r="K1507" s="54" t="s">
        <v>10051</v>
      </c>
      <c r="L1507" s="54" t="s">
        <v>10052</v>
      </c>
      <c r="M1507" s="54" t="s">
        <v>37</v>
      </c>
      <c r="N1507" s="61" t="s">
        <v>44</v>
      </c>
      <c r="O1507" s="63" t="s">
        <v>10053</v>
      </c>
      <c r="P1507" s="50">
        <v>73365111</v>
      </c>
      <c r="Q1507" s="56" t="s">
        <v>10054</v>
      </c>
    </row>
    <row r="1508" spans="1:17" ht="37.5" customHeight="1" x14ac:dyDescent="0.2">
      <c r="A1508" s="46">
        <v>0</v>
      </c>
      <c r="B1508" s="42">
        <f t="shared" si="23"/>
        <v>0</v>
      </c>
      <c r="C1508" s="48" t="s">
        <v>10055</v>
      </c>
      <c r="D1508" s="48" t="s">
        <v>9451</v>
      </c>
      <c r="E1508" s="50">
        <v>2023</v>
      </c>
      <c r="F1508" s="52">
        <v>38</v>
      </c>
      <c r="G1508" s="54" t="s">
        <v>43</v>
      </c>
      <c r="H1508" s="57">
        <v>466.4</v>
      </c>
      <c r="I1508" s="54" t="s">
        <v>44</v>
      </c>
      <c r="J1508" s="54" t="s">
        <v>9873</v>
      </c>
      <c r="K1508" s="54" t="s">
        <v>10056</v>
      </c>
      <c r="L1508" s="54" t="s">
        <v>10057</v>
      </c>
      <c r="M1508" s="54" t="s">
        <v>37</v>
      </c>
      <c r="N1508" s="60" t="s">
        <v>10058</v>
      </c>
      <c r="O1508" s="63" t="s">
        <v>10059</v>
      </c>
      <c r="P1508" s="50">
        <v>73336517</v>
      </c>
      <c r="Q1508" s="56" t="s">
        <v>10060</v>
      </c>
    </row>
    <row r="1509" spans="1:17" ht="37.5" customHeight="1" x14ac:dyDescent="0.2">
      <c r="A1509" s="46">
        <v>0</v>
      </c>
      <c r="B1509" s="42">
        <f t="shared" si="23"/>
        <v>0</v>
      </c>
      <c r="C1509" s="48" t="s">
        <v>10061</v>
      </c>
      <c r="D1509" s="48" t="s">
        <v>9103</v>
      </c>
      <c r="E1509" s="50">
        <v>2023</v>
      </c>
      <c r="F1509" s="52">
        <v>152</v>
      </c>
      <c r="G1509" s="54" t="s">
        <v>32</v>
      </c>
      <c r="H1509" s="57">
        <v>1356.3</v>
      </c>
      <c r="I1509" s="54" t="s">
        <v>44</v>
      </c>
      <c r="J1509" s="54" t="s">
        <v>9873</v>
      </c>
      <c r="K1509" s="54" t="s">
        <v>9136</v>
      </c>
      <c r="L1509" s="54" t="s">
        <v>10062</v>
      </c>
      <c r="M1509" s="54" t="s">
        <v>37</v>
      </c>
      <c r="N1509" s="60" t="s">
        <v>10063</v>
      </c>
      <c r="O1509" s="63" t="s">
        <v>10064</v>
      </c>
      <c r="P1509" s="50">
        <v>73299664</v>
      </c>
      <c r="Q1509" s="56" t="s">
        <v>10065</v>
      </c>
    </row>
    <row r="1510" spans="1:17" ht="37.5" customHeight="1" x14ac:dyDescent="0.2">
      <c r="A1510" s="46">
        <v>0</v>
      </c>
      <c r="B1510" s="42">
        <f t="shared" si="23"/>
        <v>0</v>
      </c>
      <c r="C1510" s="48" t="s">
        <v>10066</v>
      </c>
      <c r="D1510" s="48" t="s">
        <v>10067</v>
      </c>
      <c r="E1510" s="50">
        <v>2025</v>
      </c>
      <c r="F1510" s="52">
        <v>92</v>
      </c>
      <c r="G1510" s="54" t="s">
        <v>43</v>
      </c>
      <c r="H1510" s="57">
        <v>526.9</v>
      </c>
      <c r="I1510" s="54" t="s">
        <v>10043</v>
      </c>
      <c r="J1510" s="54" t="s">
        <v>9873</v>
      </c>
      <c r="K1510" s="54" t="s">
        <v>10068</v>
      </c>
      <c r="L1510" s="54" t="s">
        <v>10069</v>
      </c>
      <c r="M1510" s="54" t="s">
        <v>37</v>
      </c>
      <c r="N1510" s="60" t="s">
        <v>10070</v>
      </c>
      <c r="O1510" s="63" t="s">
        <v>10071</v>
      </c>
      <c r="P1510" s="50">
        <v>73414558</v>
      </c>
      <c r="Q1510" s="56" t="s">
        <v>10072</v>
      </c>
    </row>
    <row r="1511" spans="1:17" ht="37.5" customHeight="1" x14ac:dyDescent="0.2">
      <c r="A1511" s="46">
        <v>0</v>
      </c>
      <c r="B1511" s="42">
        <f t="shared" si="23"/>
        <v>0</v>
      </c>
      <c r="C1511" s="48" t="s">
        <v>10073</v>
      </c>
      <c r="D1511" s="48" t="s">
        <v>10074</v>
      </c>
      <c r="E1511" s="50">
        <v>2024</v>
      </c>
      <c r="F1511" s="52">
        <v>176</v>
      </c>
      <c r="G1511" s="54" t="s">
        <v>32</v>
      </c>
      <c r="H1511" s="57">
        <v>896.5</v>
      </c>
      <c r="I1511" s="54" t="s">
        <v>10043</v>
      </c>
      <c r="J1511" s="54" t="s">
        <v>9873</v>
      </c>
      <c r="K1511" s="54" t="s">
        <v>10068</v>
      </c>
      <c r="L1511" s="54" t="s">
        <v>10069</v>
      </c>
      <c r="M1511" s="54" t="s">
        <v>37</v>
      </c>
      <c r="N1511" s="60" t="s">
        <v>10075</v>
      </c>
      <c r="O1511" s="63" t="s">
        <v>10076</v>
      </c>
      <c r="P1511" s="50">
        <v>73401426</v>
      </c>
      <c r="Q1511" s="56" t="s">
        <v>10077</v>
      </c>
    </row>
    <row r="1512" spans="1:17" ht="37.5" customHeight="1" x14ac:dyDescent="0.2">
      <c r="A1512" s="46">
        <v>0</v>
      </c>
      <c r="B1512" s="42">
        <f t="shared" si="23"/>
        <v>0</v>
      </c>
      <c r="C1512" s="48" t="s">
        <v>10078</v>
      </c>
      <c r="D1512" s="48" t="s">
        <v>8991</v>
      </c>
      <c r="E1512" s="50">
        <v>2024</v>
      </c>
      <c r="F1512" s="52">
        <v>468</v>
      </c>
      <c r="G1512" s="54" t="s">
        <v>32</v>
      </c>
      <c r="H1512" s="57">
        <v>1166</v>
      </c>
      <c r="I1512" s="54" t="s">
        <v>10079</v>
      </c>
      <c r="J1512" s="54" t="s">
        <v>9873</v>
      </c>
      <c r="K1512" s="54" t="s">
        <v>10080</v>
      </c>
      <c r="L1512" s="54" t="s">
        <v>10081</v>
      </c>
      <c r="M1512" s="54" t="s">
        <v>37</v>
      </c>
      <c r="N1512" s="60" t="s">
        <v>10082</v>
      </c>
      <c r="O1512" s="63" t="s">
        <v>10083</v>
      </c>
      <c r="P1512" s="50">
        <v>73398944</v>
      </c>
      <c r="Q1512" s="56" t="s">
        <v>10084</v>
      </c>
    </row>
    <row r="1513" spans="1:17" ht="37.5" customHeight="1" x14ac:dyDescent="0.2">
      <c r="A1513" s="46">
        <v>0</v>
      </c>
      <c r="B1513" s="42">
        <f t="shared" si="23"/>
        <v>0</v>
      </c>
      <c r="C1513" s="48" t="s">
        <v>10085</v>
      </c>
      <c r="D1513" s="48" t="s">
        <v>9550</v>
      </c>
      <c r="E1513" s="50">
        <v>2022</v>
      </c>
      <c r="F1513" s="52">
        <v>80</v>
      </c>
      <c r="G1513" s="54" t="s">
        <v>43</v>
      </c>
      <c r="H1513" s="57">
        <v>479.6</v>
      </c>
      <c r="I1513" s="54" t="s">
        <v>10086</v>
      </c>
      <c r="J1513" s="54" t="s">
        <v>9873</v>
      </c>
      <c r="K1513" s="54" t="s">
        <v>10087</v>
      </c>
      <c r="L1513" s="54" t="s">
        <v>10088</v>
      </c>
      <c r="M1513" s="54" t="s">
        <v>37</v>
      </c>
      <c r="N1513" s="60" t="s">
        <v>10089</v>
      </c>
      <c r="O1513" s="63" t="s">
        <v>10090</v>
      </c>
      <c r="P1513" s="50">
        <v>73237515</v>
      </c>
      <c r="Q1513" s="56" t="s">
        <v>10091</v>
      </c>
    </row>
    <row r="1514" spans="1:17" ht="37.5" customHeight="1" x14ac:dyDescent="0.2">
      <c r="A1514" s="46">
        <v>0</v>
      </c>
      <c r="B1514" s="42">
        <f t="shared" si="23"/>
        <v>0</v>
      </c>
      <c r="C1514" s="48" t="s">
        <v>10092</v>
      </c>
      <c r="D1514" s="48" t="s">
        <v>10093</v>
      </c>
      <c r="E1514" s="50">
        <v>2023</v>
      </c>
      <c r="F1514" s="52">
        <v>276</v>
      </c>
      <c r="G1514" s="54" t="s">
        <v>32</v>
      </c>
      <c r="H1514" s="57">
        <v>1229.8</v>
      </c>
      <c r="I1514" s="54" t="s">
        <v>10094</v>
      </c>
      <c r="J1514" s="54" t="s">
        <v>9873</v>
      </c>
      <c r="K1514" s="54" t="s">
        <v>10095</v>
      </c>
      <c r="L1514" s="54" t="s">
        <v>10096</v>
      </c>
      <c r="M1514" s="54" t="s">
        <v>37</v>
      </c>
      <c r="N1514" s="60" t="s">
        <v>10097</v>
      </c>
      <c r="O1514" s="63" t="s">
        <v>10098</v>
      </c>
      <c r="P1514" s="50">
        <v>73302285</v>
      </c>
      <c r="Q1514" s="56" t="s">
        <v>10099</v>
      </c>
    </row>
    <row r="1515" spans="1:17" ht="37.5" customHeight="1" x14ac:dyDescent="0.2">
      <c r="A1515" s="46">
        <v>0</v>
      </c>
      <c r="B1515" s="42">
        <f t="shared" si="23"/>
        <v>0</v>
      </c>
      <c r="C1515" s="48" t="s">
        <v>10100</v>
      </c>
      <c r="D1515" s="48" t="s">
        <v>10101</v>
      </c>
      <c r="E1515" s="50">
        <v>2023</v>
      </c>
      <c r="F1515" s="52">
        <v>300</v>
      </c>
      <c r="G1515" s="54" t="s">
        <v>32</v>
      </c>
      <c r="H1515" s="57">
        <v>1318.9</v>
      </c>
      <c r="I1515" s="54" t="s">
        <v>10102</v>
      </c>
      <c r="J1515" s="54" t="s">
        <v>9873</v>
      </c>
      <c r="K1515" s="54" t="s">
        <v>10103</v>
      </c>
      <c r="L1515" s="54" t="s">
        <v>10104</v>
      </c>
      <c r="M1515" s="54" t="s">
        <v>37</v>
      </c>
      <c r="N1515" s="60" t="s">
        <v>10105</v>
      </c>
      <c r="O1515" s="63" t="s">
        <v>10106</v>
      </c>
      <c r="P1515" s="50">
        <v>73308431</v>
      </c>
      <c r="Q1515" s="56" t="s">
        <v>10107</v>
      </c>
    </row>
    <row r="1516" spans="1:17" ht="37.5" customHeight="1" x14ac:dyDescent="0.2">
      <c r="A1516" s="46">
        <v>0</v>
      </c>
      <c r="B1516" s="42">
        <f t="shared" si="23"/>
        <v>0</v>
      </c>
      <c r="C1516" s="48" t="s">
        <v>10108</v>
      </c>
      <c r="D1516" s="48" t="s">
        <v>10093</v>
      </c>
      <c r="E1516" s="50">
        <v>2024</v>
      </c>
      <c r="F1516" s="52">
        <v>472</v>
      </c>
      <c r="G1516" s="54" t="s">
        <v>32</v>
      </c>
      <c r="H1516" s="57">
        <v>1427.8</v>
      </c>
      <c r="I1516" s="54" t="s">
        <v>10109</v>
      </c>
      <c r="J1516" s="54" t="s">
        <v>9873</v>
      </c>
      <c r="K1516" s="54" t="s">
        <v>10110</v>
      </c>
      <c r="L1516" s="54" t="s">
        <v>10111</v>
      </c>
      <c r="M1516" s="54" t="s">
        <v>37</v>
      </c>
      <c r="N1516" s="60" t="s">
        <v>10112</v>
      </c>
      <c r="O1516" s="63" t="s">
        <v>10113</v>
      </c>
      <c r="P1516" s="50">
        <v>73410213</v>
      </c>
      <c r="Q1516" s="56" t="s">
        <v>10114</v>
      </c>
    </row>
    <row r="1517" spans="1:17" ht="37.5" customHeight="1" x14ac:dyDescent="0.2">
      <c r="A1517" s="46">
        <v>0</v>
      </c>
      <c r="B1517" s="42">
        <f t="shared" si="23"/>
        <v>0</v>
      </c>
      <c r="C1517" s="48" t="s">
        <v>10115</v>
      </c>
      <c r="D1517" s="48" t="s">
        <v>9872</v>
      </c>
      <c r="E1517" s="50">
        <v>2024</v>
      </c>
      <c r="F1517" s="52">
        <v>40</v>
      </c>
      <c r="G1517" s="54" t="s">
        <v>43</v>
      </c>
      <c r="H1517" s="57">
        <v>321.2</v>
      </c>
      <c r="I1517" s="54" t="s">
        <v>9396</v>
      </c>
      <c r="J1517" s="54" t="s">
        <v>9873</v>
      </c>
      <c r="K1517" s="54" t="s">
        <v>10116</v>
      </c>
      <c r="L1517" s="54" t="s">
        <v>10117</v>
      </c>
      <c r="M1517" s="54" t="s">
        <v>37</v>
      </c>
      <c r="N1517" s="60" t="s">
        <v>10118</v>
      </c>
      <c r="O1517" s="63" t="s">
        <v>10119</v>
      </c>
      <c r="P1517" s="50">
        <v>73397170</v>
      </c>
      <c r="Q1517" s="56" t="s">
        <v>10120</v>
      </c>
    </row>
    <row r="1518" spans="1:17" ht="37.5" customHeight="1" x14ac:dyDescent="0.2">
      <c r="A1518" s="46">
        <v>0</v>
      </c>
      <c r="B1518" s="42">
        <f t="shared" si="23"/>
        <v>0</v>
      </c>
      <c r="C1518" s="48" t="s">
        <v>10121</v>
      </c>
      <c r="D1518" s="48" t="s">
        <v>9202</v>
      </c>
      <c r="E1518" s="50">
        <v>2024</v>
      </c>
      <c r="F1518" s="52">
        <v>120</v>
      </c>
      <c r="G1518" s="54" t="s">
        <v>43</v>
      </c>
      <c r="H1518" s="57">
        <v>465.3</v>
      </c>
      <c r="I1518" s="54" t="s">
        <v>9256</v>
      </c>
      <c r="J1518" s="54" t="s">
        <v>9873</v>
      </c>
      <c r="K1518" s="54" t="s">
        <v>10122</v>
      </c>
      <c r="L1518" s="54" t="s">
        <v>10123</v>
      </c>
      <c r="M1518" s="54" t="s">
        <v>37</v>
      </c>
      <c r="N1518" s="60" t="s">
        <v>10124</v>
      </c>
      <c r="O1518" s="63" t="s">
        <v>10125</v>
      </c>
      <c r="P1518" s="50">
        <v>73402304</v>
      </c>
      <c r="Q1518" s="56" t="s">
        <v>10126</v>
      </c>
    </row>
    <row r="1519" spans="1:17" ht="37.5" customHeight="1" x14ac:dyDescent="0.2">
      <c r="A1519" s="46">
        <v>0</v>
      </c>
      <c r="B1519" s="42">
        <f t="shared" si="23"/>
        <v>0</v>
      </c>
      <c r="C1519" s="48" t="s">
        <v>10127</v>
      </c>
      <c r="D1519" s="48" t="s">
        <v>10128</v>
      </c>
      <c r="E1519" s="50">
        <v>2024</v>
      </c>
      <c r="F1519" s="52">
        <v>48</v>
      </c>
      <c r="G1519" s="54" t="s">
        <v>43</v>
      </c>
      <c r="H1519" s="57">
        <v>236.5</v>
      </c>
      <c r="I1519" s="54" t="s">
        <v>44</v>
      </c>
      <c r="J1519" s="54" t="s">
        <v>9873</v>
      </c>
      <c r="K1519" s="54" t="s">
        <v>10129</v>
      </c>
      <c r="L1519" s="54" t="s">
        <v>10130</v>
      </c>
      <c r="M1519" s="54" t="s">
        <v>37</v>
      </c>
      <c r="N1519" s="60" t="s">
        <v>10131</v>
      </c>
      <c r="O1519" s="63" t="s">
        <v>10132</v>
      </c>
      <c r="P1519" s="50">
        <v>73405893</v>
      </c>
      <c r="Q1519" s="56" t="s">
        <v>10133</v>
      </c>
    </row>
    <row r="1520" spans="1:17" ht="37.5" customHeight="1" x14ac:dyDescent="0.2">
      <c r="A1520" s="46">
        <v>0</v>
      </c>
      <c r="B1520" s="42">
        <f t="shared" si="23"/>
        <v>0</v>
      </c>
      <c r="C1520" s="48" t="s">
        <v>10134</v>
      </c>
      <c r="D1520" s="48" t="s">
        <v>10135</v>
      </c>
      <c r="E1520" s="50">
        <v>2022</v>
      </c>
      <c r="F1520" s="52">
        <v>48</v>
      </c>
      <c r="G1520" s="54" t="s">
        <v>43</v>
      </c>
      <c r="H1520" s="57">
        <v>646.79999999999995</v>
      </c>
      <c r="I1520" s="54" t="s">
        <v>44</v>
      </c>
      <c r="J1520" s="54" t="s">
        <v>9873</v>
      </c>
      <c r="K1520" s="54" t="s">
        <v>10136</v>
      </c>
      <c r="L1520" s="54" t="s">
        <v>10137</v>
      </c>
      <c r="M1520" s="54" t="s">
        <v>37</v>
      </c>
      <c r="N1520" s="60" t="s">
        <v>10138</v>
      </c>
      <c r="O1520" s="63" t="s">
        <v>10139</v>
      </c>
      <c r="P1520" s="50">
        <v>73233044</v>
      </c>
      <c r="Q1520" s="56" t="s">
        <v>10140</v>
      </c>
    </row>
    <row r="1521" spans="1:17" ht="37.5" customHeight="1" x14ac:dyDescent="0.2">
      <c r="A1521" s="46">
        <v>0</v>
      </c>
      <c r="B1521" s="42">
        <f t="shared" si="23"/>
        <v>0</v>
      </c>
      <c r="C1521" s="48" t="s">
        <v>10141</v>
      </c>
      <c r="D1521" s="48" t="s">
        <v>10142</v>
      </c>
      <c r="E1521" s="50">
        <v>2024</v>
      </c>
      <c r="F1521" s="52">
        <v>148</v>
      </c>
      <c r="G1521" s="54" t="s">
        <v>32</v>
      </c>
      <c r="H1521" s="57">
        <v>749.1</v>
      </c>
      <c r="I1521" s="54" t="s">
        <v>10143</v>
      </c>
      <c r="J1521" s="54" t="s">
        <v>9873</v>
      </c>
      <c r="K1521" s="54" t="s">
        <v>10144</v>
      </c>
      <c r="L1521" s="54" t="s">
        <v>10145</v>
      </c>
      <c r="M1521" s="54" t="s">
        <v>37</v>
      </c>
      <c r="N1521" s="60" t="s">
        <v>10146</v>
      </c>
      <c r="O1521" s="63" t="s">
        <v>10147</v>
      </c>
      <c r="P1521" s="50">
        <v>73359421</v>
      </c>
      <c r="Q1521" s="56" t="s">
        <v>10148</v>
      </c>
    </row>
    <row r="1522" spans="1:17" ht="37.5" customHeight="1" x14ac:dyDescent="0.2">
      <c r="A1522" s="46">
        <v>0</v>
      </c>
      <c r="B1522" s="42">
        <f t="shared" si="23"/>
        <v>0</v>
      </c>
      <c r="C1522" s="48" t="s">
        <v>10149</v>
      </c>
      <c r="D1522" s="48" t="s">
        <v>10150</v>
      </c>
      <c r="E1522" s="50">
        <v>2024</v>
      </c>
      <c r="F1522" s="52">
        <v>188</v>
      </c>
      <c r="G1522" s="54" t="s">
        <v>32</v>
      </c>
      <c r="H1522" s="57">
        <v>831.6</v>
      </c>
      <c r="I1522" s="54" t="s">
        <v>9396</v>
      </c>
      <c r="J1522" s="54" t="s">
        <v>9873</v>
      </c>
      <c r="K1522" s="54" t="s">
        <v>10151</v>
      </c>
      <c r="L1522" s="54" t="s">
        <v>10152</v>
      </c>
      <c r="M1522" s="54" t="s">
        <v>37</v>
      </c>
      <c r="N1522" s="60" t="s">
        <v>10153</v>
      </c>
      <c r="O1522" s="63" t="s">
        <v>10154</v>
      </c>
      <c r="P1522" s="50">
        <v>73392760</v>
      </c>
      <c r="Q1522" s="56" t="s">
        <v>10155</v>
      </c>
    </row>
    <row r="1523" spans="1:17" ht="37.5" customHeight="1" x14ac:dyDescent="0.2">
      <c r="A1523" s="46">
        <v>0</v>
      </c>
      <c r="B1523" s="42">
        <f t="shared" si="23"/>
        <v>0</v>
      </c>
      <c r="C1523" s="48" t="s">
        <v>10156</v>
      </c>
      <c r="D1523" s="48" t="s">
        <v>10157</v>
      </c>
      <c r="E1523" s="50">
        <v>2025</v>
      </c>
      <c r="F1523" s="52">
        <v>372</v>
      </c>
      <c r="G1523" s="54" t="s">
        <v>32</v>
      </c>
      <c r="H1523" s="57">
        <v>1875.5</v>
      </c>
      <c r="I1523" s="54" t="s">
        <v>10158</v>
      </c>
      <c r="J1523" s="54" t="s">
        <v>9873</v>
      </c>
      <c r="K1523" s="54" t="s">
        <v>10159</v>
      </c>
      <c r="L1523" s="54" t="s">
        <v>10160</v>
      </c>
      <c r="M1523" s="54" t="s">
        <v>37</v>
      </c>
      <c r="N1523" s="60" t="s">
        <v>10161</v>
      </c>
      <c r="O1523" s="63" t="s">
        <v>10162</v>
      </c>
      <c r="P1523" s="50">
        <v>73419119</v>
      </c>
      <c r="Q1523" s="56" t="s">
        <v>10163</v>
      </c>
    </row>
    <row r="1524" spans="1:17" ht="37.5" customHeight="1" x14ac:dyDescent="0.2">
      <c r="A1524" s="46">
        <v>0</v>
      </c>
      <c r="B1524" s="42">
        <f t="shared" si="23"/>
        <v>0</v>
      </c>
      <c r="C1524" s="48" t="s">
        <v>10164</v>
      </c>
      <c r="D1524" s="48" t="s">
        <v>10165</v>
      </c>
      <c r="E1524" s="50">
        <v>2024</v>
      </c>
      <c r="F1524" s="52">
        <v>272</v>
      </c>
      <c r="G1524" s="54" t="s">
        <v>32</v>
      </c>
      <c r="H1524" s="57">
        <v>1203.4000000000001</v>
      </c>
      <c r="I1524" s="54" t="s">
        <v>10166</v>
      </c>
      <c r="J1524" s="54" t="s">
        <v>9873</v>
      </c>
      <c r="K1524" s="54" t="s">
        <v>10167</v>
      </c>
      <c r="L1524" s="54" t="s">
        <v>10168</v>
      </c>
      <c r="M1524" s="54" t="s">
        <v>37</v>
      </c>
      <c r="N1524" s="60" t="s">
        <v>10169</v>
      </c>
      <c r="O1524" s="63" t="s">
        <v>10170</v>
      </c>
      <c r="P1524" s="50">
        <v>73359423</v>
      </c>
      <c r="Q1524" s="56" t="s">
        <v>10171</v>
      </c>
    </row>
    <row r="1525" spans="1:17" ht="37.5" customHeight="1" x14ac:dyDescent="0.2">
      <c r="A1525" s="46">
        <v>0</v>
      </c>
      <c r="B1525" s="42">
        <f t="shared" si="23"/>
        <v>0</v>
      </c>
      <c r="C1525" s="48" t="s">
        <v>10172</v>
      </c>
      <c r="D1525" s="48" t="s">
        <v>10173</v>
      </c>
      <c r="E1525" s="50">
        <v>2024</v>
      </c>
      <c r="F1525" s="52">
        <v>120</v>
      </c>
      <c r="G1525" s="54" t="s">
        <v>43</v>
      </c>
      <c r="H1525" s="57">
        <v>1051.5999999999999</v>
      </c>
      <c r="I1525" s="54" t="s">
        <v>10174</v>
      </c>
      <c r="J1525" s="54" t="s">
        <v>9873</v>
      </c>
      <c r="K1525" s="54" t="s">
        <v>10175</v>
      </c>
      <c r="L1525" s="54" t="s">
        <v>10176</v>
      </c>
      <c r="M1525" s="54" t="s">
        <v>37</v>
      </c>
      <c r="N1525" s="60" t="s">
        <v>10177</v>
      </c>
      <c r="O1525" s="63" t="s">
        <v>10178</v>
      </c>
      <c r="P1525" s="50">
        <v>73364569</v>
      </c>
      <c r="Q1525" s="56" t="s">
        <v>10179</v>
      </c>
    </row>
    <row r="1526" spans="1:17" ht="37.5" customHeight="1" x14ac:dyDescent="0.2">
      <c r="A1526" s="46">
        <v>0</v>
      </c>
      <c r="B1526" s="42">
        <f t="shared" si="23"/>
        <v>0</v>
      </c>
      <c r="C1526" s="48" t="s">
        <v>10180</v>
      </c>
      <c r="D1526" s="48" t="s">
        <v>9263</v>
      </c>
      <c r="E1526" s="50">
        <v>2025</v>
      </c>
      <c r="F1526" s="52">
        <v>100</v>
      </c>
      <c r="G1526" s="54" t="s">
        <v>43</v>
      </c>
      <c r="H1526" s="57">
        <v>465.3</v>
      </c>
      <c r="I1526" s="54" t="s">
        <v>44</v>
      </c>
      <c r="J1526" s="54" t="s">
        <v>9873</v>
      </c>
      <c r="K1526" s="54" t="s">
        <v>10181</v>
      </c>
      <c r="L1526" s="54" t="s">
        <v>10182</v>
      </c>
      <c r="M1526" s="54" t="s">
        <v>37</v>
      </c>
      <c r="N1526" s="60" t="s">
        <v>10183</v>
      </c>
      <c r="O1526" s="63" t="s">
        <v>10184</v>
      </c>
      <c r="P1526" s="50">
        <v>73410212</v>
      </c>
      <c r="Q1526" s="56" t="s">
        <v>10185</v>
      </c>
    </row>
    <row r="1527" spans="1:17" ht="37.5" customHeight="1" x14ac:dyDescent="0.2">
      <c r="A1527" s="46">
        <v>0</v>
      </c>
      <c r="B1527" s="42">
        <f t="shared" si="23"/>
        <v>0</v>
      </c>
      <c r="C1527" s="48" t="s">
        <v>10186</v>
      </c>
      <c r="D1527" s="48" t="s">
        <v>10187</v>
      </c>
      <c r="E1527" s="50">
        <v>2025</v>
      </c>
      <c r="F1527" s="52">
        <v>364</v>
      </c>
      <c r="G1527" s="54" t="s">
        <v>32</v>
      </c>
      <c r="H1527" s="57">
        <v>1666.5</v>
      </c>
      <c r="I1527" s="54" t="s">
        <v>10188</v>
      </c>
      <c r="J1527" s="54" t="s">
        <v>9873</v>
      </c>
      <c r="K1527" s="54" t="s">
        <v>10189</v>
      </c>
      <c r="L1527" s="54" t="s">
        <v>10190</v>
      </c>
      <c r="M1527" s="54" t="s">
        <v>37</v>
      </c>
      <c r="N1527" s="60" t="s">
        <v>10191</v>
      </c>
      <c r="O1527" s="63" t="s">
        <v>10192</v>
      </c>
      <c r="P1527" s="50">
        <v>73413475</v>
      </c>
      <c r="Q1527" s="56" t="s">
        <v>10193</v>
      </c>
    </row>
    <row r="1528" spans="1:17" ht="37.5" customHeight="1" x14ac:dyDescent="0.2">
      <c r="A1528" s="46">
        <v>0</v>
      </c>
      <c r="B1528" s="42">
        <f t="shared" si="23"/>
        <v>0</v>
      </c>
      <c r="C1528" s="48" t="s">
        <v>10194</v>
      </c>
      <c r="D1528" s="48" t="s">
        <v>10195</v>
      </c>
      <c r="E1528" s="50">
        <v>2024</v>
      </c>
      <c r="F1528" s="52">
        <v>240</v>
      </c>
      <c r="G1528" s="54" t="s">
        <v>32</v>
      </c>
      <c r="H1528" s="57">
        <v>1395.9</v>
      </c>
      <c r="I1528" s="54" t="s">
        <v>10196</v>
      </c>
      <c r="J1528" s="54" t="s">
        <v>9873</v>
      </c>
      <c r="K1528" s="54" t="s">
        <v>10197</v>
      </c>
      <c r="L1528" s="54" t="s">
        <v>10198</v>
      </c>
      <c r="M1528" s="54" t="s">
        <v>37</v>
      </c>
      <c r="N1528" s="60" t="s">
        <v>10199</v>
      </c>
      <c r="O1528" s="63" t="s">
        <v>10200</v>
      </c>
      <c r="P1528" s="50">
        <v>73396816</v>
      </c>
      <c r="Q1528" s="56" t="s">
        <v>10201</v>
      </c>
    </row>
    <row r="1529" spans="1:17" ht="37.5" customHeight="1" x14ac:dyDescent="0.2">
      <c r="A1529" s="46">
        <v>0</v>
      </c>
      <c r="B1529" s="42">
        <f t="shared" si="23"/>
        <v>0</v>
      </c>
      <c r="C1529" s="48" t="s">
        <v>10202</v>
      </c>
      <c r="D1529" s="48" t="s">
        <v>10203</v>
      </c>
      <c r="E1529" s="50">
        <v>2024</v>
      </c>
      <c r="F1529" s="52">
        <v>208</v>
      </c>
      <c r="G1529" s="54" t="s">
        <v>32</v>
      </c>
      <c r="H1529" s="57">
        <v>775.5</v>
      </c>
      <c r="I1529" s="54" t="s">
        <v>10204</v>
      </c>
      <c r="J1529" s="54" t="s">
        <v>9873</v>
      </c>
      <c r="K1529" s="54" t="s">
        <v>10205</v>
      </c>
      <c r="L1529" s="54" t="s">
        <v>10206</v>
      </c>
      <c r="M1529" s="54" t="s">
        <v>37</v>
      </c>
      <c r="N1529" s="60" t="s">
        <v>10207</v>
      </c>
      <c r="O1529" s="63" t="s">
        <v>10208</v>
      </c>
      <c r="P1529" s="50">
        <v>73364570</v>
      </c>
      <c r="Q1529" s="56" t="s">
        <v>10209</v>
      </c>
    </row>
    <row r="1530" spans="1:17" ht="37.5" customHeight="1" x14ac:dyDescent="0.2">
      <c r="A1530" s="46">
        <v>0</v>
      </c>
      <c r="B1530" s="42">
        <f t="shared" si="23"/>
        <v>0</v>
      </c>
      <c r="C1530" s="48" t="s">
        <v>10210</v>
      </c>
      <c r="D1530" s="48" t="s">
        <v>10211</v>
      </c>
      <c r="E1530" s="50">
        <v>2025</v>
      </c>
      <c r="F1530" s="52">
        <v>184</v>
      </c>
      <c r="G1530" s="54" t="s">
        <v>32</v>
      </c>
      <c r="H1530" s="57">
        <v>898.7</v>
      </c>
      <c r="I1530" s="54" t="s">
        <v>10204</v>
      </c>
      <c r="J1530" s="54" t="s">
        <v>9873</v>
      </c>
      <c r="K1530" s="54" t="s">
        <v>10212</v>
      </c>
      <c r="L1530" s="54" t="s">
        <v>10213</v>
      </c>
      <c r="M1530" s="54" t="s">
        <v>37</v>
      </c>
      <c r="N1530" s="60" t="s">
        <v>10214</v>
      </c>
      <c r="O1530" s="63" t="s">
        <v>10215</v>
      </c>
      <c r="P1530" s="50">
        <v>73412703</v>
      </c>
      <c r="Q1530" s="56" t="s">
        <v>10216</v>
      </c>
    </row>
    <row r="1531" spans="1:17" ht="37.5" customHeight="1" x14ac:dyDescent="0.2">
      <c r="A1531" s="46">
        <v>0</v>
      </c>
      <c r="B1531" s="42">
        <f t="shared" si="23"/>
        <v>0</v>
      </c>
      <c r="C1531" s="48" t="s">
        <v>10217</v>
      </c>
      <c r="D1531" s="48" t="s">
        <v>10203</v>
      </c>
      <c r="E1531" s="50">
        <v>2024</v>
      </c>
      <c r="F1531" s="52">
        <v>112</v>
      </c>
      <c r="G1531" s="54" t="s">
        <v>43</v>
      </c>
      <c r="H1531" s="57">
        <v>496.1</v>
      </c>
      <c r="I1531" s="54" t="s">
        <v>8956</v>
      </c>
      <c r="J1531" s="54" t="s">
        <v>9873</v>
      </c>
      <c r="K1531" s="54" t="s">
        <v>8986</v>
      </c>
      <c r="L1531" s="54" t="s">
        <v>10218</v>
      </c>
      <c r="M1531" s="54" t="s">
        <v>37</v>
      </c>
      <c r="N1531" s="60" t="s">
        <v>10219</v>
      </c>
      <c r="O1531" s="63" t="s">
        <v>10220</v>
      </c>
      <c r="P1531" s="50">
        <v>73363283</v>
      </c>
      <c r="Q1531" s="56" t="s">
        <v>10221</v>
      </c>
    </row>
    <row r="1532" spans="1:17" ht="37.5" customHeight="1" x14ac:dyDescent="0.2">
      <c r="A1532" s="46">
        <v>0</v>
      </c>
      <c r="B1532" s="42">
        <f t="shared" si="23"/>
        <v>0</v>
      </c>
      <c r="C1532" s="48" t="s">
        <v>10222</v>
      </c>
      <c r="D1532" s="48" t="s">
        <v>10223</v>
      </c>
      <c r="E1532" s="50">
        <v>2024</v>
      </c>
      <c r="F1532" s="52">
        <v>108</v>
      </c>
      <c r="G1532" s="54" t="s">
        <v>43</v>
      </c>
      <c r="H1532" s="57">
        <v>496.1</v>
      </c>
      <c r="I1532" s="54" t="s">
        <v>9648</v>
      </c>
      <c r="J1532" s="54" t="s">
        <v>9873</v>
      </c>
      <c r="K1532" s="54" t="s">
        <v>9648</v>
      </c>
      <c r="L1532" s="54" t="s">
        <v>10224</v>
      </c>
      <c r="M1532" s="54" t="s">
        <v>37</v>
      </c>
      <c r="N1532" s="60" t="s">
        <v>10225</v>
      </c>
      <c r="O1532" s="63" t="s">
        <v>10226</v>
      </c>
      <c r="P1532" s="50">
        <v>73390037</v>
      </c>
      <c r="Q1532" s="56" t="s">
        <v>10227</v>
      </c>
    </row>
    <row r="1533" spans="1:17" ht="37.5" customHeight="1" x14ac:dyDescent="0.2">
      <c r="A1533" s="46">
        <v>0</v>
      </c>
      <c r="B1533" s="42">
        <f t="shared" si="23"/>
        <v>0</v>
      </c>
      <c r="C1533" s="48" t="s">
        <v>10228</v>
      </c>
      <c r="D1533" s="48" t="s">
        <v>10229</v>
      </c>
      <c r="E1533" s="50">
        <v>2025</v>
      </c>
      <c r="F1533" s="52">
        <v>428</v>
      </c>
      <c r="G1533" s="54" t="s">
        <v>32</v>
      </c>
      <c r="H1533" s="57">
        <v>1947</v>
      </c>
      <c r="I1533" s="54" t="s">
        <v>44</v>
      </c>
      <c r="J1533" s="54" t="s">
        <v>9873</v>
      </c>
      <c r="K1533" s="54" t="s">
        <v>10230</v>
      </c>
      <c r="L1533" s="54" t="s">
        <v>10231</v>
      </c>
      <c r="M1533" s="54" t="s">
        <v>37</v>
      </c>
      <c r="N1533" s="60" t="s">
        <v>10232</v>
      </c>
      <c r="O1533" s="63" t="s">
        <v>10233</v>
      </c>
      <c r="P1533" s="50">
        <v>73409338</v>
      </c>
      <c r="Q1533" s="56" t="s">
        <v>10234</v>
      </c>
    </row>
    <row r="1534" spans="1:17" ht="37.5" customHeight="1" x14ac:dyDescent="0.2">
      <c r="A1534" s="46">
        <v>0</v>
      </c>
      <c r="B1534" s="42">
        <f t="shared" si="23"/>
        <v>0</v>
      </c>
      <c r="C1534" s="48" t="s">
        <v>10235</v>
      </c>
      <c r="D1534" s="48" t="s">
        <v>9459</v>
      </c>
      <c r="E1534" s="50">
        <v>2024</v>
      </c>
      <c r="F1534" s="52">
        <v>268</v>
      </c>
      <c r="G1534" s="54" t="s">
        <v>32</v>
      </c>
      <c r="H1534" s="57">
        <v>1185.8</v>
      </c>
      <c r="I1534" s="54" t="s">
        <v>44</v>
      </c>
      <c r="J1534" s="54" t="s">
        <v>9873</v>
      </c>
      <c r="K1534" s="54" t="s">
        <v>10236</v>
      </c>
      <c r="L1534" s="54" t="s">
        <v>10237</v>
      </c>
      <c r="M1534" s="54" t="s">
        <v>37</v>
      </c>
      <c r="N1534" s="60" t="s">
        <v>10238</v>
      </c>
      <c r="O1534" s="63" t="s">
        <v>10239</v>
      </c>
      <c r="P1534" s="50">
        <v>73382638</v>
      </c>
      <c r="Q1534" s="56" t="s">
        <v>10240</v>
      </c>
    </row>
    <row r="1535" spans="1:17" ht="37.5" customHeight="1" x14ac:dyDescent="0.2">
      <c r="A1535" s="46">
        <v>0</v>
      </c>
      <c r="B1535" s="42">
        <f t="shared" si="23"/>
        <v>0</v>
      </c>
      <c r="C1535" s="48" t="s">
        <v>10241</v>
      </c>
      <c r="D1535" s="48" t="s">
        <v>10242</v>
      </c>
      <c r="E1535" s="50">
        <v>2023</v>
      </c>
      <c r="F1535" s="52">
        <v>160</v>
      </c>
      <c r="G1535" s="54" t="s">
        <v>32</v>
      </c>
      <c r="H1535" s="57">
        <v>738.1</v>
      </c>
      <c r="I1535" s="54" t="s">
        <v>44</v>
      </c>
      <c r="J1535" s="54" t="s">
        <v>9873</v>
      </c>
      <c r="K1535" s="54" t="s">
        <v>8956</v>
      </c>
      <c r="L1535" s="54" t="s">
        <v>10243</v>
      </c>
      <c r="M1535" s="54" t="s">
        <v>37</v>
      </c>
      <c r="N1535" s="60" t="s">
        <v>10244</v>
      </c>
      <c r="O1535" s="63" t="s">
        <v>10245</v>
      </c>
      <c r="P1535" s="50">
        <v>73339034</v>
      </c>
      <c r="Q1535" s="56" t="s">
        <v>10246</v>
      </c>
    </row>
    <row r="1536" spans="1:17" ht="37.5" customHeight="1" x14ac:dyDescent="0.2">
      <c r="A1536" s="46">
        <v>0</v>
      </c>
      <c r="B1536" s="42">
        <f t="shared" si="23"/>
        <v>0</v>
      </c>
      <c r="C1536" s="48" t="s">
        <v>10247</v>
      </c>
      <c r="D1536" s="48" t="s">
        <v>10248</v>
      </c>
      <c r="E1536" s="50">
        <v>2024</v>
      </c>
      <c r="F1536" s="52">
        <v>200</v>
      </c>
      <c r="G1536" s="54" t="s">
        <v>32</v>
      </c>
      <c r="H1536" s="57">
        <v>885.5</v>
      </c>
      <c r="I1536" s="54" t="s">
        <v>44</v>
      </c>
      <c r="J1536" s="54" t="s">
        <v>9873</v>
      </c>
      <c r="K1536" s="54" t="s">
        <v>9104</v>
      </c>
      <c r="L1536" s="54" t="s">
        <v>10249</v>
      </c>
      <c r="M1536" s="54" t="s">
        <v>37</v>
      </c>
      <c r="N1536" s="60" t="s">
        <v>10250</v>
      </c>
      <c r="O1536" s="63" t="s">
        <v>10251</v>
      </c>
      <c r="P1536" s="50">
        <v>73364818</v>
      </c>
      <c r="Q1536" s="56" t="s">
        <v>10252</v>
      </c>
    </row>
    <row r="1537" spans="1:17" ht="37.5" customHeight="1" x14ac:dyDescent="0.2">
      <c r="A1537" s="46">
        <v>0</v>
      </c>
      <c r="B1537" s="42">
        <f t="shared" si="23"/>
        <v>0</v>
      </c>
      <c r="C1537" s="48" t="s">
        <v>10253</v>
      </c>
      <c r="D1537" s="48" t="s">
        <v>10254</v>
      </c>
      <c r="E1537" s="50">
        <v>2024</v>
      </c>
      <c r="F1537" s="52">
        <v>184</v>
      </c>
      <c r="G1537" s="54" t="s">
        <v>32</v>
      </c>
      <c r="H1537" s="57">
        <v>1139.5999999999999</v>
      </c>
      <c r="I1537" s="54" t="s">
        <v>44</v>
      </c>
      <c r="J1537" s="54" t="s">
        <v>9873</v>
      </c>
      <c r="K1537" s="54" t="s">
        <v>10255</v>
      </c>
      <c r="L1537" s="54" t="s">
        <v>10256</v>
      </c>
      <c r="M1537" s="54" t="s">
        <v>37</v>
      </c>
      <c r="N1537" s="60" t="s">
        <v>10257</v>
      </c>
      <c r="O1537" s="63" t="s">
        <v>10258</v>
      </c>
      <c r="P1537" s="50">
        <v>73400491</v>
      </c>
      <c r="Q1537" s="56" t="s">
        <v>10259</v>
      </c>
    </row>
    <row r="1538" spans="1:17" ht="37.5" customHeight="1" x14ac:dyDescent="0.2">
      <c r="A1538" s="46">
        <v>0</v>
      </c>
      <c r="B1538" s="42">
        <f t="shared" si="23"/>
        <v>0</v>
      </c>
      <c r="C1538" s="48" t="s">
        <v>10260</v>
      </c>
      <c r="D1538" s="48" t="s">
        <v>10261</v>
      </c>
      <c r="E1538" s="50">
        <v>2024</v>
      </c>
      <c r="F1538" s="52">
        <v>60</v>
      </c>
      <c r="G1538" s="54" t="s">
        <v>43</v>
      </c>
      <c r="H1538" s="57">
        <v>419.1</v>
      </c>
      <c r="I1538" s="54" t="s">
        <v>44</v>
      </c>
      <c r="J1538" s="54" t="s">
        <v>9873</v>
      </c>
      <c r="K1538" s="54" t="s">
        <v>10262</v>
      </c>
      <c r="L1538" s="54" t="s">
        <v>10263</v>
      </c>
      <c r="M1538" s="54" t="s">
        <v>37</v>
      </c>
      <c r="N1538" s="60" t="s">
        <v>10264</v>
      </c>
      <c r="O1538" s="63" t="s">
        <v>10265</v>
      </c>
      <c r="P1538" s="50">
        <v>73408300</v>
      </c>
      <c r="Q1538" s="56" t="s">
        <v>10266</v>
      </c>
    </row>
    <row r="1539" spans="1:17" ht="37.5" customHeight="1" x14ac:dyDescent="0.2">
      <c r="A1539" s="46">
        <v>0</v>
      </c>
      <c r="B1539" s="42">
        <f t="shared" si="23"/>
        <v>0</v>
      </c>
      <c r="C1539" s="48" t="s">
        <v>10267</v>
      </c>
      <c r="D1539" s="48" t="s">
        <v>9872</v>
      </c>
      <c r="E1539" s="50">
        <v>2024</v>
      </c>
      <c r="F1539" s="52">
        <v>272</v>
      </c>
      <c r="G1539" s="54" t="s">
        <v>32</v>
      </c>
      <c r="H1539" s="57">
        <v>1203.4000000000001</v>
      </c>
      <c r="I1539" s="54" t="s">
        <v>44</v>
      </c>
      <c r="J1539" s="54" t="s">
        <v>9873</v>
      </c>
      <c r="K1539" s="54" t="s">
        <v>10268</v>
      </c>
      <c r="L1539" s="54" t="s">
        <v>10269</v>
      </c>
      <c r="M1539" s="54" t="s">
        <v>37</v>
      </c>
      <c r="N1539" s="60" t="s">
        <v>10270</v>
      </c>
      <c r="O1539" s="63" t="s">
        <v>10271</v>
      </c>
      <c r="P1539" s="50">
        <v>73397167</v>
      </c>
      <c r="Q1539" s="56" t="s">
        <v>10272</v>
      </c>
    </row>
    <row r="1540" spans="1:17" ht="37.5" customHeight="1" x14ac:dyDescent="0.2">
      <c r="A1540" s="46">
        <v>0</v>
      </c>
      <c r="B1540" s="42">
        <f t="shared" si="23"/>
        <v>0</v>
      </c>
      <c r="C1540" s="48" t="s">
        <v>10273</v>
      </c>
      <c r="D1540" s="48" t="s">
        <v>9872</v>
      </c>
      <c r="E1540" s="50">
        <v>2024</v>
      </c>
      <c r="F1540" s="52">
        <v>40</v>
      </c>
      <c r="G1540" s="54" t="s">
        <v>43</v>
      </c>
      <c r="H1540" s="57">
        <v>278.3</v>
      </c>
      <c r="I1540" s="54" t="s">
        <v>44</v>
      </c>
      <c r="J1540" s="54" t="s">
        <v>9873</v>
      </c>
      <c r="K1540" s="54" t="s">
        <v>8956</v>
      </c>
      <c r="L1540" s="54" t="s">
        <v>10269</v>
      </c>
      <c r="M1540" s="54" t="s">
        <v>37</v>
      </c>
      <c r="N1540" s="60" t="s">
        <v>10274</v>
      </c>
      <c r="O1540" s="63" t="s">
        <v>10275</v>
      </c>
      <c r="P1540" s="50">
        <v>73397172</v>
      </c>
      <c r="Q1540" s="56" t="s">
        <v>10276</v>
      </c>
    </row>
    <row r="1541" spans="1:17" ht="37.5" customHeight="1" x14ac:dyDescent="0.2">
      <c r="A1541" s="46">
        <v>0</v>
      </c>
      <c r="B1541" s="42">
        <f t="shared" si="23"/>
        <v>0</v>
      </c>
      <c r="C1541" s="48" t="s">
        <v>10277</v>
      </c>
      <c r="D1541" s="48" t="s">
        <v>10278</v>
      </c>
      <c r="E1541" s="50">
        <v>2024</v>
      </c>
      <c r="F1541" s="52">
        <v>196</v>
      </c>
      <c r="G1541" s="54" t="s">
        <v>32</v>
      </c>
      <c r="H1541" s="57">
        <v>1214.4000000000001</v>
      </c>
      <c r="I1541" s="54" t="s">
        <v>44</v>
      </c>
      <c r="J1541" s="54" t="s">
        <v>9873</v>
      </c>
      <c r="K1541" s="54" t="s">
        <v>10279</v>
      </c>
      <c r="L1541" s="54" t="s">
        <v>10280</v>
      </c>
      <c r="M1541" s="54" t="s">
        <v>37</v>
      </c>
      <c r="N1541" s="60" t="s">
        <v>10281</v>
      </c>
      <c r="O1541" s="63" t="s">
        <v>10282</v>
      </c>
      <c r="P1541" s="50">
        <v>73382637</v>
      </c>
      <c r="Q1541" s="56" t="s">
        <v>10283</v>
      </c>
    </row>
    <row r="1542" spans="1:17" ht="37.5" customHeight="1" x14ac:dyDescent="0.2">
      <c r="A1542" s="46">
        <v>0</v>
      </c>
      <c r="B1542" s="42">
        <f t="shared" si="23"/>
        <v>0</v>
      </c>
      <c r="C1542" s="48" t="s">
        <v>10284</v>
      </c>
      <c r="D1542" s="48" t="s">
        <v>10203</v>
      </c>
      <c r="E1542" s="50">
        <v>2022</v>
      </c>
      <c r="F1542" s="52">
        <v>188</v>
      </c>
      <c r="G1542" s="54" t="s">
        <v>32</v>
      </c>
      <c r="H1542" s="57">
        <v>1016.4</v>
      </c>
      <c r="I1542" s="54" t="s">
        <v>9465</v>
      </c>
      <c r="J1542" s="54" t="s">
        <v>9873</v>
      </c>
      <c r="K1542" s="54" t="s">
        <v>10285</v>
      </c>
      <c r="L1542" s="54" t="s">
        <v>10286</v>
      </c>
      <c r="M1542" s="54" t="s">
        <v>37</v>
      </c>
      <c r="N1542" s="60" t="s">
        <v>10287</v>
      </c>
      <c r="O1542" s="63" t="s">
        <v>10288</v>
      </c>
      <c r="P1542" s="50">
        <v>73291711</v>
      </c>
      <c r="Q1542" s="56" t="s">
        <v>10289</v>
      </c>
    </row>
    <row r="1543" spans="1:17" ht="37.5" customHeight="1" x14ac:dyDescent="0.2">
      <c r="A1543" s="46">
        <v>0</v>
      </c>
      <c r="B1543" s="42">
        <f t="shared" si="23"/>
        <v>0</v>
      </c>
      <c r="C1543" s="48" t="s">
        <v>10290</v>
      </c>
      <c r="D1543" s="48" t="s">
        <v>10291</v>
      </c>
      <c r="E1543" s="50">
        <v>2023</v>
      </c>
      <c r="F1543" s="52">
        <v>320</v>
      </c>
      <c r="G1543" s="54" t="s">
        <v>32</v>
      </c>
      <c r="H1543" s="57">
        <v>1230.9000000000001</v>
      </c>
      <c r="I1543" s="54" t="s">
        <v>10292</v>
      </c>
      <c r="J1543" s="54" t="s">
        <v>9873</v>
      </c>
      <c r="K1543" s="54" t="s">
        <v>10293</v>
      </c>
      <c r="L1543" s="54" t="s">
        <v>10294</v>
      </c>
      <c r="M1543" s="54" t="s">
        <v>37</v>
      </c>
      <c r="N1543" s="60" t="s">
        <v>10295</v>
      </c>
      <c r="O1543" s="63" t="s">
        <v>10296</v>
      </c>
      <c r="P1543" s="50">
        <v>73302428</v>
      </c>
      <c r="Q1543" s="56" t="s">
        <v>10297</v>
      </c>
    </row>
    <row r="1544" spans="1:17" ht="37.5" customHeight="1" x14ac:dyDescent="0.2">
      <c r="A1544" s="46">
        <v>0</v>
      </c>
      <c r="B1544" s="42">
        <f t="shared" si="23"/>
        <v>0</v>
      </c>
      <c r="C1544" s="48" t="s">
        <v>10298</v>
      </c>
      <c r="D1544" s="48" t="s">
        <v>10299</v>
      </c>
      <c r="E1544" s="50">
        <v>2024</v>
      </c>
      <c r="F1544" s="52">
        <v>120</v>
      </c>
      <c r="G1544" s="54" t="s">
        <v>43</v>
      </c>
      <c r="H1544" s="57">
        <v>513.70000000000005</v>
      </c>
      <c r="I1544" s="54" t="s">
        <v>44</v>
      </c>
      <c r="J1544" s="54" t="s">
        <v>9873</v>
      </c>
      <c r="K1544" s="54" t="s">
        <v>10300</v>
      </c>
      <c r="L1544" s="54" t="s">
        <v>10301</v>
      </c>
      <c r="M1544" s="54" t="s">
        <v>37</v>
      </c>
      <c r="N1544" s="60" t="s">
        <v>10302</v>
      </c>
      <c r="O1544" s="63" t="s">
        <v>10303</v>
      </c>
      <c r="P1544" s="50">
        <v>73359422</v>
      </c>
      <c r="Q1544" s="56" t="s">
        <v>10304</v>
      </c>
    </row>
    <row r="1545" spans="1:17" ht="37.5" customHeight="1" x14ac:dyDescent="0.2">
      <c r="A1545" s="46">
        <v>0</v>
      </c>
      <c r="B1545" s="42">
        <f t="shared" ref="B1545:B1608" si="24">A1545*H1545</f>
        <v>0</v>
      </c>
      <c r="C1545" s="48" t="s">
        <v>10305</v>
      </c>
      <c r="D1545" s="48" t="s">
        <v>10306</v>
      </c>
      <c r="E1545" s="50">
        <v>2024</v>
      </c>
      <c r="F1545" s="52">
        <v>176</v>
      </c>
      <c r="G1545" s="54" t="s">
        <v>32</v>
      </c>
      <c r="H1545" s="57">
        <v>810.7</v>
      </c>
      <c r="I1545" s="54" t="s">
        <v>10307</v>
      </c>
      <c r="J1545" s="54" t="s">
        <v>9873</v>
      </c>
      <c r="K1545" s="54" t="s">
        <v>10308</v>
      </c>
      <c r="L1545" s="54" t="s">
        <v>10309</v>
      </c>
      <c r="M1545" s="54" t="s">
        <v>37</v>
      </c>
      <c r="N1545" s="60" t="s">
        <v>10310</v>
      </c>
      <c r="O1545" s="63" t="s">
        <v>10311</v>
      </c>
      <c r="P1545" s="50">
        <v>73390052</v>
      </c>
      <c r="Q1545" s="56" t="s">
        <v>10312</v>
      </c>
    </row>
    <row r="1546" spans="1:17" ht="37.5" customHeight="1" x14ac:dyDescent="0.2">
      <c r="A1546" s="46">
        <v>0</v>
      </c>
      <c r="B1546" s="42">
        <f t="shared" si="24"/>
        <v>0</v>
      </c>
      <c r="C1546" s="48" t="s">
        <v>10313</v>
      </c>
      <c r="D1546" s="48" t="s">
        <v>10314</v>
      </c>
      <c r="E1546" s="50">
        <v>2022</v>
      </c>
      <c r="F1546" s="52">
        <v>132</v>
      </c>
      <c r="G1546" s="54" t="s">
        <v>43</v>
      </c>
      <c r="H1546" s="57">
        <v>562.1</v>
      </c>
      <c r="I1546" s="54" t="s">
        <v>10315</v>
      </c>
      <c r="J1546" s="54" t="s">
        <v>9873</v>
      </c>
      <c r="K1546" s="54" t="s">
        <v>10316</v>
      </c>
      <c r="L1546" s="54" t="s">
        <v>10317</v>
      </c>
      <c r="M1546" s="54" t="s">
        <v>37</v>
      </c>
      <c r="N1546" s="60" t="s">
        <v>10318</v>
      </c>
      <c r="O1546" s="63" t="s">
        <v>10319</v>
      </c>
      <c r="P1546" s="50">
        <v>73275880</v>
      </c>
      <c r="Q1546" s="56" t="s">
        <v>10320</v>
      </c>
    </row>
    <row r="1547" spans="1:17" ht="37.5" customHeight="1" x14ac:dyDescent="0.2">
      <c r="A1547" s="46">
        <v>0</v>
      </c>
      <c r="B1547" s="42">
        <f t="shared" si="24"/>
        <v>0</v>
      </c>
      <c r="C1547" s="48" t="s">
        <v>10321</v>
      </c>
      <c r="D1547" s="48" t="s">
        <v>10322</v>
      </c>
      <c r="E1547" s="50">
        <v>2025</v>
      </c>
      <c r="F1547" s="52">
        <v>208</v>
      </c>
      <c r="G1547" s="54" t="s">
        <v>32</v>
      </c>
      <c r="H1547" s="57">
        <v>1337.6</v>
      </c>
      <c r="I1547" s="54" t="s">
        <v>44</v>
      </c>
      <c r="J1547" s="54" t="s">
        <v>9873</v>
      </c>
      <c r="K1547" s="54" t="s">
        <v>10323</v>
      </c>
      <c r="L1547" s="54" t="s">
        <v>10324</v>
      </c>
      <c r="M1547" s="54" t="s">
        <v>37</v>
      </c>
      <c r="N1547" s="60" t="s">
        <v>10325</v>
      </c>
      <c r="O1547" s="63" t="s">
        <v>10326</v>
      </c>
      <c r="P1547" s="50">
        <v>73413468</v>
      </c>
      <c r="Q1547" s="56" t="s">
        <v>10327</v>
      </c>
    </row>
    <row r="1548" spans="1:17" ht="37.5" customHeight="1" x14ac:dyDescent="0.2">
      <c r="A1548" s="46">
        <v>0</v>
      </c>
      <c r="B1548" s="42">
        <f t="shared" si="24"/>
        <v>0</v>
      </c>
      <c r="C1548" s="48" t="s">
        <v>10328</v>
      </c>
      <c r="D1548" s="48" t="s">
        <v>10329</v>
      </c>
      <c r="E1548" s="50">
        <v>2025</v>
      </c>
      <c r="F1548" s="52">
        <v>280</v>
      </c>
      <c r="G1548" s="54" t="s">
        <v>32</v>
      </c>
      <c r="H1548" s="57">
        <v>1087.9000000000001</v>
      </c>
      <c r="I1548" s="54" t="s">
        <v>10330</v>
      </c>
      <c r="J1548" s="54" t="s">
        <v>9873</v>
      </c>
      <c r="K1548" s="54" t="s">
        <v>10331</v>
      </c>
      <c r="L1548" s="54" t="s">
        <v>10332</v>
      </c>
      <c r="M1548" s="54" t="s">
        <v>37</v>
      </c>
      <c r="N1548" s="60" t="s">
        <v>10333</v>
      </c>
      <c r="O1548" s="63" t="s">
        <v>10334</v>
      </c>
      <c r="P1548" s="50">
        <v>73412170</v>
      </c>
      <c r="Q1548" s="56" t="s">
        <v>10335</v>
      </c>
    </row>
    <row r="1549" spans="1:17" ht="37.5" customHeight="1" x14ac:dyDescent="0.2">
      <c r="A1549" s="46">
        <v>0</v>
      </c>
      <c r="B1549" s="42">
        <f t="shared" si="24"/>
        <v>0</v>
      </c>
      <c r="C1549" s="48" t="s">
        <v>10336</v>
      </c>
      <c r="D1549" s="48" t="s">
        <v>9872</v>
      </c>
      <c r="E1549" s="50">
        <v>2024</v>
      </c>
      <c r="F1549" s="52">
        <v>156</v>
      </c>
      <c r="G1549" s="54" t="s">
        <v>32</v>
      </c>
      <c r="H1549" s="57">
        <v>1016.4</v>
      </c>
      <c r="I1549" s="54" t="s">
        <v>8956</v>
      </c>
      <c r="J1549" s="54" t="s">
        <v>9873</v>
      </c>
      <c r="K1549" s="54" t="s">
        <v>10337</v>
      </c>
      <c r="L1549" s="54" t="s">
        <v>10338</v>
      </c>
      <c r="M1549" s="54" t="s">
        <v>37</v>
      </c>
      <c r="N1549" s="60" t="s">
        <v>10339</v>
      </c>
      <c r="O1549" s="63" t="s">
        <v>10340</v>
      </c>
      <c r="P1549" s="50">
        <v>73397173</v>
      </c>
      <c r="Q1549" s="56" t="s">
        <v>10341</v>
      </c>
    </row>
    <row r="1550" spans="1:17" ht="37.5" customHeight="1" x14ac:dyDescent="0.2">
      <c r="A1550" s="46">
        <v>0</v>
      </c>
      <c r="B1550" s="42">
        <f t="shared" si="24"/>
        <v>0</v>
      </c>
      <c r="C1550" s="48" t="s">
        <v>10342</v>
      </c>
      <c r="D1550" s="48" t="s">
        <v>10343</v>
      </c>
      <c r="E1550" s="50">
        <v>2022</v>
      </c>
      <c r="F1550" s="52">
        <v>184</v>
      </c>
      <c r="G1550" s="54" t="s">
        <v>32</v>
      </c>
      <c r="H1550" s="57">
        <v>1078</v>
      </c>
      <c r="I1550" s="54" t="s">
        <v>10344</v>
      </c>
      <c r="J1550" s="54" t="s">
        <v>9873</v>
      </c>
      <c r="K1550" s="54" t="s">
        <v>10345</v>
      </c>
      <c r="L1550" s="54" t="s">
        <v>10346</v>
      </c>
      <c r="M1550" s="54" t="s">
        <v>37</v>
      </c>
      <c r="N1550" s="60" t="s">
        <v>10347</v>
      </c>
      <c r="O1550" s="63" t="s">
        <v>10348</v>
      </c>
      <c r="P1550" s="50">
        <v>73237523</v>
      </c>
      <c r="Q1550" s="56" t="s">
        <v>10349</v>
      </c>
    </row>
    <row r="1551" spans="1:17" ht="37.5" customHeight="1" x14ac:dyDescent="0.2">
      <c r="A1551" s="46">
        <v>0</v>
      </c>
      <c r="B1551" s="42">
        <f t="shared" si="24"/>
        <v>0</v>
      </c>
      <c r="C1551" s="48" t="s">
        <v>10350</v>
      </c>
      <c r="D1551" s="48" t="s">
        <v>9872</v>
      </c>
      <c r="E1551" s="50">
        <v>2024</v>
      </c>
      <c r="F1551" s="52">
        <v>64</v>
      </c>
      <c r="G1551" s="54" t="s">
        <v>43</v>
      </c>
      <c r="H1551" s="57">
        <v>386.1</v>
      </c>
      <c r="I1551" s="54" t="s">
        <v>44</v>
      </c>
      <c r="J1551" s="54" t="s">
        <v>9873</v>
      </c>
      <c r="K1551" s="54" t="s">
        <v>10351</v>
      </c>
      <c r="L1551" s="54" t="s">
        <v>10352</v>
      </c>
      <c r="M1551" s="54" t="s">
        <v>37</v>
      </c>
      <c r="N1551" s="60" t="s">
        <v>10353</v>
      </c>
      <c r="O1551" s="63" t="s">
        <v>10354</v>
      </c>
      <c r="P1551" s="50">
        <v>73397174</v>
      </c>
      <c r="Q1551" s="56" t="s">
        <v>10355</v>
      </c>
    </row>
    <row r="1552" spans="1:17" ht="37.5" customHeight="1" x14ac:dyDescent="0.2">
      <c r="A1552" s="46">
        <v>0</v>
      </c>
      <c r="B1552" s="42">
        <f t="shared" si="24"/>
        <v>0</v>
      </c>
      <c r="C1552" s="48" t="s">
        <v>10356</v>
      </c>
      <c r="D1552" s="48" t="s">
        <v>10357</v>
      </c>
      <c r="E1552" s="50">
        <v>2024</v>
      </c>
      <c r="F1552" s="52">
        <v>116</v>
      </c>
      <c r="G1552" s="54" t="s">
        <v>43</v>
      </c>
      <c r="H1552" s="57">
        <v>497.2</v>
      </c>
      <c r="I1552" s="54" t="s">
        <v>10358</v>
      </c>
      <c r="J1552" s="54" t="s">
        <v>9873</v>
      </c>
      <c r="K1552" s="54" t="s">
        <v>10359</v>
      </c>
      <c r="L1552" s="54" t="s">
        <v>10360</v>
      </c>
      <c r="M1552" s="54" t="s">
        <v>37</v>
      </c>
      <c r="N1552" s="60" t="s">
        <v>10361</v>
      </c>
      <c r="O1552" s="63" t="s">
        <v>10362</v>
      </c>
      <c r="P1552" s="50">
        <v>73402308</v>
      </c>
      <c r="Q1552" s="56" t="s">
        <v>10363</v>
      </c>
    </row>
    <row r="1553" spans="1:17" ht="37.5" customHeight="1" x14ac:dyDescent="0.2">
      <c r="A1553" s="46">
        <v>0</v>
      </c>
      <c r="B1553" s="42">
        <f t="shared" si="24"/>
        <v>0</v>
      </c>
      <c r="C1553" s="48" t="s">
        <v>10364</v>
      </c>
      <c r="D1553" s="48" t="s">
        <v>10357</v>
      </c>
      <c r="E1553" s="50">
        <v>2024</v>
      </c>
      <c r="F1553" s="52">
        <v>176</v>
      </c>
      <c r="G1553" s="54" t="s">
        <v>32</v>
      </c>
      <c r="H1553" s="57">
        <v>1181.4000000000001</v>
      </c>
      <c r="I1553" s="54" t="s">
        <v>9025</v>
      </c>
      <c r="J1553" s="54" t="s">
        <v>9873</v>
      </c>
      <c r="K1553" s="54" t="s">
        <v>10365</v>
      </c>
      <c r="L1553" s="54" t="s">
        <v>10366</v>
      </c>
      <c r="M1553" s="54" t="s">
        <v>37</v>
      </c>
      <c r="N1553" s="60" t="s">
        <v>10367</v>
      </c>
      <c r="O1553" s="63" t="s">
        <v>10368</v>
      </c>
      <c r="P1553" s="50">
        <v>73408459</v>
      </c>
      <c r="Q1553" s="56" t="s">
        <v>10369</v>
      </c>
    </row>
    <row r="1554" spans="1:17" ht="37.5" customHeight="1" x14ac:dyDescent="0.2">
      <c r="A1554" s="46">
        <v>0</v>
      </c>
      <c r="B1554" s="42">
        <f t="shared" si="24"/>
        <v>0</v>
      </c>
      <c r="C1554" s="48" t="s">
        <v>10370</v>
      </c>
      <c r="D1554" s="48" t="s">
        <v>10371</v>
      </c>
      <c r="E1554" s="50">
        <v>2025</v>
      </c>
      <c r="F1554" s="52">
        <v>128</v>
      </c>
      <c r="G1554" s="54" t="s">
        <v>43</v>
      </c>
      <c r="H1554" s="57">
        <v>566.5</v>
      </c>
      <c r="I1554" s="54" t="s">
        <v>44</v>
      </c>
      <c r="J1554" s="54" t="s">
        <v>9873</v>
      </c>
      <c r="K1554" s="54" t="s">
        <v>10372</v>
      </c>
      <c r="L1554" s="54" t="s">
        <v>10373</v>
      </c>
      <c r="M1554" s="54" t="s">
        <v>37</v>
      </c>
      <c r="N1554" s="60" t="s">
        <v>10374</v>
      </c>
      <c r="O1554" s="63" t="s">
        <v>10375</v>
      </c>
      <c r="P1554" s="50">
        <v>73419705</v>
      </c>
      <c r="Q1554" s="56" t="s">
        <v>10376</v>
      </c>
    </row>
    <row r="1555" spans="1:17" ht="37.5" customHeight="1" x14ac:dyDescent="0.2">
      <c r="A1555" s="46">
        <v>0</v>
      </c>
      <c r="B1555" s="42">
        <f t="shared" si="24"/>
        <v>0</v>
      </c>
      <c r="C1555" s="48" t="s">
        <v>10377</v>
      </c>
      <c r="D1555" s="48" t="s">
        <v>10378</v>
      </c>
      <c r="E1555" s="50">
        <v>2024</v>
      </c>
      <c r="F1555" s="52">
        <v>104</v>
      </c>
      <c r="G1555" s="54" t="s">
        <v>43</v>
      </c>
      <c r="H1555" s="57">
        <v>441.1</v>
      </c>
      <c r="I1555" s="54" t="s">
        <v>10379</v>
      </c>
      <c r="J1555" s="54" t="s">
        <v>9873</v>
      </c>
      <c r="K1555" s="54" t="s">
        <v>10380</v>
      </c>
      <c r="L1555" s="54" t="s">
        <v>10381</v>
      </c>
      <c r="M1555" s="54" t="s">
        <v>37</v>
      </c>
      <c r="N1555" s="60" t="s">
        <v>10382</v>
      </c>
      <c r="O1555" s="63" t="s">
        <v>10383</v>
      </c>
      <c r="P1555" s="50">
        <v>73365142</v>
      </c>
      <c r="Q1555" s="56" t="s">
        <v>10384</v>
      </c>
    </row>
    <row r="1556" spans="1:17" ht="37.5" customHeight="1" x14ac:dyDescent="0.2">
      <c r="A1556" s="46">
        <v>0</v>
      </c>
      <c r="B1556" s="42">
        <f t="shared" si="24"/>
        <v>0</v>
      </c>
      <c r="C1556" s="48" t="s">
        <v>10385</v>
      </c>
      <c r="D1556" s="48" t="s">
        <v>10386</v>
      </c>
      <c r="E1556" s="50">
        <v>2024</v>
      </c>
      <c r="F1556" s="52">
        <v>44</v>
      </c>
      <c r="G1556" s="54" t="s">
        <v>43</v>
      </c>
      <c r="H1556" s="57">
        <v>347.6</v>
      </c>
      <c r="I1556" s="54" t="s">
        <v>44</v>
      </c>
      <c r="J1556" s="54" t="s">
        <v>9873</v>
      </c>
      <c r="K1556" s="54" t="s">
        <v>10387</v>
      </c>
      <c r="L1556" s="54" t="s">
        <v>10388</v>
      </c>
      <c r="M1556" s="54" t="s">
        <v>37</v>
      </c>
      <c r="N1556" s="60" t="s">
        <v>10389</v>
      </c>
      <c r="O1556" s="63" t="s">
        <v>10390</v>
      </c>
      <c r="P1556" s="50">
        <v>73367560</v>
      </c>
      <c r="Q1556" s="56" t="s">
        <v>10391</v>
      </c>
    </row>
    <row r="1557" spans="1:17" ht="37.5" customHeight="1" x14ac:dyDescent="0.2">
      <c r="A1557" s="46">
        <v>0</v>
      </c>
      <c r="B1557" s="42">
        <f t="shared" si="24"/>
        <v>0</v>
      </c>
      <c r="C1557" s="48" t="s">
        <v>10392</v>
      </c>
      <c r="D1557" s="48" t="s">
        <v>10393</v>
      </c>
      <c r="E1557" s="50">
        <v>2024</v>
      </c>
      <c r="F1557" s="52">
        <v>140</v>
      </c>
      <c r="G1557" s="54" t="s">
        <v>32</v>
      </c>
      <c r="H1557" s="57">
        <v>619.29999999999995</v>
      </c>
      <c r="I1557" s="54" t="s">
        <v>10394</v>
      </c>
      <c r="J1557" s="54" t="s">
        <v>9873</v>
      </c>
      <c r="K1557" s="54" t="s">
        <v>10395</v>
      </c>
      <c r="L1557" s="54" t="s">
        <v>10396</v>
      </c>
      <c r="M1557" s="54" t="s">
        <v>37</v>
      </c>
      <c r="N1557" s="60" t="s">
        <v>10397</v>
      </c>
      <c r="O1557" s="63" t="s">
        <v>10398</v>
      </c>
      <c r="P1557" s="50">
        <v>73363509</v>
      </c>
      <c r="Q1557" s="56" t="s">
        <v>10399</v>
      </c>
    </row>
    <row r="1558" spans="1:17" ht="37.5" customHeight="1" x14ac:dyDescent="0.2">
      <c r="A1558" s="46">
        <v>0</v>
      </c>
      <c r="B1558" s="42">
        <f t="shared" si="24"/>
        <v>0</v>
      </c>
      <c r="C1558" s="48" t="s">
        <v>10400</v>
      </c>
      <c r="D1558" s="48" t="s">
        <v>10401</v>
      </c>
      <c r="E1558" s="50">
        <v>2024</v>
      </c>
      <c r="F1558" s="52">
        <v>364</v>
      </c>
      <c r="G1558" s="54" t="s">
        <v>32</v>
      </c>
      <c r="H1558" s="57">
        <v>2255</v>
      </c>
      <c r="I1558" s="54" t="s">
        <v>44</v>
      </c>
      <c r="J1558" s="54" t="s">
        <v>9873</v>
      </c>
      <c r="K1558" s="54" t="s">
        <v>10402</v>
      </c>
      <c r="L1558" s="54" t="s">
        <v>10396</v>
      </c>
      <c r="M1558" s="54" t="s">
        <v>37</v>
      </c>
      <c r="N1558" s="60" t="s">
        <v>10403</v>
      </c>
      <c r="O1558" s="63" t="s">
        <v>10404</v>
      </c>
      <c r="P1558" s="50">
        <v>73361493</v>
      </c>
      <c r="Q1558" s="56" t="s">
        <v>10405</v>
      </c>
    </row>
    <row r="1559" spans="1:17" ht="37.5" customHeight="1" x14ac:dyDescent="0.2">
      <c r="A1559" s="46">
        <v>0</v>
      </c>
      <c r="B1559" s="42">
        <f t="shared" si="24"/>
        <v>0</v>
      </c>
      <c r="C1559" s="48" t="s">
        <v>10406</v>
      </c>
      <c r="D1559" s="48" t="s">
        <v>10401</v>
      </c>
      <c r="E1559" s="50">
        <v>2024</v>
      </c>
      <c r="F1559" s="52">
        <v>336</v>
      </c>
      <c r="G1559" s="54" t="s">
        <v>32</v>
      </c>
      <c r="H1559" s="57">
        <v>2081.1999999999998</v>
      </c>
      <c r="I1559" s="54" t="s">
        <v>44</v>
      </c>
      <c r="J1559" s="54" t="s">
        <v>9873</v>
      </c>
      <c r="K1559" s="54" t="s">
        <v>10402</v>
      </c>
      <c r="L1559" s="54" t="s">
        <v>10396</v>
      </c>
      <c r="M1559" s="54" t="s">
        <v>37</v>
      </c>
      <c r="N1559" s="60" t="s">
        <v>10407</v>
      </c>
      <c r="O1559" s="63" t="s">
        <v>10408</v>
      </c>
      <c r="P1559" s="50">
        <v>73361495</v>
      </c>
      <c r="Q1559" s="56" t="s">
        <v>10409</v>
      </c>
    </row>
    <row r="1560" spans="1:17" ht="37.5" customHeight="1" x14ac:dyDescent="0.2">
      <c r="A1560" s="46">
        <v>0</v>
      </c>
      <c r="B1560" s="42">
        <f t="shared" si="24"/>
        <v>0</v>
      </c>
      <c r="C1560" s="48" t="s">
        <v>10410</v>
      </c>
      <c r="D1560" s="48" t="s">
        <v>10411</v>
      </c>
      <c r="E1560" s="50">
        <v>2024</v>
      </c>
      <c r="F1560" s="52">
        <v>56</v>
      </c>
      <c r="G1560" s="54" t="s">
        <v>43</v>
      </c>
      <c r="H1560" s="57">
        <v>440</v>
      </c>
      <c r="I1560" s="54" t="s">
        <v>10412</v>
      </c>
      <c r="J1560" s="54" t="s">
        <v>9873</v>
      </c>
      <c r="K1560" s="54" t="s">
        <v>10413</v>
      </c>
      <c r="L1560" s="54" t="s">
        <v>10414</v>
      </c>
      <c r="M1560" s="54" t="s">
        <v>37</v>
      </c>
      <c r="N1560" s="60" t="s">
        <v>10415</v>
      </c>
      <c r="O1560" s="63" t="s">
        <v>10416</v>
      </c>
      <c r="P1560" s="50">
        <v>73357306</v>
      </c>
      <c r="Q1560" s="56" t="s">
        <v>10417</v>
      </c>
    </row>
    <row r="1561" spans="1:17" ht="37.5" customHeight="1" x14ac:dyDescent="0.2">
      <c r="A1561" s="46">
        <v>0</v>
      </c>
      <c r="B1561" s="42">
        <f t="shared" si="24"/>
        <v>0</v>
      </c>
      <c r="C1561" s="48" t="s">
        <v>10418</v>
      </c>
      <c r="D1561" s="48" t="s">
        <v>10419</v>
      </c>
      <c r="E1561" s="50">
        <v>2024</v>
      </c>
      <c r="F1561" s="52">
        <v>96</v>
      </c>
      <c r="G1561" s="54" t="s">
        <v>43</v>
      </c>
      <c r="H1561" s="57">
        <v>471.9</v>
      </c>
      <c r="I1561" s="54" t="s">
        <v>44</v>
      </c>
      <c r="J1561" s="54" t="s">
        <v>9873</v>
      </c>
      <c r="K1561" s="54" t="s">
        <v>10402</v>
      </c>
      <c r="L1561" s="54" t="s">
        <v>10396</v>
      </c>
      <c r="M1561" s="54" t="s">
        <v>37</v>
      </c>
      <c r="N1561" s="60" t="s">
        <v>10420</v>
      </c>
      <c r="O1561" s="63" t="s">
        <v>10421</v>
      </c>
      <c r="P1561" s="50">
        <v>73405894</v>
      </c>
      <c r="Q1561" s="56" t="s">
        <v>10422</v>
      </c>
    </row>
    <row r="1562" spans="1:17" ht="37.5" customHeight="1" x14ac:dyDescent="0.2">
      <c r="A1562" s="46">
        <v>0</v>
      </c>
      <c r="B1562" s="42">
        <f t="shared" si="24"/>
        <v>0</v>
      </c>
      <c r="C1562" s="48" t="s">
        <v>10423</v>
      </c>
      <c r="D1562" s="48" t="s">
        <v>10424</v>
      </c>
      <c r="E1562" s="50">
        <v>2025</v>
      </c>
      <c r="F1562" s="52">
        <v>120</v>
      </c>
      <c r="G1562" s="54" t="s">
        <v>43</v>
      </c>
      <c r="H1562" s="57">
        <v>572</v>
      </c>
      <c r="I1562" s="54" t="s">
        <v>10394</v>
      </c>
      <c r="J1562" s="54" t="s">
        <v>9873</v>
      </c>
      <c r="K1562" s="54" t="s">
        <v>10425</v>
      </c>
      <c r="L1562" s="54" t="s">
        <v>10414</v>
      </c>
      <c r="M1562" s="54" t="s">
        <v>37</v>
      </c>
      <c r="N1562" s="60" t="s">
        <v>10426</v>
      </c>
      <c r="O1562" s="63" t="s">
        <v>10427</v>
      </c>
      <c r="P1562" s="50">
        <v>73411794</v>
      </c>
      <c r="Q1562" s="56" t="s">
        <v>10428</v>
      </c>
    </row>
    <row r="1563" spans="1:17" ht="37.5" customHeight="1" x14ac:dyDescent="0.2">
      <c r="A1563" s="46">
        <v>0</v>
      </c>
      <c r="B1563" s="42">
        <f t="shared" si="24"/>
        <v>0</v>
      </c>
      <c r="C1563" s="48" t="s">
        <v>10429</v>
      </c>
      <c r="D1563" s="48" t="s">
        <v>9103</v>
      </c>
      <c r="E1563" s="50">
        <v>2025</v>
      </c>
      <c r="F1563" s="52">
        <v>74</v>
      </c>
      <c r="G1563" s="54" t="s">
        <v>43</v>
      </c>
      <c r="H1563" s="57">
        <v>518.1</v>
      </c>
      <c r="I1563" s="54" t="s">
        <v>44</v>
      </c>
      <c r="J1563" s="54" t="s">
        <v>9873</v>
      </c>
      <c r="K1563" s="54" t="s">
        <v>10430</v>
      </c>
      <c r="L1563" s="54" t="s">
        <v>10431</v>
      </c>
      <c r="M1563" s="54" t="s">
        <v>37</v>
      </c>
      <c r="N1563" s="61" t="s">
        <v>44</v>
      </c>
      <c r="O1563" s="63" t="s">
        <v>10432</v>
      </c>
      <c r="P1563" s="50">
        <v>73429574</v>
      </c>
      <c r="Q1563" s="56" t="s">
        <v>10433</v>
      </c>
    </row>
    <row r="1564" spans="1:17" ht="37.5" customHeight="1" x14ac:dyDescent="0.2">
      <c r="A1564" s="46">
        <v>0</v>
      </c>
      <c r="B1564" s="42">
        <f t="shared" si="24"/>
        <v>0</v>
      </c>
      <c r="C1564" s="48" t="s">
        <v>10434</v>
      </c>
      <c r="D1564" s="48" t="s">
        <v>9880</v>
      </c>
      <c r="E1564" s="50">
        <v>2024</v>
      </c>
      <c r="F1564" s="52">
        <v>152</v>
      </c>
      <c r="G1564" s="54" t="s">
        <v>43</v>
      </c>
      <c r="H1564" s="57">
        <v>1786.4</v>
      </c>
      <c r="I1564" s="54" t="s">
        <v>44</v>
      </c>
      <c r="J1564" s="54" t="s">
        <v>9873</v>
      </c>
      <c r="K1564" s="54" t="s">
        <v>10020</v>
      </c>
      <c r="L1564" s="54" t="s">
        <v>9069</v>
      </c>
      <c r="M1564" s="54" t="s">
        <v>37</v>
      </c>
      <c r="N1564" s="60" t="s">
        <v>10435</v>
      </c>
      <c r="O1564" s="63" t="s">
        <v>10436</v>
      </c>
      <c r="P1564" s="50">
        <v>73374773</v>
      </c>
      <c r="Q1564" s="56" t="s">
        <v>10437</v>
      </c>
    </row>
    <row r="1565" spans="1:17" ht="37.5" customHeight="1" x14ac:dyDescent="0.2">
      <c r="A1565" s="46">
        <v>0</v>
      </c>
      <c r="B1565" s="42">
        <f t="shared" si="24"/>
        <v>0</v>
      </c>
      <c r="C1565" s="48" t="s">
        <v>10438</v>
      </c>
      <c r="D1565" s="48" t="s">
        <v>9880</v>
      </c>
      <c r="E1565" s="50">
        <v>2024</v>
      </c>
      <c r="F1565" s="52">
        <v>204</v>
      </c>
      <c r="G1565" s="54" t="s">
        <v>43</v>
      </c>
      <c r="H1565" s="57">
        <v>2398</v>
      </c>
      <c r="I1565" s="54" t="s">
        <v>44</v>
      </c>
      <c r="J1565" s="54" t="s">
        <v>9873</v>
      </c>
      <c r="K1565" s="54" t="s">
        <v>10439</v>
      </c>
      <c r="L1565" s="54" t="s">
        <v>9069</v>
      </c>
      <c r="M1565" s="54" t="s">
        <v>37</v>
      </c>
      <c r="N1565" s="60" t="s">
        <v>10440</v>
      </c>
      <c r="O1565" s="63" t="s">
        <v>10441</v>
      </c>
      <c r="P1565" s="50">
        <v>73381367</v>
      </c>
      <c r="Q1565" s="56" t="s">
        <v>10442</v>
      </c>
    </row>
    <row r="1566" spans="1:17" ht="37.5" customHeight="1" x14ac:dyDescent="0.2">
      <c r="A1566" s="46">
        <v>0</v>
      </c>
      <c r="B1566" s="42">
        <f t="shared" si="24"/>
        <v>0</v>
      </c>
      <c r="C1566" s="48" t="s">
        <v>10443</v>
      </c>
      <c r="D1566" s="48" t="s">
        <v>9880</v>
      </c>
      <c r="E1566" s="50">
        <v>2024</v>
      </c>
      <c r="F1566" s="52">
        <v>140</v>
      </c>
      <c r="G1566" s="54" t="s">
        <v>43</v>
      </c>
      <c r="H1566" s="57">
        <v>1645.6</v>
      </c>
      <c r="I1566" s="54" t="s">
        <v>44</v>
      </c>
      <c r="J1566" s="54" t="s">
        <v>9873</v>
      </c>
      <c r="K1566" s="54" t="s">
        <v>10020</v>
      </c>
      <c r="L1566" s="54" t="s">
        <v>9069</v>
      </c>
      <c r="M1566" s="54" t="s">
        <v>37</v>
      </c>
      <c r="N1566" s="60" t="s">
        <v>10444</v>
      </c>
      <c r="O1566" s="63" t="s">
        <v>10445</v>
      </c>
      <c r="P1566" s="50">
        <v>73389634</v>
      </c>
      <c r="Q1566" s="56" t="s">
        <v>10446</v>
      </c>
    </row>
    <row r="1567" spans="1:17" ht="37.5" customHeight="1" x14ac:dyDescent="0.2">
      <c r="A1567" s="46">
        <v>0</v>
      </c>
      <c r="B1567" s="42">
        <f t="shared" si="24"/>
        <v>0</v>
      </c>
      <c r="C1567" s="48" t="s">
        <v>10447</v>
      </c>
      <c r="D1567" s="48" t="s">
        <v>9880</v>
      </c>
      <c r="E1567" s="50">
        <v>2024</v>
      </c>
      <c r="F1567" s="52">
        <v>268</v>
      </c>
      <c r="G1567" s="54" t="s">
        <v>43</v>
      </c>
      <c r="H1567" s="57">
        <v>3149.3</v>
      </c>
      <c r="I1567" s="54" t="s">
        <v>44</v>
      </c>
      <c r="J1567" s="54" t="s">
        <v>9873</v>
      </c>
      <c r="K1567" s="54" t="s">
        <v>10020</v>
      </c>
      <c r="L1567" s="54" t="s">
        <v>9069</v>
      </c>
      <c r="M1567" s="54" t="s">
        <v>37</v>
      </c>
      <c r="N1567" s="60" t="s">
        <v>10448</v>
      </c>
      <c r="O1567" s="63" t="s">
        <v>10449</v>
      </c>
      <c r="P1567" s="50">
        <v>73401511</v>
      </c>
      <c r="Q1567" s="56" t="s">
        <v>10450</v>
      </c>
    </row>
    <row r="1568" spans="1:17" ht="37.5" customHeight="1" x14ac:dyDescent="0.2">
      <c r="A1568" s="46">
        <v>0</v>
      </c>
      <c r="B1568" s="42">
        <f t="shared" si="24"/>
        <v>0</v>
      </c>
      <c r="C1568" s="48" t="s">
        <v>10451</v>
      </c>
      <c r="D1568" s="48" t="s">
        <v>10452</v>
      </c>
      <c r="E1568" s="50">
        <v>2024</v>
      </c>
      <c r="F1568" s="52">
        <v>140</v>
      </c>
      <c r="G1568" s="54" t="s">
        <v>32</v>
      </c>
      <c r="H1568" s="57">
        <v>619.29999999999995</v>
      </c>
      <c r="I1568" s="54" t="s">
        <v>44</v>
      </c>
      <c r="J1568" s="54" t="s">
        <v>9873</v>
      </c>
      <c r="K1568" s="54" t="s">
        <v>10020</v>
      </c>
      <c r="L1568" s="54" t="s">
        <v>9069</v>
      </c>
      <c r="M1568" s="54" t="s">
        <v>37</v>
      </c>
      <c r="N1568" s="60" t="s">
        <v>10453</v>
      </c>
      <c r="O1568" s="63" t="s">
        <v>10454</v>
      </c>
      <c r="P1568" s="50">
        <v>73392331</v>
      </c>
      <c r="Q1568" s="56" t="s">
        <v>10455</v>
      </c>
    </row>
    <row r="1569" spans="1:17" ht="37.5" customHeight="1" x14ac:dyDescent="0.2">
      <c r="A1569" s="46">
        <v>0</v>
      </c>
      <c r="B1569" s="42">
        <f t="shared" si="24"/>
        <v>0</v>
      </c>
      <c r="C1569" s="48" t="s">
        <v>10456</v>
      </c>
      <c r="D1569" s="48" t="s">
        <v>10093</v>
      </c>
      <c r="E1569" s="50">
        <v>2023</v>
      </c>
      <c r="F1569" s="52">
        <v>184</v>
      </c>
      <c r="G1569" s="54" t="s">
        <v>32</v>
      </c>
      <c r="H1569" s="57">
        <v>898.7</v>
      </c>
      <c r="I1569" s="54" t="s">
        <v>10043</v>
      </c>
      <c r="J1569" s="54" t="s">
        <v>9873</v>
      </c>
      <c r="K1569" s="54" t="s">
        <v>10457</v>
      </c>
      <c r="L1569" s="54" t="s">
        <v>10458</v>
      </c>
      <c r="M1569" s="54" t="s">
        <v>37</v>
      </c>
      <c r="N1569" s="60" t="s">
        <v>10459</v>
      </c>
      <c r="O1569" s="63" t="s">
        <v>10460</v>
      </c>
      <c r="P1569" s="50">
        <v>73338924</v>
      </c>
      <c r="Q1569" s="56" t="s">
        <v>10461</v>
      </c>
    </row>
    <row r="1570" spans="1:17" ht="37.5" customHeight="1" x14ac:dyDescent="0.2">
      <c r="A1570" s="46">
        <v>0</v>
      </c>
      <c r="B1570" s="42">
        <f t="shared" si="24"/>
        <v>0</v>
      </c>
      <c r="C1570" s="48" t="s">
        <v>10462</v>
      </c>
      <c r="D1570" s="48" t="s">
        <v>10093</v>
      </c>
      <c r="E1570" s="50">
        <v>2022</v>
      </c>
      <c r="F1570" s="52">
        <v>376</v>
      </c>
      <c r="G1570" s="54" t="s">
        <v>32</v>
      </c>
      <c r="H1570" s="57">
        <v>3472.7</v>
      </c>
      <c r="I1570" s="54" t="s">
        <v>10463</v>
      </c>
      <c r="J1570" s="54" t="s">
        <v>9873</v>
      </c>
      <c r="K1570" s="54" t="s">
        <v>9068</v>
      </c>
      <c r="L1570" s="54" t="s">
        <v>9069</v>
      </c>
      <c r="M1570" s="54" t="s">
        <v>37</v>
      </c>
      <c r="N1570" s="60" t="s">
        <v>10464</v>
      </c>
      <c r="O1570" s="63" t="s">
        <v>10465</v>
      </c>
      <c r="P1570" s="50">
        <v>73236382</v>
      </c>
      <c r="Q1570" s="56" t="s">
        <v>10466</v>
      </c>
    </row>
    <row r="1571" spans="1:17" ht="37.5" customHeight="1" x14ac:dyDescent="0.2">
      <c r="A1571" s="46">
        <v>0</v>
      </c>
      <c r="B1571" s="42">
        <f t="shared" si="24"/>
        <v>0</v>
      </c>
      <c r="C1571" s="48" t="s">
        <v>10467</v>
      </c>
      <c r="D1571" s="48" t="s">
        <v>10468</v>
      </c>
      <c r="E1571" s="50">
        <v>2025</v>
      </c>
      <c r="F1571" s="52">
        <v>68</v>
      </c>
      <c r="G1571" s="54" t="s">
        <v>43</v>
      </c>
      <c r="H1571" s="57">
        <v>620.4</v>
      </c>
      <c r="I1571" s="54" t="s">
        <v>9025</v>
      </c>
      <c r="J1571" s="54" t="s">
        <v>9873</v>
      </c>
      <c r="K1571" s="54" t="s">
        <v>10469</v>
      </c>
      <c r="L1571" s="54" t="s">
        <v>10470</v>
      </c>
      <c r="M1571" s="54" t="s">
        <v>37</v>
      </c>
      <c r="N1571" s="60" t="s">
        <v>10471</v>
      </c>
      <c r="O1571" s="63" t="s">
        <v>10472</v>
      </c>
      <c r="P1571" s="50">
        <v>73409257</v>
      </c>
      <c r="Q1571" s="56" t="s">
        <v>10473</v>
      </c>
    </row>
    <row r="1572" spans="1:17" ht="37.5" customHeight="1" x14ac:dyDescent="0.2">
      <c r="A1572" s="46">
        <v>0</v>
      </c>
      <c r="B1572" s="42">
        <f t="shared" si="24"/>
        <v>0</v>
      </c>
      <c r="C1572" s="48" t="s">
        <v>10474</v>
      </c>
      <c r="D1572" s="48" t="s">
        <v>9940</v>
      </c>
      <c r="E1572" s="50">
        <v>2022</v>
      </c>
      <c r="F1572" s="52">
        <v>40</v>
      </c>
      <c r="G1572" s="54" t="s">
        <v>43</v>
      </c>
      <c r="H1572" s="57">
        <v>342.1</v>
      </c>
      <c r="I1572" s="54" t="s">
        <v>10475</v>
      </c>
      <c r="J1572" s="54" t="s">
        <v>9873</v>
      </c>
      <c r="K1572" s="54" t="s">
        <v>10457</v>
      </c>
      <c r="L1572" s="54" t="s">
        <v>10458</v>
      </c>
      <c r="M1572" s="54" t="s">
        <v>37</v>
      </c>
      <c r="N1572" s="60" t="s">
        <v>10476</v>
      </c>
      <c r="O1572" s="63" t="s">
        <v>10477</v>
      </c>
      <c r="P1572" s="50">
        <v>73233028</v>
      </c>
      <c r="Q1572" s="56" t="s">
        <v>10478</v>
      </c>
    </row>
    <row r="1573" spans="1:17" ht="37.5" customHeight="1" x14ac:dyDescent="0.2">
      <c r="A1573" s="46">
        <v>0</v>
      </c>
      <c r="B1573" s="42">
        <f t="shared" si="24"/>
        <v>0</v>
      </c>
      <c r="C1573" s="48" t="s">
        <v>10479</v>
      </c>
      <c r="D1573" s="48" t="s">
        <v>10093</v>
      </c>
      <c r="E1573" s="50">
        <v>2025</v>
      </c>
      <c r="F1573" s="52">
        <v>436</v>
      </c>
      <c r="G1573" s="54" t="s">
        <v>32</v>
      </c>
      <c r="H1573" s="57">
        <v>3460.6</v>
      </c>
      <c r="I1573" s="54" t="s">
        <v>10480</v>
      </c>
      <c r="J1573" s="54" t="s">
        <v>9873</v>
      </c>
      <c r="K1573" s="54" t="s">
        <v>10469</v>
      </c>
      <c r="L1573" s="54" t="s">
        <v>10458</v>
      </c>
      <c r="M1573" s="54" t="s">
        <v>37</v>
      </c>
      <c r="N1573" s="60" t="s">
        <v>10481</v>
      </c>
      <c r="O1573" s="63" t="s">
        <v>10482</v>
      </c>
      <c r="P1573" s="50">
        <v>73413472</v>
      </c>
      <c r="Q1573" s="56" t="s">
        <v>10483</v>
      </c>
    </row>
    <row r="1574" spans="1:17" ht="37.5" customHeight="1" x14ac:dyDescent="0.2">
      <c r="A1574" s="46">
        <v>0</v>
      </c>
      <c r="B1574" s="42">
        <f t="shared" si="24"/>
        <v>0</v>
      </c>
      <c r="C1574" s="48" t="s">
        <v>10484</v>
      </c>
      <c r="D1574" s="48" t="s">
        <v>8991</v>
      </c>
      <c r="E1574" s="50">
        <v>2024</v>
      </c>
      <c r="F1574" s="52">
        <v>292</v>
      </c>
      <c r="G1574" s="54" t="s">
        <v>32</v>
      </c>
      <c r="H1574" s="57">
        <v>1472.9</v>
      </c>
      <c r="I1574" s="54" t="s">
        <v>10143</v>
      </c>
      <c r="J1574" s="54" t="s">
        <v>9873</v>
      </c>
      <c r="K1574" s="54" t="s">
        <v>10485</v>
      </c>
      <c r="L1574" s="54" t="s">
        <v>10486</v>
      </c>
      <c r="M1574" s="54" t="s">
        <v>37</v>
      </c>
      <c r="N1574" s="60" t="s">
        <v>10487</v>
      </c>
      <c r="O1574" s="63" t="s">
        <v>10488</v>
      </c>
      <c r="P1574" s="50">
        <v>73365139</v>
      </c>
      <c r="Q1574" s="56" t="s">
        <v>10489</v>
      </c>
    </row>
    <row r="1575" spans="1:17" ht="37.5" customHeight="1" x14ac:dyDescent="0.2">
      <c r="A1575" s="46">
        <v>0</v>
      </c>
      <c r="B1575" s="42">
        <f t="shared" si="24"/>
        <v>0</v>
      </c>
      <c r="C1575" s="48" t="s">
        <v>10490</v>
      </c>
      <c r="D1575" s="48" t="s">
        <v>10491</v>
      </c>
      <c r="E1575" s="50">
        <v>2023</v>
      </c>
      <c r="F1575" s="52">
        <v>228</v>
      </c>
      <c r="G1575" s="54" t="s">
        <v>32</v>
      </c>
      <c r="H1575" s="57">
        <v>2259.4</v>
      </c>
      <c r="I1575" s="54" t="s">
        <v>44</v>
      </c>
      <c r="J1575" s="54" t="s">
        <v>9873</v>
      </c>
      <c r="K1575" s="54" t="s">
        <v>10492</v>
      </c>
      <c r="L1575" s="54" t="s">
        <v>10493</v>
      </c>
      <c r="M1575" s="54" t="s">
        <v>37</v>
      </c>
      <c r="N1575" s="60" t="s">
        <v>10494</v>
      </c>
      <c r="O1575" s="63" t="s">
        <v>10495</v>
      </c>
      <c r="P1575" s="50">
        <v>73326910</v>
      </c>
      <c r="Q1575" s="56" t="s">
        <v>10496</v>
      </c>
    </row>
    <row r="1576" spans="1:17" ht="37.5" customHeight="1" x14ac:dyDescent="0.2">
      <c r="A1576" s="46">
        <v>0</v>
      </c>
      <c r="B1576" s="42">
        <f t="shared" si="24"/>
        <v>0</v>
      </c>
      <c r="C1576" s="48" t="s">
        <v>10497</v>
      </c>
      <c r="D1576" s="48" t="s">
        <v>10498</v>
      </c>
      <c r="E1576" s="50">
        <v>2023</v>
      </c>
      <c r="F1576" s="52">
        <v>40</v>
      </c>
      <c r="G1576" s="54" t="s">
        <v>43</v>
      </c>
      <c r="H1576" s="57">
        <v>306.89999999999998</v>
      </c>
      <c r="I1576" s="54" t="s">
        <v>9396</v>
      </c>
      <c r="J1576" s="54" t="s">
        <v>9873</v>
      </c>
      <c r="K1576" s="54" t="s">
        <v>10499</v>
      </c>
      <c r="L1576" s="54" t="s">
        <v>10500</v>
      </c>
      <c r="M1576" s="54" t="s">
        <v>37</v>
      </c>
      <c r="N1576" s="60" t="s">
        <v>10501</v>
      </c>
      <c r="O1576" s="63" t="s">
        <v>10502</v>
      </c>
      <c r="P1576" s="50">
        <v>73302436</v>
      </c>
      <c r="Q1576" s="56" t="s">
        <v>10503</v>
      </c>
    </row>
    <row r="1577" spans="1:17" ht="37.5" customHeight="1" x14ac:dyDescent="0.2">
      <c r="A1577" s="46">
        <v>0</v>
      </c>
      <c r="B1577" s="42">
        <f t="shared" si="24"/>
        <v>0</v>
      </c>
      <c r="C1577" s="48" t="s">
        <v>10504</v>
      </c>
      <c r="D1577" s="48" t="s">
        <v>10505</v>
      </c>
      <c r="E1577" s="50">
        <v>2023</v>
      </c>
      <c r="F1577" s="52">
        <v>88</v>
      </c>
      <c r="G1577" s="54" t="s">
        <v>43</v>
      </c>
      <c r="H1577" s="57">
        <v>764.5</v>
      </c>
      <c r="I1577" s="54" t="s">
        <v>10506</v>
      </c>
      <c r="J1577" s="54" t="s">
        <v>9873</v>
      </c>
      <c r="K1577" s="54" t="s">
        <v>10507</v>
      </c>
      <c r="L1577" s="54" t="s">
        <v>10508</v>
      </c>
      <c r="M1577" s="54" t="s">
        <v>37</v>
      </c>
      <c r="N1577" s="60" t="s">
        <v>10509</v>
      </c>
      <c r="O1577" s="63" t="s">
        <v>10510</v>
      </c>
      <c r="P1577" s="50">
        <v>73340987</v>
      </c>
      <c r="Q1577" s="56" t="s">
        <v>10511</v>
      </c>
    </row>
    <row r="1578" spans="1:17" ht="37.5" customHeight="1" x14ac:dyDescent="0.2">
      <c r="A1578" s="46">
        <v>0</v>
      </c>
      <c r="B1578" s="42">
        <f t="shared" si="24"/>
        <v>0</v>
      </c>
      <c r="C1578" s="48" t="s">
        <v>10512</v>
      </c>
      <c r="D1578" s="48" t="s">
        <v>10513</v>
      </c>
      <c r="E1578" s="50">
        <v>2025</v>
      </c>
      <c r="F1578" s="52">
        <v>224</v>
      </c>
      <c r="G1578" s="54" t="s">
        <v>32</v>
      </c>
      <c r="H1578" s="57">
        <v>969.1</v>
      </c>
      <c r="I1578" s="54" t="s">
        <v>10514</v>
      </c>
      <c r="J1578" s="54" t="s">
        <v>9873</v>
      </c>
      <c r="K1578" s="54" t="s">
        <v>10515</v>
      </c>
      <c r="L1578" s="54" t="s">
        <v>10516</v>
      </c>
      <c r="M1578" s="54" t="s">
        <v>37</v>
      </c>
      <c r="N1578" s="60" t="s">
        <v>10517</v>
      </c>
      <c r="O1578" s="63" t="s">
        <v>10518</v>
      </c>
      <c r="P1578" s="50">
        <v>73413462</v>
      </c>
      <c r="Q1578" s="56" t="s">
        <v>10519</v>
      </c>
    </row>
    <row r="1579" spans="1:17" ht="37.5" customHeight="1" x14ac:dyDescent="0.2">
      <c r="A1579" s="46">
        <v>0</v>
      </c>
      <c r="B1579" s="42">
        <f t="shared" si="24"/>
        <v>0</v>
      </c>
      <c r="C1579" s="48" t="s">
        <v>10520</v>
      </c>
      <c r="D1579" s="48" t="s">
        <v>10254</v>
      </c>
      <c r="E1579" s="50">
        <v>2024</v>
      </c>
      <c r="F1579" s="52">
        <v>308</v>
      </c>
      <c r="G1579" s="54" t="s">
        <v>32</v>
      </c>
      <c r="H1579" s="57">
        <v>1908.5</v>
      </c>
      <c r="I1579" s="54" t="s">
        <v>44</v>
      </c>
      <c r="J1579" s="54" t="s">
        <v>9873</v>
      </c>
      <c r="K1579" s="54" t="s">
        <v>9396</v>
      </c>
      <c r="L1579" s="54" t="s">
        <v>10521</v>
      </c>
      <c r="M1579" s="54" t="s">
        <v>37</v>
      </c>
      <c r="N1579" s="60" t="s">
        <v>10522</v>
      </c>
      <c r="O1579" s="63" t="s">
        <v>10523</v>
      </c>
      <c r="P1579" s="50">
        <v>73382641</v>
      </c>
      <c r="Q1579" s="56" t="s">
        <v>10524</v>
      </c>
    </row>
    <row r="1580" spans="1:17" ht="37.5" customHeight="1" x14ac:dyDescent="0.2">
      <c r="A1580" s="46">
        <v>0</v>
      </c>
      <c r="B1580" s="42">
        <f t="shared" si="24"/>
        <v>0</v>
      </c>
      <c r="C1580" s="48" t="s">
        <v>10525</v>
      </c>
      <c r="D1580" s="48" t="s">
        <v>10526</v>
      </c>
      <c r="E1580" s="50">
        <v>2024</v>
      </c>
      <c r="F1580" s="52">
        <v>70</v>
      </c>
      <c r="G1580" s="54" t="s">
        <v>43</v>
      </c>
      <c r="H1580" s="57">
        <v>344.3</v>
      </c>
      <c r="I1580" s="54" t="s">
        <v>44</v>
      </c>
      <c r="J1580" s="54" t="s">
        <v>9873</v>
      </c>
      <c r="K1580" s="54" t="s">
        <v>10387</v>
      </c>
      <c r="L1580" s="54" t="s">
        <v>10527</v>
      </c>
      <c r="M1580" s="54" t="s">
        <v>37</v>
      </c>
      <c r="N1580" s="60" t="s">
        <v>10528</v>
      </c>
      <c r="O1580" s="63" t="s">
        <v>10529</v>
      </c>
      <c r="P1580" s="50">
        <v>73402182</v>
      </c>
      <c r="Q1580" s="56" t="s">
        <v>10530</v>
      </c>
    </row>
    <row r="1581" spans="1:17" ht="37.5" customHeight="1" x14ac:dyDescent="0.2">
      <c r="A1581" s="46">
        <v>0</v>
      </c>
      <c r="B1581" s="42">
        <f t="shared" si="24"/>
        <v>0</v>
      </c>
      <c r="C1581" s="48" t="s">
        <v>10531</v>
      </c>
      <c r="D1581" s="48" t="s">
        <v>10532</v>
      </c>
      <c r="E1581" s="50">
        <v>2024</v>
      </c>
      <c r="F1581" s="52">
        <v>192</v>
      </c>
      <c r="G1581" s="54" t="s">
        <v>32</v>
      </c>
      <c r="H1581" s="57">
        <v>849.2</v>
      </c>
      <c r="I1581" s="54" t="s">
        <v>44</v>
      </c>
      <c r="J1581" s="54" t="s">
        <v>9873</v>
      </c>
      <c r="K1581" s="54" t="s">
        <v>10533</v>
      </c>
      <c r="L1581" s="54" t="s">
        <v>10534</v>
      </c>
      <c r="M1581" s="54" t="s">
        <v>37</v>
      </c>
      <c r="N1581" s="60" t="s">
        <v>10535</v>
      </c>
      <c r="O1581" s="63" t="s">
        <v>10536</v>
      </c>
      <c r="P1581" s="50">
        <v>73391580</v>
      </c>
      <c r="Q1581" s="56" t="s">
        <v>10537</v>
      </c>
    </row>
    <row r="1582" spans="1:17" ht="37.5" customHeight="1" x14ac:dyDescent="0.2">
      <c r="A1582" s="46">
        <v>0</v>
      </c>
      <c r="B1582" s="42">
        <f t="shared" si="24"/>
        <v>0</v>
      </c>
      <c r="C1582" s="48" t="s">
        <v>10538</v>
      </c>
      <c r="D1582" s="48" t="s">
        <v>10539</v>
      </c>
      <c r="E1582" s="50">
        <v>2025</v>
      </c>
      <c r="F1582" s="52">
        <v>184</v>
      </c>
      <c r="G1582" s="54" t="s">
        <v>32</v>
      </c>
      <c r="H1582" s="57">
        <v>1350.8</v>
      </c>
      <c r="I1582" s="54" t="s">
        <v>44</v>
      </c>
      <c r="J1582" s="54" t="s">
        <v>9873</v>
      </c>
      <c r="K1582" s="54" t="s">
        <v>9122</v>
      </c>
      <c r="L1582" s="54" t="s">
        <v>10540</v>
      </c>
      <c r="M1582" s="54" t="s">
        <v>37</v>
      </c>
      <c r="N1582" s="60" t="s">
        <v>10541</v>
      </c>
      <c r="O1582" s="63" t="s">
        <v>10542</v>
      </c>
      <c r="P1582" s="50">
        <v>73412859</v>
      </c>
      <c r="Q1582" s="56" t="s">
        <v>10543</v>
      </c>
    </row>
    <row r="1583" spans="1:17" ht="37.5" customHeight="1" x14ac:dyDescent="0.2">
      <c r="A1583" s="46">
        <v>0</v>
      </c>
      <c r="B1583" s="42">
        <f t="shared" si="24"/>
        <v>0</v>
      </c>
      <c r="C1583" s="48" t="s">
        <v>10544</v>
      </c>
      <c r="D1583" s="48" t="s">
        <v>10254</v>
      </c>
      <c r="E1583" s="50">
        <v>2024</v>
      </c>
      <c r="F1583" s="52">
        <v>328</v>
      </c>
      <c r="G1583" s="54" t="s">
        <v>32</v>
      </c>
      <c r="H1583" s="57">
        <v>2030.6</v>
      </c>
      <c r="I1583" s="54" t="s">
        <v>44</v>
      </c>
      <c r="J1583" s="54" t="s">
        <v>9873</v>
      </c>
      <c r="K1583" s="54" t="s">
        <v>9104</v>
      </c>
      <c r="L1583" s="54" t="s">
        <v>10545</v>
      </c>
      <c r="M1583" s="54" t="s">
        <v>37</v>
      </c>
      <c r="N1583" s="60" t="s">
        <v>10546</v>
      </c>
      <c r="O1583" s="63" t="s">
        <v>10547</v>
      </c>
      <c r="P1583" s="50">
        <v>73382634</v>
      </c>
      <c r="Q1583" s="56" t="s">
        <v>10548</v>
      </c>
    </row>
    <row r="1584" spans="1:17" ht="37.5" customHeight="1" x14ac:dyDescent="0.2">
      <c r="A1584" s="46">
        <v>0</v>
      </c>
      <c r="B1584" s="42">
        <f t="shared" si="24"/>
        <v>0</v>
      </c>
      <c r="C1584" s="48" t="s">
        <v>10549</v>
      </c>
      <c r="D1584" s="48" t="s">
        <v>10550</v>
      </c>
      <c r="E1584" s="50">
        <v>2025</v>
      </c>
      <c r="F1584" s="52">
        <v>70</v>
      </c>
      <c r="G1584" s="54" t="s">
        <v>43</v>
      </c>
      <c r="H1584" s="57">
        <v>344.3</v>
      </c>
      <c r="I1584" s="54" t="s">
        <v>44</v>
      </c>
      <c r="J1584" s="54" t="s">
        <v>9873</v>
      </c>
      <c r="K1584" s="54" t="s">
        <v>10551</v>
      </c>
      <c r="L1584" s="54" t="s">
        <v>10552</v>
      </c>
      <c r="M1584" s="54" t="s">
        <v>37</v>
      </c>
      <c r="N1584" s="60" t="s">
        <v>10553</v>
      </c>
      <c r="O1584" s="63" t="s">
        <v>10554</v>
      </c>
      <c r="P1584" s="50">
        <v>73418641</v>
      </c>
      <c r="Q1584" s="56" t="s">
        <v>10555</v>
      </c>
    </row>
    <row r="1585" spans="1:17" ht="37.5" customHeight="1" x14ac:dyDescent="0.2">
      <c r="A1585" s="46">
        <v>0</v>
      </c>
      <c r="B1585" s="42">
        <f t="shared" si="24"/>
        <v>0</v>
      </c>
      <c r="C1585" s="48" t="s">
        <v>10556</v>
      </c>
      <c r="D1585" s="48" t="s">
        <v>10557</v>
      </c>
      <c r="E1585" s="50">
        <v>2025</v>
      </c>
      <c r="F1585" s="52">
        <v>180</v>
      </c>
      <c r="G1585" s="54" t="s">
        <v>32</v>
      </c>
      <c r="H1585" s="57">
        <v>1170.4000000000001</v>
      </c>
      <c r="I1585" s="54" t="s">
        <v>44</v>
      </c>
      <c r="J1585" s="54" t="s">
        <v>9873</v>
      </c>
      <c r="K1585" s="54" t="s">
        <v>9122</v>
      </c>
      <c r="L1585" s="54" t="s">
        <v>10558</v>
      </c>
      <c r="M1585" s="54" t="s">
        <v>37</v>
      </c>
      <c r="N1585" s="61" t="s">
        <v>44</v>
      </c>
      <c r="O1585" s="63" t="s">
        <v>10559</v>
      </c>
      <c r="P1585" s="50">
        <v>73429576</v>
      </c>
      <c r="Q1585" s="56" t="s">
        <v>10560</v>
      </c>
    </row>
    <row r="1586" spans="1:17" ht="37.5" customHeight="1" x14ac:dyDescent="0.2">
      <c r="A1586" s="46">
        <v>0</v>
      </c>
      <c r="B1586" s="42">
        <f t="shared" si="24"/>
        <v>0</v>
      </c>
      <c r="C1586" s="48" t="s">
        <v>10561</v>
      </c>
      <c r="D1586" s="48" t="s">
        <v>10562</v>
      </c>
      <c r="E1586" s="50">
        <v>2025</v>
      </c>
      <c r="F1586" s="52">
        <v>154</v>
      </c>
      <c r="G1586" s="54" t="s">
        <v>32</v>
      </c>
      <c r="H1586" s="57">
        <v>1052.7</v>
      </c>
      <c r="I1586" s="54" t="s">
        <v>44</v>
      </c>
      <c r="J1586" s="54" t="s">
        <v>9873</v>
      </c>
      <c r="K1586" s="54" t="s">
        <v>10563</v>
      </c>
      <c r="L1586" s="54" t="s">
        <v>10564</v>
      </c>
      <c r="M1586" s="54" t="s">
        <v>37</v>
      </c>
      <c r="N1586" s="60" t="s">
        <v>10565</v>
      </c>
      <c r="O1586" s="63" t="s">
        <v>10566</v>
      </c>
      <c r="P1586" s="50">
        <v>73418628</v>
      </c>
      <c r="Q1586" s="56" t="s">
        <v>10567</v>
      </c>
    </row>
    <row r="1587" spans="1:17" ht="37.5" customHeight="1" x14ac:dyDescent="0.2">
      <c r="A1587" s="46">
        <v>0</v>
      </c>
      <c r="B1587" s="42">
        <f t="shared" si="24"/>
        <v>0</v>
      </c>
      <c r="C1587" s="48" t="s">
        <v>10568</v>
      </c>
      <c r="D1587" s="48" t="s">
        <v>10569</v>
      </c>
      <c r="E1587" s="50">
        <v>2024</v>
      </c>
      <c r="F1587" s="52">
        <v>118</v>
      </c>
      <c r="G1587" s="54" t="s">
        <v>43</v>
      </c>
      <c r="H1587" s="57">
        <v>522.5</v>
      </c>
      <c r="I1587" s="54" t="s">
        <v>44</v>
      </c>
      <c r="J1587" s="54" t="s">
        <v>9873</v>
      </c>
      <c r="K1587" s="54" t="s">
        <v>10570</v>
      </c>
      <c r="L1587" s="54" t="s">
        <v>10571</v>
      </c>
      <c r="M1587" s="54" t="s">
        <v>37</v>
      </c>
      <c r="N1587" s="60" t="s">
        <v>10572</v>
      </c>
      <c r="O1587" s="63" t="s">
        <v>10573</v>
      </c>
      <c r="P1587" s="50">
        <v>73403413</v>
      </c>
      <c r="Q1587" s="56" t="s">
        <v>10574</v>
      </c>
    </row>
    <row r="1588" spans="1:17" ht="37.5" customHeight="1" x14ac:dyDescent="0.2">
      <c r="A1588" s="46">
        <v>0</v>
      </c>
      <c r="B1588" s="42">
        <f t="shared" si="24"/>
        <v>0</v>
      </c>
      <c r="C1588" s="48" t="s">
        <v>10575</v>
      </c>
      <c r="D1588" s="48" t="s">
        <v>9872</v>
      </c>
      <c r="E1588" s="50">
        <v>2024</v>
      </c>
      <c r="F1588" s="52">
        <v>92</v>
      </c>
      <c r="G1588" s="54" t="s">
        <v>43</v>
      </c>
      <c r="H1588" s="57">
        <v>452.1</v>
      </c>
      <c r="I1588" s="54" t="s">
        <v>44</v>
      </c>
      <c r="J1588" s="54" t="s">
        <v>9873</v>
      </c>
      <c r="K1588" s="54" t="s">
        <v>10576</v>
      </c>
      <c r="L1588" s="54" t="s">
        <v>10577</v>
      </c>
      <c r="M1588" s="54" t="s">
        <v>37</v>
      </c>
      <c r="N1588" s="60" t="s">
        <v>10578</v>
      </c>
      <c r="O1588" s="63" t="s">
        <v>10579</v>
      </c>
      <c r="P1588" s="50">
        <v>73397168</v>
      </c>
      <c r="Q1588" s="56" t="s">
        <v>10580</v>
      </c>
    </row>
    <row r="1589" spans="1:17" ht="37.5" customHeight="1" x14ac:dyDescent="0.2">
      <c r="A1589" s="46">
        <v>0</v>
      </c>
      <c r="B1589" s="42">
        <f t="shared" si="24"/>
        <v>0</v>
      </c>
      <c r="C1589" s="48" t="s">
        <v>10581</v>
      </c>
      <c r="D1589" s="48" t="s">
        <v>9872</v>
      </c>
      <c r="E1589" s="50">
        <v>2024</v>
      </c>
      <c r="F1589" s="52">
        <v>144</v>
      </c>
      <c r="G1589" s="54" t="s">
        <v>32</v>
      </c>
      <c r="H1589" s="57">
        <v>638</v>
      </c>
      <c r="I1589" s="54" t="s">
        <v>44</v>
      </c>
      <c r="J1589" s="54" t="s">
        <v>9873</v>
      </c>
      <c r="K1589" s="54" t="s">
        <v>10582</v>
      </c>
      <c r="L1589" s="54" t="s">
        <v>10583</v>
      </c>
      <c r="M1589" s="54" t="s">
        <v>37</v>
      </c>
      <c r="N1589" s="60" t="s">
        <v>10584</v>
      </c>
      <c r="O1589" s="63" t="s">
        <v>10585</v>
      </c>
      <c r="P1589" s="50">
        <v>73397169</v>
      </c>
      <c r="Q1589" s="56" t="s">
        <v>10586</v>
      </c>
    </row>
    <row r="1590" spans="1:17" ht="37.5" customHeight="1" x14ac:dyDescent="0.2">
      <c r="A1590" s="46">
        <v>0</v>
      </c>
      <c r="B1590" s="42">
        <f t="shared" si="24"/>
        <v>0</v>
      </c>
      <c r="C1590" s="48" t="s">
        <v>10587</v>
      </c>
      <c r="D1590" s="48" t="s">
        <v>8921</v>
      </c>
      <c r="E1590" s="50">
        <v>2022</v>
      </c>
      <c r="F1590" s="52">
        <v>52</v>
      </c>
      <c r="G1590" s="54" t="s">
        <v>43</v>
      </c>
      <c r="H1590" s="57">
        <v>565.4</v>
      </c>
      <c r="I1590" s="54" t="s">
        <v>44</v>
      </c>
      <c r="J1590" s="54" t="s">
        <v>9873</v>
      </c>
      <c r="K1590" s="54" t="s">
        <v>10588</v>
      </c>
      <c r="L1590" s="54" t="s">
        <v>10589</v>
      </c>
      <c r="M1590" s="54" t="s">
        <v>37</v>
      </c>
      <c r="N1590" s="60" t="s">
        <v>10590</v>
      </c>
      <c r="O1590" s="63" t="s">
        <v>10591</v>
      </c>
      <c r="P1590" s="50">
        <v>73280447</v>
      </c>
      <c r="Q1590" s="56" t="s">
        <v>10592</v>
      </c>
    </row>
    <row r="1591" spans="1:17" ht="37.5" customHeight="1" x14ac:dyDescent="0.2">
      <c r="A1591" s="46">
        <v>0</v>
      </c>
      <c r="B1591" s="42">
        <f t="shared" si="24"/>
        <v>0</v>
      </c>
      <c r="C1591" s="48" t="s">
        <v>10593</v>
      </c>
      <c r="D1591" s="48" t="s">
        <v>8921</v>
      </c>
      <c r="E1591" s="50">
        <v>2025</v>
      </c>
      <c r="F1591" s="52">
        <v>116</v>
      </c>
      <c r="G1591" s="54" t="s">
        <v>43</v>
      </c>
      <c r="H1591" s="57">
        <v>555.5</v>
      </c>
      <c r="I1591" s="54" t="s">
        <v>10594</v>
      </c>
      <c r="J1591" s="54" t="s">
        <v>9873</v>
      </c>
      <c r="K1591" s="54" t="s">
        <v>10595</v>
      </c>
      <c r="L1591" s="54" t="s">
        <v>10596</v>
      </c>
      <c r="M1591" s="54" t="s">
        <v>37</v>
      </c>
      <c r="N1591" s="60" t="s">
        <v>10597</v>
      </c>
      <c r="O1591" s="63" t="s">
        <v>10598</v>
      </c>
      <c r="P1591" s="50">
        <v>73410207</v>
      </c>
      <c r="Q1591" s="56" t="s">
        <v>10599</v>
      </c>
    </row>
    <row r="1592" spans="1:17" ht="37.5" customHeight="1" x14ac:dyDescent="0.2">
      <c r="A1592" s="46">
        <v>0</v>
      </c>
      <c r="B1592" s="42">
        <f t="shared" si="24"/>
        <v>0</v>
      </c>
      <c r="C1592" s="48" t="s">
        <v>10600</v>
      </c>
      <c r="D1592" s="48" t="s">
        <v>10093</v>
      </c>
      <c r="E1592" s="50">
        <v>2022</v>
      </c>
      <c r="F1592" s="52">
        <v>388</v>
      </c>
      <c r="G1592" s="54" t="s">
        <v>32</v>
      </c>
      <c r="H1592" s="57">
        <v>1355.2</v>
      </c>
      <c r="I1592" s="54" t="s">
        <v>10601</v>
      </c>
      <c r="J1592" s="54" t="s">
        <v>9873</v>
      </c>
      <c r="K1592" s="54" t="s">
        <v>10602</v>
      </c>
      <c r="L1592" s="54" t="s">
        <v>9922</v>
      </c>
      <c r="M1592" s="54" t="s">
        <v>37</v>
      </c>
      <c r="N1592" s="60" t="s">
        <v>10603</v>
      </c>
      <c r="O1592" s="63" t="s">
        <v>10604</v>
      </c>
      <c r="P1592" s="50">
        <v>73231205</v>
      </c>
      <c r="Q1592" s="56" t="s">
        <v>10605</v>
      </c>
    </row>
    <row r="1593" spans="1:17" ht="37.5" customHeight="1" x14ac:dyDescent="0.2">
      <c r="A1593" s="46">
        <v>0</v>
      </c>
      <c r="B1593" s="42">
        <f t="shared" si="24"/>
        <v>0</v>
      </c>
      <c r="C1593" s="48" t="s">
        <v>10606</v>
      </c>
      <c r="D1593" s="48" t="s">
        <v>10607</v>
      </c>
      <c r="E1593" s="50">
        <v>2024</v>
      </c>
      <c r="F1593" s="52">
        <v>168</v>
      </c>
      <c r="G1593" s="54" t="s">
        <v>32</v>
      </c>
      <c r="H1593" s="57">
        <v>1040.5999999999999</v>
      </c>
      <c r="I1593" s="54" t="s">
        <v>44</v>
      </c>
      <c r="J1593" s="54" t="s">
        <v>9873</v>
      </c>
      <c r="K1593" s="54" t="s">
        <v>10608</v>
      </c>
      <c r="L1593" s="54" t="s">
        <v>10609</v>
      </c>
      <c r="M1593" s="54" t="s">
        <v>37</v>
      </c>
      <c r="N1593" s="60" t="s">
        <v>10610</v>
      </c>
      <c r="O1593" s="63" t="s">
        <v>10611</v>
      </c>
      <c r="P1593" s="50">
        <v>73382618</v>
      </c>
      <c r="Q1593" s="56" t="s">
        <v>10612</v>
      </c>
    </row>
    <row r="1594" spans="1:17" ht="37.5" customHeight="1" x14ac:dyDescent="0.2">
      <c r="A1594" s="46">
        <v>0</v>
      </c>
      <c r="B1594" s="42">
        <f t="shared" si="24"/>
        <v>0</v>
      </c>
      <c r="C1594" s="48" t="s">
        <v>10613</v>
      </c>
      <c r="D1594" s="48" t="s">
        <v>10135</v>
      </c>
      <c r="E1594" s="50">
        <v>2024</v>
      </c>
      <c r="F1594" s="52">
        <v>64</v>
      </c>
      <c r="G1594" s="54" t="s">
        <v>43</v>
      </c>
      <c r="H1594" s="57">
        <v>684.2</v>
      </c>
      <c r="I1594" s="54" t="s">
        <v>44</v>
      </c>
      <c r="J1594" s="54" t="s">
        <v>9873</v>
      </c>
      <c r="K1594" s="54" t="s">
        <v>10533</v>
      </c>
      <c r="L1594" s="54" t="s">
        <v>10614</v>
      </c>
      <c r="M1594" s="54" t="s">
        <v>37</v>
      </c>
      <c r="N1594" s="60" t="s">
        <v>10615</v>
      </c>
      <c r="O1594" s="63" t="s">
        <v>10616</v>
      </c>
      <c r="P1594" s="50">
        <v>73359429</v>
      </c>
      <c r="Q1594" s="56" t="s">
        <v>10617</v>
      </c>
    </row>
    <row r="1595" spans="1:17" ht="37.5" customHeight="1" x14ac:dyDescent="0.2">
      <c r="A1595" s="46">
        <v>0</v>
      </c>
      <c r="B1595" s="42">
        <f t="shared" si="24"/>
        <v>0</v>
      </c>
      <c r="C1595" s="48" t="s">
        <v>10618</v>
      </c>
      <c r="D1595" s="48" t="s">
        <v>10135</v>
      </c>
      <c r="E1595" s="50">
        <v>2023</v>
      </c>
      <c r="F1595" s="52">
        <v>124</v>
      </c>
      <c r="G1595" s="54" t="s">
        <v>43</v>
      </c>
      <c r="H1595" s="57">
        <v>677.6</v>
      </c>
      <c r="I1595" s="54" t="s">
        <v>44</v>
      </c>
      <c r="J1595" s="54" t="s">
        <v>9873</v>
      </c>
      <c r="K1595" s="54" t="s">
        <v>9122</v>
      </c>
      <c r="L1595" s="54" t="s">
        <v>10619</v>
      </c>
      <c r="M1595" s="54" t="s">
        <v>37</v>
      </c>
      <c r="N1595" s="60" t="s">
        <v>10620</v>
      </c>
      <c r="O1595" s="63" t="s">
        <v>10621</v>
      </c>
      <c r="P1595" s="50">
        <v>73299661</v>
      </c>
      <c r="Q1595" s="56" t="s">
        <v>10622</v>
      </c>
    </row>
    <row r="1596" spans="1:17" ht="37.5" customHeight="1" x14ac:dyDescent="0.2">
      <c r="A1596" s="46">
        <v>0</v>
      </c>
      <c r="B1596" s="42">
        <f t="shared" si="24"/>
        <v>0</v>
      </c>
      <c r="C1596" s="48" t="s">
        <v>10623</v>
      </c>
      <c r="D1596" s="48" t="s">
        <v>10624</v>
      </c>
      <c r="E1596" s="50">
        <v>2023</v>
      </c>
      <c r="F1596" s="52">
        <v>104</v>
      </c>
      <c r="G1596" s="54" t="s">
        <v>43</v>
      </c>
      <c r="H1596" s="57">
        <v>1016.4</v>
      </c>
      <c r="I1596" s="54" t="s">
        <v>8956</v>
      </c>
      <c r="J1596" s="54" t="s">
        <v>9873</v>
      </c>
      <c r="K1596" s="54" t="s">
        <v>8956</v>
      </c>
      <c r="L1596" s="54" t="s">
        <v>10625</v>
      </c>
      <c r="M1596" s="54" t="s">
        <v>37</v>
      </c>
      <c r="N1596" s="60" t="s">
        <v>10626</v>
      </c>
      <c r="O1596" s="63" t="s">
        <v>10627</v>
      </c>
      <c r="P1596" s="50">
        <v>73334260</v>
      </c>
      <c r="Q1596" s="56" t="s">
        <v>10628</v>
      </c>
    </row>
    <row r="1597" spans="1:17" ht="37.5" customHeight="1" x14ac:dyDescent="0.2">
      <c r="A1597" s="46">
        <v>0</v>
      </c>
      <c r="B1597" s="42">
        <f t="shared" si="24"/>
        <v>0</v>
      </c>
      <c r="C1597" s="48" t="s">
        <v>10629</v>
      </c>
      <c r="D1597" s="48" t="s">
        <v>9117</v>
      </c>
      <c r="E1597" s="50">
        <v>2023</v>
      </c>
      <c r="F1597" s="52">
        <v>112</v>
      </c>
      <c r="G1597" s="54" t="s">
        <v>43</v>
      </c>
      <c r="H1597" s="57">
        <v>503.8</v>
      </c>
      <c r="I1597" s="54" t="s">
        <v>44</v>
      </c>
      <c r="J1597" s="54" t="s">
        <v>9873</v>
      </c>
      <c r="K1597" s="54" t="s">
        <v>9122</v>
      </c>
      <c r="L1597" s="54" t="s">
        <v>10630</v>
      </c>
      <c r="M1597" s="54" t="s">
        <v>37</v>
      </c>
      <c r="N1597" s="60" t="s">
        <v>10631</v>
      </c>
      <c r="O1597" s="63" t="s">
        <v>10632</v>
      </c>
      <c r="P1597" s="50">
        <v>73299202</v>
      </c>
      <c r="Q1597" s="56" t="s">
        <v>10633</v>
      </c>
    </row>
    <row r="1598" spans="1:17" ht="37.5" customHeight="1" x14ac:dyDescent="0.2">
      <c r="A1598" s="46">
        <v>0</v>
      </c>
      <c r="B1598" s="42">
        <f t="shared" si="24"/>
        <v>0</v>
      </c>
      <c r="C1598" s="48" t="s">
        <v>10634</v>
      </c>
      <c r="D1598" s="48" t="s">
        <v>10635</v>
      </c>
      <c r="E1598" s="50">
        <v>2024</v>
      </c>
      <c r="F1598" s="52">
        <v>124</v>
      </c>
      <c r="G1598" s="54" t="s">
        <v>43</v>
      </c>
      <c r="H1598" s="57">
        <v>547.79999999999995</v>
      </c>
      <c r="I1598" s="54" t="s">
        <v>44</v>
      </c>
      <c r="J1598" s="54" t="s">
        <v>9873</v>
      </c>
      <c r="K1598" s="54" t="s">
        <v>8956</v>
      </c>
      <c r="L1598" s="54" t="s">
        <v>10636</v>
      </c>
      <c r="M1598" s="54" t="s">
        <v>37</v>
      </c>
      <c r="N1598" s="60" t="s">
        <v>10637</v>
      </c>
      <c r="O1598" s="63" t="s">
        <v>10638</v>
      </c>
      <c r="P1598" s="50">
        <v>73359430</v>
      </c>
      <c r="Q1598" s="56" t="s">
        <v>10639</v>
      </c>
    </row>
    <row r="1599" spans="1:17" ht="37.5" customHeight="1" x14ac:dyDescent="0.2">
      <c r="A1599" s="46">
        <v>0</v>
      </c>
      <c r="B1599" s="42">
        <f t="shared" si="24"/>
        <v>0</v>
      </c>
      <c r="C1599" s="48" t="s">
        <v>10640</v>
      </c>
      <c r="D1599" s="48" t="s">
        <v>10641</v>
      </c>
      <c r="E1599" s="50">
        <v>2025</v>
      </c>
      <c r="F1599" s="52">
        <v>48</v>
      </c>
      <c r="G1599" s="54" t="s">
        <v>43</v>
      </c>
      <c r="H1599" s="57">
        <v>270.60000000000002</v>
      </c>
      <c r="I1599" s="54" t="s">
        <v>44</v>
      </c>
      <c r="J1599" s="54" t="s">
        <v>9873</v>
      </c>
      <c r="K1599" s="54" t="s">
        <v>9122</v>
      </c>
      <c r="L1599" s="54" t="s">
        <v>10642</v>
      </c>
      <c r="M1599" s="54" t="s">
        <v>37</v>
      </c>
      <c r="N1599" s="60" t="s">
        <v>10643</v>
      </c>
      <c r="O1599" s="63" t="s">
        <v>10644</v>
      </c>
      <c r="P1599" s="50">
        <v>73417179</v>
      </c>
      <c r="Q1599" s="56" t="s">
        <v>10645</v>
      </c>
    </row>
    <row r="1600" spans="1:17" ht="37.5" customHeight="1" x14ac:dyDescent="0.2">
      <c r="A1600" s="46">
        <v>0</v>
      </c>
      <c r="B1600" s="42">
        <f t="shared" si="24"/>
        <v>0</v>
      </c>
      <c r="C1600" s="48" t="s">
        <v>10646</v>
      </c>
      <c r="D1600" s="48" t="s">
        <v>10647</v>
      </c>
      <c r="E1600" s="50">
        <v>2024</v>
      </c>
      <c r="F1600" s="52">
        <v>152</v>
      </c>
      <c r="G1600" s="54" t="s">
        <v>32</v>
      </c>
      <c r="H1600" s="57">
        <v>672.1</v>
      </c>
      <c r="I1600" s="54" t="s">
        <v>44</v>
      </c>
      <c r="J1600" s="54" t="s">
        <v>9873</v>
      </c>
      <c r="K1600" s="54" t="s">
        <v>10648</v>
      </c>
      <c r="L1600" s="54" t="s">
        <v>10649</v>
      </c>
      <c r="M1600" s="54" t="s">
        <v>37</v>
      </c>
      <c r="N1600" s="60" t="s">
        <v>10650</v>
      </c>
      <c r="O1600" s="63" t="s">
        <v>10651</v>
      </c>
      <c r="P1600" s="50">
        <v>73403402</v>
      </c>
      <c r="Q1600" s="56" t="s">
        <v>10652</v>
      </c>
    </row>
    <row r="1601" spans="1:17" ht="37.5" customHeight="1" x14ac:dyDescent="0.2">
      <c r="A1601" s="46">
        <v>0</v>
      </c>
      <c r="B1601" s="42">
        <f t="shared" si="24"/>
        <v>0</v>
      </c>
      <c r="C1601" s="48" t="s">
        <v>10653</v>
      </c>
      <c r="D1601" s="48" t="s">
        <v>10654</v>
      </c>
      <c r="E1601" s="50">
        <v>2024</v>
      </c>
      <c r="F1601" s="52">
        <v>420</v>
      </c>
      <c r="G1601" s="54" t="s">
        <v>32</v>
      </c>
      <c r="H1601" s="57">
        <v>2222</v>
      </c>
      <c r="I1601" s="54" t="s">
        <v>10412</v>
      </c>
      <c r="J1601" s="54" t="s">
        <v>9873</v>
      </c>
      <c r="K1601" s="54" t="s">
        <v>10655</v>
      </c>
      <c r="L1601" s="54" t="s">
        <v>10656</v>
      </c>
      <c r="M1601" s="54" t="s">
        <v>37</v>
      </c>
      <c r="N1601" s="60" t="s">
        <v>10657</v>
      </c>
      <c r="O1601" s="63" t="s">
        <v>10658</v>
      </c>
      <c r="P1601" s="50">
        <v>73360536</v>
      </c>
      <c r="Q1601" s="56" t="s">
        <v>10659</v>
      </c>
    </row>
    <row r="1602" spans="1:17" ht="37.5" customHeight="1" x14ac:dyDescent="0.2">
      <c r="A1602" s="46">
        <v>0</v>
      </c>
      <c r="B1602" s="42">
        <f t="shared" si="24"/>
        <v>0</v>
      </c>
      <c r="C1602" s="48" t="s">
        <v>10660</v>
      </c>
      <c r="D1602" s="48" t="s">
        <v>8929</v>
      </c>
      <c r="E1602" s="50">
        <v>2025</v>
      </c>
      <c r="F1602" s="52">
        <v>224</v>
      </c>
      <c r="G1602" s="54" t="s">
        <v>32</v>
      </c>
      <c r="H1602" s="57">
        <v>969.1</v>
      </c>
      <c r="I1602" s="54" t="s">
        <v>10661</v>
      </c>
      <c r="J1602" s="54" t="s">
        <v>9873</v>
      </c>
      <c r="K1602" s="54" t="s">
        <v>10662</v>
      </c>
      <c r="L1602" s="54" t="s">
        <v>10663</v>
      </c>
      <c r="M1602" s="54" t="s">
        <v>37</v>
      </c>
      <c r="N1602" s="60" t="s">
        <v>10664</v>
      </c>
      <c r="O1602" s="63" t="s">
        <v>10665</v>
      </c>
      <c r="P1602" s="50">
        <v>73414680</v>
      </c>
      <c r="Q1602" s="56" t="s">
        <v>10666</v>
      </c>
    </row>
    <row r="1603" spans="1:17" ht="37.5" customHeight="1" x14ac:dyDescent="0.2">
      <c r="A1603" s="46">
        <v>0</v>
      </c>
      <c r="B1603" s="42">
        <f t="shared" si="24"/>
        <v>0</v>
      </c>
      <c r="C1603" s="48" t="s">
        <v>10667</v>
      </c>
      <c r="D1603" s="48" t="s">
        <v>10668</v>
      </c>
      <c r="E1603" s="50">
        <v>2024</v>
      </c>
      <c r="F1603" s="52">
        <v>144</v>
      </c>
      <c r="G1603" s="54" t="s">
        <v>32</v>
      </c>
      <c r="H1603" s="57">
        <v>638</v>
      </c>
      <c r="I1603" s="54" t="s">
        <v>44</v>
      </c>
      <c r="J1603" s="54" t="s">
        <v>9873</v>
      </c>
      <c r="K1603" s="54" t="s">
        <v>10669</v>
      </c>
      <c r="L1603" s="54" t="s">
        <v>10670</v>
      </c>
      <c r="M1603" s="54" t="s">
        <v>37</v>
      </c>
      <c r="N1603" s="60" t="s">
        <v>10671</v>
      </c>
      <c r="O1603" s="63" t="s">
        <v>10672</v>
      </c>
      <c r="P1603" s="50">
        <v>73361487</v>
      </c>
      <c r="Q1603" s="56" t="s">
        <v>10673</v>
      </c>
    </row>
    <row r="1604" spans="1:17" ht="37.5" customHeight="1" x14ac:dyDescent="0.2">
      <c r="A1604" s="46">
        <v>0</v>
      </c>
      <c r="B1604" s="42">
        <f t="shared" si="24"/>
        <v>0</v>
      </c>
      <c r="C1604" s="48" t="s">
        <v>10674</v>
      </c>
      <c r="D1604" s="48" t="s">
        <v>10675</v>
      </c>
      <c r="E1604" s="50">
        <v>2024</v>
      </c>
      <c r="F1604" s="52">
        <v>168</v>
      </c>
      <c r="G1604" s="54" t="s">
        <v>32</v>
      </c>
      <c r="H1604" s="57">
        <v>743.6</v>
      </c>
      <c r="I1604" s="54" t="s">
        <v>44</v>
      </c>
      <c r="J1604" s="54" t="s">
        <v>9873</v>
      </c>
      <c r="K1604" s="54" t="s">
        <v>10676</v>
      </c>
      <c r="L1604" s="54" t="s">
        <v>10677</v>
      </c>
      <c r="M1604" s="54" t="s">
        <v>37</v>
      </c>
      <c r="N1604" s="60" t="s">
        <v>10678</v>
      </c>
      <c r="O1604" s="63" t="s">
        <v>10679</v>
      </c>
      <c r="P1604" s="50">
        <v>73375017</v>
      </c>
      <c r="Q1604" s="56" t="s">
        <v>10680</v>
      </c>
    </row>
    <row r="1605" spans="1:17" ht="37.5" customHeight="1" x14ac:dyDescent="0.2">
      <c r="A1605" s="46">
        <v>0</v>
      </c>
      <c r="B1605" s="42">
        <f t="shared" si="24"/>
        <v>0</v>
      </c>
      <c r="C1605" s="48" t="s">
        <v>10681</v>
      </c>
      <c r="D1605" s="48" t="s">
        <v>10675</v>
      </c>
      <c r="E1605" s="50">
        <v>2023</v>
      </c>
      <c r="F1605" s="52">
        <v>172</v>
      </c>
      <c r="G1605" s="54" t="s">
        <v>32</v>
      </c>
      <c r="H1605" s="57">
        <v>1354.1</v>
      </c>
      <c r="I1605" s="54" t="s">
        <v>10682</v>
      </c>
      <c r="J1605" s="54" t="s">
        <v>9873</v>
      </c>
      <c r="K1605" s="54" t="s">
        <v>10683</v>
      </c>
      <c r="L1605" s="54" t="s">
        <v>10684</v>
      </c>
      <c r="M1605" s="54" t="s">
        <v>37</v>
      </c>
      <c r="N1605" s="60" t="s">
        <v>10685</v>
      </c>
      <c r="O1605" s="63" t="s">
        <v>10686</v>
      </c>
      <c r="P1605" s="50">
        <v>73337390</v>
      </c>
      <c r="Q1605" s="56" t="s">
        <v>10687</v>
      </c>
    </row>
    <row r="1606" spans="1:17" ht="37.5" customHeight="1" x14ac:dyDescent="0.2">
      <c r="A1606" s="46">
        <v>0</v>
      </c>
      <c r="B1606" s="42">
        <f t="shared" si="24"/>
        <v>0</v>
      </c>
      <c r="C1606" s="48" t="s">
        <v>10688</v>
      </c>
      <c r="D1606" s="48" t="s">
        <v>10689</v>
      </c>
      <c r="E1606" s="50">
        <v>2025</v>
      </c>
      <c r="F1606" s="52">
        <v>80</v>
      </c>
      <c r="G1606" s="54" t="s">
        <v>43</v>
      </c>
      <c r="H1606" s="57">
        <v>629.20000000000005</v>
      </c>
      <c r="I1606" s="54" t="s">
        <v>9933</v>
      </c>
      <c r="J1606" s="54" t="s">
        <v>9873</v>
      </c>
      <c r="K1606" s="54" t="s">
        <v>10690</v>
      </c>
      <c r="L1606" s="54" t="s">
        <v>10691</v>
      </c>
      <c r="M1606" s="54" t="s">
        <v>37</v>
      </c>
      <c r="N1606" s="60" t="s">
        <v>10692</v>
      </c>
      <c r="O1606" s="63" t="s">
        <v>10693</v>
      </c>
      <c r="P1606" s="50">
        <v>73411829</v>
      </c>
      <c r="Q1606" s="56" t="s">
        <v>10694</v>
      </c>
    </row>
    <row r="1607" spans="1:17" ht="37.5" customHeight="1" x14ac:dyDescent="0.2">
      <c r="A1607" s="46">
        <v>0</v>
      </c>
      <c r="B1607" s="42">
        <f t="shared" si="24"/>
        <v>0</v>
      </c>
      <c r="C1607" s="48" t="s">
        <v>10695</v>
      </c>
      <c r="D1607" s="48" t="s">
        <v>10689</v>
      </c>
      <c r="E1607" s="50">
        <v>2023</v>
      </c>
      <c r="F1607" s="52">
        <v>104</v>
      </c>
      <c r="G1607" s="54" t="s">
        <v>43</v>
      </c>
      <c r="H1607" s="57">
        <v>806.3</v>
      </c>
      <c r="I1607" s="54" t="s">
        <v>9933</v>
      </c>
      <c r="J1607" s="54" t="s">
        <v>9873</v>
      </c>
      <c r="K1607" s="54" t="s">
        <v>10696</v>
      </c>
      <c r="L1607" s="54" t="s">
        <v>9943</v>
      </c>
      <c r="M1607" s="54" t="s">
        <v>37</v>
      </c>
      <c r="N1607" s="60" t="s">
        <v>10697</v>
      </c>
      <c r="O1607" s="63" t="s">
        <v>10698</v>
      </c>
      <c r="P1607" s="50">
        <v>73340978</v>
      </c>
      <c r="Q1607" s="56" t="s">
        <v>10699</v>
      </c>
    </row>
    <row r="1608" spans="1:17" ht="37.5" customHeight="1" x14ac:dyDescent="0.2">
      <c r="A1608" s="46">
        <v>0</v>
      </c>
      <c r="B1608" s="42">
        <f t="shared" si="24"/>
        <v>0</v>
      </c>
      <c r="C1608" s="48" t="s">
        <v>10700</v>
      </c>
      <c r="D1608" s="48" t="s">
        <v>10701</v>
      </c>
      <c r="E1608" s="50">
        <v>2024</v>
      </c>
      <c r="F1608" s="52">
        <v>68</v>
      </c>
      <c r="G1608" s="54" t="s">
        <v>43</v>
      </c>
      <c r="H1608" s="57">
        <v>640.20000000000005</v>
      </c>
      <c r="I1608" s="54" t="s">
        <v>44</v>
      </c>
      <c r="J1608" s="54" t="s">
        <v>9873</v>
      </c>
      <c r="K1608" s="54" t="s">
        <v>10702</v>
      </c>
      <c r="L1608" s="54" t="s">
        <v>10703</v>
      </c>
      <c r="M1608" s="54" t="s">
        <v>37</v>
      </c>
      <c r="N1608" s="60" t="s">
        <v>10704</v>
      </c>
      <c r="O1608" s="63" t="s">
        <v>10705</v>
      </c>
      <c r="P1608" s="50">
        <v>73359432</v>
      </c>
      <c r="Q1608" s="56" t="s">
        <v>10706</v>
      </c>
    </row>
    <row r="1609" spans="1:17" ht="37.5" customHeight="1" x14ac:dyDescent="0.2">
      <c r="A1609" s="46">
        <v>0</v>
      </c>
      <c r="B1609" s="42">
        <f t="shared" ref="B1609:B1672" si="25">A1609*H1609</f>
        <v>0</v>
      </c>
      <c r="C1609" s="48" t="s">
        <v>10707</v>
      </c>
      <c r="D1609" s="48" t="s">
        <v>10701</v>
      </c>
      <c r="E1609" s="50">
        <v>2024</v>
      </c>
      <c r="F1609" s="52">
        <v>84</v>
      </c>
      <c r="G1609" s="54" t="s">
        <v>43</v>
      </c>
      <c r="H1609" s="57">
        <v>726</v>
      </c>
      <c r="I1609" s="54" t="s">
        <v>9089</v>
      </c>
      <c r="J1609" s="54" t="s">
        <v>9873</v>
      </c>
      <c r="K1609" s="54" t="s">
        <v>10708</v>
      </c>
      <c r="L1609" s="54" t="s">
        <v>10709</v>
      </c>
      <c r="M1609" s="54" t="s">
        <v>37</v>
      </c>
      <c r="N1609" s="60" t="s">
        <v>10710</v>
      </c>
      <c r="O1609" s="63" t="s">
        <v>10711</v>
      </c>
      <c r="P1609" s="50">
        <v>73359433</v>
      </c>
      <c r="Q1609" s="56" t="s">
        <v>10712</v>
      </c>
    </row>
    <row r="1610" spans="1:17" ht="37.5" customHeight="1" x14ac:dyDescent="0.2">
      <c r="A1610" s="46">
        <v>0</v>
      </c>
      <c r="B1610" s="42">
        <f t="shared" si="25"/>
        <v>0</v>
      </c>
      <c r="C1610" s="48" t="s">
        <v>10713</v>
      </c>
      <c r="D1610" s="48" t="s">
        <v>9948</v>
      </c>
      <c r="E1610" s="50">
        <v>2023</v>
      </c>
      <c r="F1610" s="52">
        <v>116</v>
      </c>
      <c r="G1610" s="54" t="s">
        <v>43</v>
      </c>
      <c r="H1610" s="57">
        <v>1578.5</v>
      </c>
      <c r="I1610" s="54" t="s">
        <v>9000</v>
      </c>
      <c r="J1610" s="54" t="s">
        <v>9873</v>
      </c>
      <c r="K1610" s="54" t="s">
        <v>10714</v>
      </c>
      <c r="L1610" s="54" t="s">
        <v>10715</v>
      </c>
      <c r="M1610" s="54" t="s">
        <v>37</v>
      </c>
      <c r="N1610" s="60" t="s">
        <v>10716</v>
      </c>
      <c r="O1610" s="63" t="s">
        <v>10717</v>
      </c>
      <c r="P1610" s="50">
        <v>73352669</v>
      </c>
      <c r="Q1610" s="56" t="s">
        <v>10718</v>
      </c>
    </row>
    <row r="1611" spans="1:17" ht="37.5" customHeight="1" x14ac:dyDescent="0.2">
      <c r="A1611" s="46">
        <v>0</v>
      </c>
      <c r="B1611" s="42">
        <f t="shared" si="25"/>
        <v>0</v>
      </c>
      <c r="C1611" s="48" t="s">
        <v>10719</v>
      </c>
      <c r="D1611" s="48" t="s">
        <v>9872</v>
      </c>
      <c r="E1611" s="50">
        <v>2024</v>
      </c>
      <c r="F1611" s="52">
        <v>56</v>
      </c>
      <c r="G1611" s="54" t="s">
        <v>43</v>
      </c>
      <c r="H1611" s="57">
        <v>316.8</v>
      </c>
      <c r="I1611" s="54" t="s">
        <v>9811</v>
      </c>
      <c r="J1611" s="54" t="s">
        <v>9873</v>
      </c>
      <c r="K1611" s="54" t="s">
        <v>10720</v>
      </c>
      <c r="L1611" s="54" t="s">
        <v>10721</v>
      </c>
      <c r="M1611" s="54" t="s">
        <v>37</v>
      </c>
      <c r="N1611" s="60" t="s">
        <v>10722</v>
      </c>
      <c r="O1611" s="63" t="s">
        <v>10723</v>
      </c>
      <c r="P1611" s="50">
        <v>73397166</v>
      </c>
      <c r="Q1611" s="56" t="s">
        <v>10724</v>
      </c>
    </row>
    <row r="1612" spans="1:17" ht="37.5" customHeight="1" x14ac:dyDescent="0.2">
      <c r="A1612" s="46">
        <v>0</v>
      </c>
      <c r="B1612" s="42">
        <f t="shared" si="25"/>
        <v>0</v>
      </c>
      <c r="C1612" s="48" t="s">
        <v>10725</v>
      </c>
      <c r="D1612" s="48" t="s">
        <v>10726</v>
      </c>
      <c r="E1612" s="50">
        <v>2025</v>
      </c>
      <c r="F1612" s="52">
        <v>264</v>
      </c>
      <c r="G1612" s="54" t="s">
        <v>32</v>
      </c>
      <c r="H1612" s="57">
        <v>1222.0999999999999</v>
      </c>
      <c r="I1612" s="54" t="s">
        <v>10727</v>
      </c>
      <c r="J1612" s="54" t="s">
        <v>9873</v>
      </c>
      <c r="K1612" s="54" t="s">
        <v>10728</v>
      </c>
      <c r="L1612" s="54" t="s">
        <v>10729</v>
      </c>
      <c r="M1612" s="54" t="s">
        <v>37</v>
      </c>
      <c r="N1612" s="60" t="s">
        <v>10730</v>
      </c>
      <c r="O1612" s="63" t="s">
        <v>10731</v>
      </c>
      <c r="P1612" s="50">
        <v>73410205</v>
      </c>
      <c r="Q1612" s="56" t="s">
        <v>10732</v>
      </c>
    </row>
    <row r="1613" spans="1:17" ht="37.5" customHeight="1" x14ac:dyDescent="0.2">
      <c r="A1613" s="46">
        <v>0</v>
      </c>
      <c r="B1613" s="42">
        <f t="shared" si="25"/>
        <v>0</v>
      </c>
      <c r="C1613" s="48" t="s">
        <v>10733</v>
      </c>
      <c r="D1613" s="48" t="s">
        <v>9999</v>
      </c>
      <c r="E1613" s="50">
        <v>2024</v>
      </c>
      <c r="F1613" s="52">
        <v>196</v>
      </c>
      <c r="G1613" s="54" t="s">
        <v>32</v>
      </c>
      <c r="H1613" s="57">
        <v>893.2</v>
      </c>
      <c r="I1613" s="54" t="s">
        <v>10734</v>
      </c>
      <c r="J1613" s="54" t="s">
        <v>9873</v>
      </c>
      <c r="K1613" s="54" t="s">
        <v>10735</v>
      </c>
      <c r="L1613" s="54" t="s">
        <v>10736</v>
      </c>
      <c r="M1613" s="54" t="s">
        <v>37</v>
      </c>
      <c r="N1613" s="60" t="s">
        <v>10737</v>
      </c>
      <c r="O1613" s="63" t="s">
        <v>10738</v>
      </c>
      <c r="P1613" s="50">
        <v>73353666</v>
      </c>
      <c r="Q1613" s="56" t="s">
        <v>10739</v>
      </c>
    </row>
    <row r="1614" spans="1:17" ht="37.5" customHeight="1" x14ac:dyDescent="0.2">
      <c r="A1614" s="46">
        <v>0</v>
      </c>
      <c r="B1614" s="42">
        <f t="shared" si="25"/>
        <v>0</v>
      </c>
      <c r="C1614" s="48" t="s">
        <v>10740</v>
      </c>
      <c r="D1614" s="48" t="s">
        <v>9135</v>
      </c>
      <c r="E1614" s="50">
        <v>2024</v>
      </c>
      <c r="F1614" s="52">
        <v>104</v>
      </c>
      <c r="G1614" s="54" t="s">
        <v>43</v>
      </c>
      <c r="H1614" s="57">
        <v>459.8</v>
      </c>
      <c r="I1614" s="54" t="s">
        <v>44</v>
      </c>
      <c r="J1614" s="54" t="s">
        <v>9873</v>
      </c>
      <c r="K1614" s="54" t="s">
        <v>9032</v>
      </c>
      <c r="L1614" s="54" t="s">
        <v>10741</v>
      </c>
      <c r="M1614" s="54" t="s">
        <v>37</v>
      </c>
      <c r="N1614" s="60" t="s">
        <v>10742</v>
      </c>
      <c r="O1614" s="63" t="s">
        <v>10743</v>
      </c>
      <c r="P1614" s="50">
        <v>73400484</v>
      </c>
      <c r="Q1614" s="56" t="s">
        <v>10744</v>
      </c>
    </row>
    <row r="1615" spans="1:17" ht="37.5" customHeight="1" x14ac:dyDescent="0.2">
      <c r="A1615" s="46">
        <v>0</v>
      </c>
      <c r="B1615" s="42">
        <f t="shared" si="25"/>
        <v>0</v>
      </c>
      <c r="C1615" s="48" t="s">
        <v>10745</v>
      </c>
      <c r="D1615" s="48" t="s">
        <v>10746</v>
      </c>
      <c r="E1615" s="50">
        <v>2024</v>
      </c>
      <c r="F1615" s="52">
        <v>300</v>
      </c>
      <c r="G1615" s="54" t="s">
        <v>32</v>
      </c>
      <c r="H1615" s="57">
        <v>1808.4</v>
      </c>
      <c r="I1615" s="54" t="s">
        <v>44</v>
      </c>
      <c r="J1615" s="54" t="s">
        <v>9873</v>
      </c>
      <c r="K1615" s="54" t="s">
        <v>9122</v>
      </c>
      <c r="L1615" s="54" t="s">
        <v>10747</v>
      </c>
      <c r="M1615" s="54" t="s">
        <v>37</v>
      </c>
      <c r="N1615" s="60" t="s">
        <v>10748</v>
      </c>
      <c r="O1615" s="63" t="s">
        <v>10749</v>
      </c>
      <c r="P1615" s="50">
        <v>73403502</v>
      </c>
      <c r="Q1615" s="56" t="s">
        <v>10750</v>
      </c>
    </row>
    <row r="1616" spans="1:17" ht="37.5" customHeight="1" x14ac:dyDescent="0.2">
      <c r="A1616" s="46">
        <v>0</v>
      </c>
      <c r="B1616" s="42">
        <f t="shared" si="25"/>
        <v>0</v>
      </c>
      <c r="C1616" s="48" t="s">
        <v>10751</v>
      </c>
      <c r="D1616" s="48" t="s">
        <v>10752</v>
      </c>
      <c r="E1616" s="50">
        <v>2022</v>
      </c>
      <c r="F1616" s="52">
        <v>68</v>
      </c>
      <c r="G1616" s="54" t="s">
        <v>43</v>
      </c>
      <c r="H1616" s="57">
        <v>565.4</v>
      </c>
      <c r="I1616" s="54" t="s">
        <v>44</v>
      </c>
      <c r="J1616" s="54" t="s">
        <v>9873</v>
      </c>
      <c r="K1616" s="54" t="s">
        <v>10753</v>
      </c>
      <c r="L1616" s="54" t="s">
        <v>10754</v>
      </c>
      <c r="M1616" s="54" t="s">
        <v>37</v>
      </c>
      <c r="N1616" s="60" t="s">
        <v>10755</v>
      </c>
      <c r="O1616" s="63" t="s">
        <v>10756</v>
      </c>
      <c r="P1616" s="50">
        <v>73288439</v>
      </c>
      <c r="Q1616" s="56" t="s">
        <v>10757</v>
      </c>
    </row>
    <row r="1617" spans="1:17" ht="37.5" customHeight="1" x14ac:dyDescent="0.2">
      <c r="A1617" s="46">
        <v>0</v>
      </c>
      <c r="B1617" s="42">
        <f t="shared" si="25"/>
        <v>0</v>
      </c>
      <c r="C1617" s="48" t="s">
        <v>10758</v>
      </c>
      <c r="D1617" s="48" t="s">
        <v>10759</v>
      </c>
      <c r="E1617" s="50">
        <v>2023</v>
      </c>
      <c r="F1617" s="52">
        <v>168</v>
      </c>
      <c r="G1617" s="54" t="s">
        <v>32</v>
      </c>
      <c r="H1617" s="57">
        <v>782.1</v>
      </c>
      <c r="I1617" s="54" t="s">
        <v>9025</v>
      </c>
      <c r="J1617" s="54" t="s">
        <v>9873</v>
      </c>
      <c r="K1617" s="54" t="s">
        <v>9025</v>
      </c>
      <c r="L1617" s="54" t="s">
        <v>9053</v>
      </c>
      <c r="M1617" s="54" t="s">
        <v>37</v>
      </c>
      <c r="N1617" s="60" t="s">
        <v>10760</v>
      </c>
      <c r="O1617" s="63" t="s">
        <v>10761</v>
      </c>
      <c r="P1617" s="50">
        <v>73302287</v>
      </c>
      <c r="Q1617" s="56" t="s">
        <v>10762</v>
      </c>
    </row>
    <row r="1618" spans="1:17" ht="37.5" customHeight="1" x14ac:dyDescent="0.2">
      <c r="A1618" s="46">
        <v>0</v>
      </c>
      <c r="B1618" s="42">
        <f t="shared" si="25"/>
        <v>0</v>
      </c>
      <c r="C1618" s="48" t="s">
        <v>10763</v>
      </c>
      <c r="D1618" s="48" t="s">
        <v>10764</v>
      </c>
      <c r="E1618" s="50">
        <v>2023</v>
      </c>
      <c r="F1618" s="52">
        <v>88</v>
      </c>
      <c r="G1618" s="54" t="s">
        <v>43</v>
      </c>
      <c r="H1618" s="57">
        <v>432.3</v>
      </c>
      <c r="I1618" s="54" t="s">
        <v>44</v>
      </c>
      <c r="J1618" s="54" t="s">
        <v>9873</v>
      </c>
      <c r="K1618" s="54" t="s">
        <v>9122</v>
      </c>
      <c r="L1618" s="54" t="s">
        <v>10765</v>
      </c>
      <c r="M1618" s="54" t="s">
        <v>37</v>
      </c>
      <c r="N1618" s="60" t="s">
        <v>10766</v>
      </c>
      <c r="O1618" s="63" t="s">
        <v>10767</v>
      </c>
      <c r="P1618" s="50">
        <v>73342342</v>
      </c>
      <c r="Q1618" s="56" t="s">
        <v>10768</v>
      </c>
    </row>
    <row r="1619" spans="1:17" ht="37.5" customHeight="1" x14ac:dyDescent="0.2">
      <c r="A1619" s="46">
        <v>0</v>
      </c>
      <c r="B1619" s="42">
        <f t="shared" si="25"/>
        <v>0</v>
      </c>
      <c r="C1619" s="48" t="s">
        <v>10769</v>
      </c>
      <c r="D1619" s="48" t="s">
        <v>10157</v>
      </c>
      <c r="E1619" s="50">
        <v>2022</v>
      </c>
      <c r="F1619" s="52">
        <v>136</v>
      </c>
      <c r="G1619" s="54" t="s">
        <v>43</v>
      </c>
      <c r="H1619" s="57">
        <v>916.3</v>
      </c>
      <c r="I1619" s="54" t="s">
        <v>9143</v>
      </c>
      <c r="J1619" s="54" t="s">
        <v>9873</v>
      </c>
      <c r="K1619" s="54" t="s">
        <v>10770</v>
      </c>
      <c r="L1619" s="54" t="s">
        <v>10771</v>
      </c>
      <c r="M1619" s="54" t="s">
        <v>37</v>
      </c>
      <c r="N1619" s="60" t="s">
        <v>10772</v>
      </c>
      <c r="O1619" s="63" t="s">
        <v>10773</v>
      </c>
      <c r="P1619" s="50">
        <v>73281916</v>
      </c>
      <c r="Q1619" s="56" t="s">
        <v>10774</v>
      </c>
    </row>
    <row r="1620" spans="1:17" ht="37.5" customHeight="1" x14ac:dyDescent="0.2">
      <c r="A1620" s="46">
        <v>0</v>
      </c>
      <c r="B1620" s="42">
        <f t="shared" si="25"/>
        <v>0</v>
      </c>
      <c r="C1620" s="48" t="s">
        <v>10775</v>
      </c>
      <c r="D1620" s="48" t="s">
        <v>9872</v>
      </c>
      <c r="E1620" s="50">
        <v>2024</v>
      </c>
      <c r="F1620" s="52">
        <v>56</v>
      </c>
      <c r="G1620" s="54" t="s">
        <v>43</v>
      </c>
      <c r="H1620" s="57">
        <v>324.5</v>
      </c>
      <c r="I1620" s="54" t="s">
        <v>10776</v>
      </c>
      <c r="J1620" s="54" t="s">
        <v>9873</v>
      </c>
      <c r="K1620" s="54" t="s">
        <v>10777</v>
      </c>
      <c r="L1620" s="54" t="s">
        <v>10778</v>
      </c>
      <c r="M1620" s="54" t="s">
        <v>37</v>
      </c>
      <c r="N1620" s="60" t="s">
        <v>10779</v>
      </c>
      <c r="O1620" s="63" t="s">
        <v>10780</v>
      </c>
      <c r="P1620" s="50">
        <v>73364568</v>
      </c>
      <c r="Q1620" s="56" t="s">
        <v>10781</v>
      </c>
    </row>
    <row r="1621" spans="1:17" ht="37.5" customHeight="1" x14ac:dyDescent="0.2">
      <c r="A1621" s="46">
        <v>0</v>
      </c>
      <c r="B1621" s="42">
        <f t="shared" si="25"/>
        <v>0</v>
      </c>
      <c r="C1621" s="48" t="s">
        <v>10782</v>
      </c>
      <c r="D1621" s="48" t="s">
        <v>9872</v>
      </c>
      <c r="E1621" s="50">
        <v>2024</v>
      </c>
      <c r="F1621" s="52">
        <v>84</v>
      </c>
      <c r="G1621" s="54" t="s">
        <v>43</v>
      </c>
      <c r="H1621" s="57">
        <v>735.9</v>
      </c>
      <c r="I1621" s="54" t="s">
        <v>10783</v>
      </c>
      <c r="J1621" s="54" t="s">
        <v>9873</v>
      </c>
      <c r="K1621" s="54" t="s">
        <v>10784</v>
      </c>
      <c r="L1621" s="54" t="s">
        <v>10785</v>
      </c>
      <c r="M1621" s="54" t="s">
        <v>37</v>
      </c>
      <c r="N1621" s="60" t="s">
        <v>10786</v>
      </c>
      <c r="O1621" s="63" t="s">
        <v>10787</v>
      </c>
      <c r="P1621" s="50">
        <v>73397161</v>
      </c>
      <c r="Q1621" s="56" t="s">
        <v>10788</v>
      </c>
    </row>
    <row r="1622" spans="1:17" ht="37.5" customHeight="1" x14ac:dyDescent="0.2">
      <c r="A1622" s="46">
        <v>0</v>
      </c>
      <c r="B1622" s="42">
        <f t="shared" si="25"/>
        <v>0</v>
      </c>
      <c r="C1622" s="48" t="s">
        <v>10789</v>
      </c>
      <c r="D1622" s="48" t="s">
        <v>9038</v>
      </c>
      <c r="E1622" s="50">
        <v>2024</v>
      </c>
      <c r="F1622" s="52">
        <v>368</v>
      </c>
      <c r="G1622" s="54" t="s">
        <v>32</v>
      </c>
      <c r="H1622" s="57">
        <v>2279.1999999999998</v>
      </c>
      <c r="I1622" s="54" t="s">
        <v>44</v>
      </c>
      <c r="J1622" s="54" t="s">
        <v>9873</v>
      </c>
      <c r="K1622" s="54" t="s">
        <v>9635</v>
      </c>
      <c r="L1622" s="54" t="s">
        <v>10790</v>
      </c>
      <c r="M1622" s="54" t="s">
        <v>37</v>
      </c>
      <c r="N1622" s="60" t="s">
        <v>10791</v>
      </c>
      <c r="O1622" s="63" t="s">
        <v>10792</v>
      </c>
      <c r="P1622" s="50">
        <v>73400485</v>
      </c>
      <c r="Q1622" s="56" t="s">
        <v>10793</v>
      </c>
    </row>
    <row r="1623" spans="1:17" ht="37.5" customHeight="1" x14ac:dyDescent="0.2">
      <c r="A1623" s="46">
        <v>0</v>
      </c>
      <c r="B1623" s="42">
        <f t="shared" si="25"/>
        <v>0</v>
      </c>
      <c r="C1623" s="48" t="s">
        <v>10794</v>
      </c>
      <c r="D1623" s="48" t="s">
        <v>10343</v>
      </c>
      <c r="E1623" s="50">
        <v>2022</v>
      </c>
      <c r="F1623" s="52">
        <v>172</v>
      </c>
      <c r="G1623" s="54" t="s">
        <v>32</v>
      </c>
      <c r="H1623" s="57">
        <v>1078</v>
      </c>
      <c r="I1623" s="54" t="s">
        <v>44</v>
      </c>
      <c r="J1623" s="54" t="s">
        <v>9873</v>
      </c>
      <c r="K1623" s="54" t="s">
        <v>10795</v>
      </c>
      <c r="L1623" s="54" t="s">
        <v>10796</v>
      </c>
      <c r="M1623" s="54" t="s">
        <v>37</v>
      </c>
      <c r="N1623" s="60" t="s">
        <v>10797</v>
      </c>
      <c r="O1623" s="63" t="s">
        <v>10798</v>
      </c>
      <c r="P1623" s="50">
        <v>73237520</v>
      </c>
      <c r="Q1623" s="56" t="s">
        <v>10349</v>
      </c>
    </row>
    <row r="1624" spans="1:17" ht="37.5" customHeight="1" x14ac:dyDescent="0.2">
      <c r="A1624" s="46">
        <v>0</v>
      </c>
      <c r="B1624" s="42">
        <f t="shared" si="25"/>
        <v>0</v>
      </c>
      <c r="C1624" s="48" t="s">
        <v>10799</v>
      </c>
      <c r="D1624" s="48" t="s">
        <v>10800</v>
      </c>
      <c r="E1624" s="50">
        <v>2022</v>
      </c>
      <c r="F1624" s="52">
        <v>424</v>
      </c>
      <c r="G1624" s="54" t="s">
        <v>32</v>
      </c>
      <c r="H1624" s="57">
        <v>1378.3</v>
      </c>
      <c r="I1624" s="54" t="s">
        <v>44</v>
      </c>
      <c r="J1624" s="54" t="s">
        <v>9873</v>
      </c>
      <c r="K1624" s="54" t="s">
        <v>10801</v>
      </c>
      <c r="L1624" s="54" t="s">
        <v>9210</v>
      </c>
      <c r="M1624" s="54" t="s">
        <v>37</v>
      </c>
      <c r="N1624" s="60" t="s">
        <v>10802</v>
      </c>
      <c r="O1624" s="63" t="s">
        <v>10803</v>
      </c>
      <c r="P1624" s="50">
        <v>73283228</v>
      </c>
      <c r="Q1624" s="56" t="s">
        <v>10804</v>
      </c>
    </row>
    <row r="1625" spans="1:17" ht="37.5" customHeight="1" x14ac:dyDescent="0.2">
      <c r="A1625" s="46">
        <v>0</v>
      </c>
      <c r="B1625" s="42">
        <f t="shared" si="25"/>
        <v>0</v>
      </c>
      <c r="C1625" s="48" t="s">
        <v>10805</v>
      </c>
      <c r="D1625" s="48" t="s">
        <v>10242</v>
      </c>
      <c r="E1625" s="50">
        <v>2024</v>
      </c>
      <c r="F1625" s="52">
        <v>228</v>
      </c>
      <c r="G1625" s="54" t="s">
        <v>32</v>
      </c>
      <c r="H1625" s="57">
        <v>1052.7</v>
      </c>
      <c r="I1625" s="54" t="s">
        <v>9025</v>
      </c>
      <c r="J1625" s="54" t="s">
        <v>9873</v>
      </c>
      <c r="K1625" s="54" t="s">
        <v>9635</v>
      </c>
      <c r="L1625" s="54" t="s">
        <v>10806</v>
      </c>
      <c r="M1625" s="54" t="s">
        <v>37</v>
      </c>
      <c r="N1625" s="60" t="s">
        <v>10807</v>
      </c>
      <c r="O1625" s="63" t="s">
        <v>10808</v>
      </c>
      <c r="P1625" s="50">
        <v>73408458</v>
      </c>
      <c r="Q1625" s="56" t="s">
        <v>10809</v>
      </c>
    </row>
    <row r="1626" spans="1:17" ht="37.5" customHeight="1" x14ac:dyDescent="0.2">
      <c r="A1626" s="46">
        <v>0</v>
      </c>
      <c r="B1626" s="42">
        <f t="shared" si="25"/>
        <v>0</v>
      </c>
      <c r="C1626" s="48" t="s">
        <v>10810</v>
      </c>
      <c r="D1626" s="48" t="s">
        <v>9451</v>
      </c>
      <c r="E1626" s="50">
        <v>2024</v>
      </c>
      <c r="F1626" s="52">
        <v>164</v>
      </c>
      <c r="G1626" s="54" t="s">
        <v>32</v>
      </c>
      <c r="H1626" s="57">
        <v>726</v>
      </c>
      <c r="I1626" s="54" t="s">
        <v>10811</v>
      </c>
      <c r="J1626" s="54" t="s">
        <v>9873</v>
      </c>
      <c r="K1626" s="54" t="s">
        <v>10812</v>
      </c>
      <c r="L1626" s="54" t="s">
        <v>10813</v>
      </c>
      <c r="M1626" s="54" t="s">
        <v>37</v>
      </c>
      <c r="N1626" s="60" t="s">
        <v>10814</v>
      </c>
      <c r="O1626" s="63" t="s">
        <v>10815</v>
      </c>
      <c r="P1626" s="50">
        <v>73396820</v>
      </c>
      <c r="Q1626" s="56" t="s">
        <v>10816</v>
      </c>
    </row>
    <row r="1627" spans="1:17" ht="37.5" customHeight="1" x14ac:dyDescent="0.2">
      <c r="A1627" s="46">
        <v>0</v>
      </c>
      <c r="B1627" s="42">
        <f t="shared" si="25"/>
        <v>0</v>
      </c>
      <c r="C1627" s="48" t="s">
        <v>10817</v>
      </c>
      <c r="D1627" s="48" t="s">
        <v>10818</v>
      </c>
      <c r="E1627" s="50">
        <v>2023</v>
      </c>
      <c r="F1627" s="52">
        <v>92</v>
      </c>
      <c r="G1627" s="54" t="s">
        <v>43</v>
      </c>
      <c r="H1627" s="57">
        <v>608.29999999999995</v>
      </c>
      <c r="I1627" s="54" t="s">
        <v>10819</v>
      </c>
      <c r="J1627" s="54" t="s">
        <v>9873</v>
      </c>
      <c r="K1627" s="54" t="s">
        <v>10820</v>
      </c>
      <c r="L1627" s="54" t="s">
        <v>10821</v>
      </c>
      <c r="M1627" s="54" t="s">
        <v>37</v>
      </c>
      <c r="N1627" s="60" t="s">
        <v>10822</v>
      </c>
      <c r="O1627" s="63" t="s">
        <v>10823</v>
      </c>
      <c r="P1627" s="50">
        <v>73302712</v>
      </c>
      <c r="Q1627" s="56" t="s">
        <v>10824</v>
      </c>
    </row>
    <row r="1628" spans="1:17" ht="37.5" customHeight="1" x14ac:dyDescent="0.2">
      <c r="A1628" s="46">
        <v>0</v>
      </c>
      <c r="B1628" s="42">
        <f t="shared" si="25"/>
        <v>0</v>
      </c>
      <c r="C1628" s="48" t="s">
        <v>10825</v>
      </c>
      <c r="D1628" s="48" t="s">
        <v>10826</v>
      </c>
      <c r="E1628" s="50">
        <v>2024</v>
      </c>
      <c r="F1628" s="52">
        <v>184</v>
      </c>
      <c r="G1628" s="54" t="s">
        <v>32</v>
      </c>
      <c r="H1628" s="57">
        <v>914.1</v>
      </c>
      <c r="I1628" s="54" t="s">
        <v>10827</v>
      </c>
      <c r="J1628" s="54" t="s">
        <v>9873</v>
      </c>
      <c r="K1628" s="54" t="s">
        <v>10828</v>
      </c>
      <c r="L1628" s="54" t="s">
        <v>10829</v>
      </c>
      <c r="M1628" s="54" t="s">
        <v>37</v>
      </c>
      <c r="N1628" s="60" t="s">
        <v>10830</v>
      </c>
      <c r="O1628" s="63" t="s">
        <v>10831</v>
      </c>
      <c r="P1628" s="50">
        <v>73408455</v>
      </c>
      <c r="Q1628" s="56" t="s">
        <v>10832</v>
      </c>
    </row>
    <row r="1629" spans="1:17" ht="37.5" customHeight="1" x14ac:dyDescent="0.2">
      <c r="A1629" s="46">
        <v>0</v>
      </c>
      <c r="B1629" s="42">
        <f t="shared" si="25"/>
        <v>0</v>
      </c>
      <c r="C1629" s="48" t="s">
        <v>10833</v>
      </c>
      <c r="D1629" s="48" t="s">
        <v>10834</v>
      </c>
      <c r="E1629" s="50">
        <v>2024</v>
      </c>
      <c r="F1629" s="52">
        <v>80</v>
      </c>
      <c r="G1629" s="54" t="s">
        <v>43</v>
      </c>
      <c r="H1629" s="57">
        <v>435.6</v>
      </c>
      <c r="I1629" s="54" t="s">
        <v>44</v>
      </c>
      <c r="J1629" s="54" t="s">
        <v>9873</v>
      </c>
      <c r="K1629" s="54" t="s">
        <v>10835</v>
      </c>
      <c r="L1629" s="54" t="s">
        <v>10836</v>
      </c>
      <c r="M1629" s="54" t="s">
        <v>37</v>
      </c>
      <c r="N1629" s="60" t="s">
        <v>10837</v>
      </c>
      <c r="O1629" s="63" t="s">
        <v>10838</v>
      </c>
      <c r="P1629" s="50">
        <v>73400283</v>
      </c>
      <c r="Q1629" s="56" t="s">
        <v>10839</v>
      </c>
    </row>
    <row r="1630" spans="1:17" ht="37.5" customHeight="1" x14ac:dyDescent="0.2">
      <c r="A1630" s="46">
        <v>0</v>
      </c>
      <c r="B1630" s="42">
        <f t="shared" si="25"/>
        <v>0</v>
      </c>
      <c r="C1630" s="48" t="s">
        <v>10840</v>
      </c>
      <c r="D1630" s="48" t="s">
        <v>10841</v>
      </c>
      <c r="E1630" s="50">
        <v>2024</v>
      </c>
      <c r="F1630" s="52">
        <v>288</v>
      </c>
      <c r="G1630" s="54" t="s">
        <v>32</v>
      </c>
      <c r="H1630" s="57">
        <v>1273.8</v>
      </c>
      <c r="I1630" s="54" t="s">
        <v>44</v>
      </c>
      <c r="J1630" s="54" t="s">
        <v>9873</v>
      </c>
      <c r="K1630" s="54" t="s">
        <v>10842</v>
      </c>
      <c r="L1630" s="54" t="s">
        <v>10843</v>
      </c>
      <c r="M1630" s="54" t="s">
        <v>37</v>
      </c>
      <c r="N1630" s="60" t="s">
        <v>10844</v>
      </c>
      <c r="O1630" s="63" t="s">
        <v>10845</v>
      </c>
      <c r="P1630" s="50">
        <v>73359435</v>
      </c>
      <c r="Q1630" s="56" t="s">
        <v>10846</v>
      </c>
    </row>
    <row r="1631" spans="1:17" ht="37.5" customHeight="1" x14ac:dyDescent="0.2">
      <c r="A1631" s="46">
        <v>0</v>
      </c>
      <c r="B1631" s="42">
        <f t="shared" si="25"/>
        <v>0</v>
      </c>
      <c r="C1631" s="48" t="s">
        <v>10847</v>
      </c>
      <c r="D1631" s="48" t="s">
        <v>10848</v>
      </c>
      <c r="E1631" s="50">
        <v>2024</v>
      </c>
      <c r="F1631" s="52">
        <v>128</v>
      </c>
      <c r="G1631" s="54" t="s">
        <v>43</v>
      </c>
      <c r="H1631" s="57">
        <v>510.4</v>
      </c>
      <c r="I1631" s="54" t="s">
        <v>9025</v>
      </c>
      <c r="J1631" s="54" t="s">
        <v>9873</v>
      </c>
      <c r="K1631" s="54" t="s">
        <v>10849</v>
      </c>
      <c r="L1631" s="54" t="s">
        <v>10850</v>
      </c>
      <c r="M1631" s="54" t="s">
        <v>37</v>
      </c>
      <c r="N1631" s="60" t="s">
        <v>10851</v>
      </c>
      <c r="O1631" s="63" t="s">
        <v>10852</v>
      </c>
      <c r="P1631" s="50">
        <v>73363292</v>
      </c>
      <c r="Q1631" s="56" t="s">
        <v>10853</v>
      </c>
    </row>
    <row r="1632" spans="1:17" ht="37.5" customHeight="1" x14ac:dyDescent="0.2">
      <c r="A1632" s="46">
        <v>0</v>
      </c>
      <c r="B1632" s="42">
        <f t="shared" si="25"/>
        <v>0</v>
      </c>
      <c r="C1632" s="48" t="s">
        <v>10854</v>
      </c>
      <c r="D1632" s="48" t="s">
        <v>10855</v>
      </c>
      <c r="E1632" s="50">
        <v>2023</v>
      </c>
      <c r="F1632" s="52">
        <v>84</v>
      </c>
      <c r="G1632" s="54" t="s">
        <v>43</v>
      </c>
      <c r="H1632" s="57">
        <v>859.1</v>
      </c>
      <c r="I1632" s="54" t="s">
        <v>44</v>
      </c>
      <c r="J1632" s="54" t="s">
        <v>10856</v>
      </c>
      <c r="K1632" s="54" t="s">
        <v>10857</v>
      </c>
      <c r="L1632" s="54" t="s">
        <v>10858</v>
      </c>
      <c r="M1632" s="54" t="s">
        <v>37</v>
      </c>
      <c r="N1632" s="60" t="s">
        <v>10859</v>
      </c>
      <c r="O1632" s="63" t="s">
        <v>10860</v>
      </c>
      <c r="P1632" s="50">
        <v>73302411</v>
      </c>
      <c r="Q1632" s="56" t="s">
        <v>10861</v>
      </c>
    </row>
    <row r="1633" spans="1:17" ht="37.5" customHeight="1" x14ac:dyDescent="0.2">
      <c r="A1633" s="46">
        <v>0</v>
      </c>
      <c r="B1633" s="42">
        <f t="shared" si="25"/>
        <v>0</v>
      </c>
      <c r="C1633" s="48" t="s">
        <v>10862</v>
      </c>
      <c r="D1633" s="48" t="s">
        <v>10863</v>
      </c>
      <c r="E1633" s="50">
        <v>2023</v>
      </c>
      <c r="F1633" s="52">
        <v>204</v>
      </c>
      <c r="G1633" s="54" t="s">
        <v>32</v>
      </c>
      <c r="H1633" s="57">
        <v>1469.6</v>
      </c>
      <c r="I1633" s="54" t="s">
        <v>44</v>
      </c>
      <c r="J1633" s="54" t="s">
        <v>10856</v>
      </c>
      <c r="K1633" s="54" t="s">
        <v>10864</v>
      </c>
      <c r="L1633" s="54" t="s">
        <v>10865</v>
      </c>
      <c r="M1633" s="54" t="s">
        <v>37</v>
      </c>
      <c r="N1633" s="60" t="s">
        <v>10866</v>
      </c>
      <c r="O1633" s="63" t="s">
        <v>10867</v>
      </c>
      <c r="P1633" s="50">
        <v>73299676</v>
      </c>
      <c r="Q1633" s="56" t="s">
        <v>10868</v>
      </c>
    </row>
    <row r="1634" spans="1:17" ht="37.5" customHeight="1" x14ac:dyDescent="0.2">
      <c r="A1634" s="46">
        <v>0</v>
      </c>
      <c r="B1634" s="42">
        <f t="shared" si="25"/>
        <v>0</v>
      </c>
      <c r="C1634" s="48" t="s">
        <v>10869</v>
      </c>
      <c r="D1634" s="48" t="s">
        <v>10870</v>
      </c>
      <c r="E1634" s="50">
        <v>2023</v>
      </c>
      <c r="F1634" s="52">
        <v>280</v>
      </c>
      <c r="G1634" s="54" t="s">
        <v>32</v>
      </c>
      <c r="H1634" s="57">
        <v>1239.7</v>
      </c>
      <c r="I1634" s="54" t="s">
        <v>44</v>
      </c>
      <c r="J1634" s="54" t="s">
        <v>10856</v>
      </c>
      <c r="K1634" s="54" t="s">
        <v>10871</v>
      </c>
      <c r="L1634" s="54" t="s">
        <v>10872</v>
      </c>
      <c r="M1634" s="54" t="s">
        <v>37</v>
      </c>
      <c r="N1634" s="60" t="s">
        <v>10873</v>
      </c>
      <c r="O1634" s="63" t="s">
        <v>10874</v>
      </c>
      <c r="P1634" s="50">
        <v>73340881</v>
      </c>
      <c r="Q1634" s="56" t="s">
        <v>10875</v>
      </c>
    </row>
    <row r="1635" spans="1:17" ht="37.5" customHeight="1" x14ac:dyDescent="0.2">
      <c r="A1635" s="46">
        <v>0</v>
      </c>
      <c r="B1635" s="42">
        <f t="shared" si="25"/>
        <v>0</v>
      </c>
      <c r="C1635" s="48" t="s">
        <v>10876</v>
      </c>
      <c r="D1635" s="48" t="s">
        <v>10877</v>
      </c>
      <c r="E1635" s="50">
        <v>2024</v>
      </c>
      <c r="F1635" s="52">
        <v>296</v>
      </c>
      <c r="G1635" s="54" t="s">
        <v>32</v>
      </c>
      <c r="H1635" s="57">
        <v>1309</v>
      </c>
      <c r="I1635" s="54" t="s">
        <v>44</v>
      </c>
      <c r="J1635" s="54" t="s">
        <v>10856</v>
      </c>
      <c r="K1635" s="54" t="s">
        <v>10878</v>
      </c>
      <c r="L1635" s="54" t="s">
        <v>10879</v>
      </c>
      <c r="M1635" s="54" t="s">
        <v>37</v>
      </c>
      <c r="N1635" s="60" t="s">
        <v>10880</v>
      </c>
      <c r="O1635" s="63" t="s">
        <v>10881</v>
      </c>
      <c r="P1635" s="50">
        <v>73375059</v>
      </c>
      <c r="Q1635" s="56" t="s">
        <v>10882</v>
      </c>
    </row>
    <row r="1636" spans="1:17" ht="37.5" customHeight="1" x14ac:dyDescent="0.2">
      <c r="A1636" s="46">
        <v>0</v>
      </c>
      <c r="B1636" s="42">
        <f t="shared" si="25"/>
        <v>0</v>
      </c>
      <c r="C1636" s="48" t="s">
        <v>10883</v>
      </c>
      <c r="D1636" s="48" t="s">
        <v>8921</v>
      </c>
      <c r="E1636" s="50">
        <v>2024</v>
      </c>
      <c r="F1636" s="52">
        <v>152</v>
      </c>
      <c r="G1636" s="54" t="s">
        <v>32</v>
      </c>
      <c r="H1636" s="57">
        <v>958.1</v>
      </c>
      <c r="I1636" s="54" t="s">
        <v>44</v>
      </c>
      <c r="J1636" s="54" t="s">
        <v>10884</v>
      </c>
      <c r="K1636" s="54" t="s">
        <v>10885</v>
      </c>
      <c r="L1636" s="54" t="s">
        <v>10886</v>
      </c>
      <c r="M1636" s="54" t="s">
        <v>37</v>
      </c>
      <c r="N1636" s="60" t="s">
        <v>10887</v>
      </c>
      <c r="O1636" s="63" t="s">
        <v>10888</v>
      </c>
      <c r="P1636" s="50">
        <v>73359431</v>
      </c>
      <c r="Q1636" s="56" t="s">
        <v>10889</v>
      </c>
    </row>
    <row r="1637" spans="1:17" ht="37.5" customHeight="1" x14ac:dyDescent="0.2">
      <c r="A1637" s="46">
        <v>0</v>
      </c>
      <c r="B1637" s="42">
        <f t="shared" si="25"/>
        <v>0</v>
      </c>
      <c r="C1637" s="48" t="s">
        <v>10890</v>
      </c>
      <c r="D1637" s="48" t="s">
        <v>10891</v>
      </c>
      <c r="E1637" s="50">
        <v>2024</v>
      </c>
      <c r="F1637" s="52">
        <v>292</v>
      </c>
      <c r="G1637" s="54" t="s">
        <v>32</v>
      </c>
      <c r="H1637" s="57">
        <v>1291.4000000000001</v>
      </c>
      <c r="I1637" s="54" t="s">
        <v>10892</v>
      </c>
      <c r="J1637" s="54" t="s">
        <v>10884</v>
      </c>
      <c r="K1637" s="54" t="s">
        <v>10893</v>
      </c>
      <c r="L1637" s="54" t="s">
        <v>10894</v>
      </c>
      <c r="M1637" s="54" t="s">
        <v>37</v>
      </c>
      <c r="N1637" s="60" t="s">
        <v>10895</v>
      </c>
      <c r="O1637" s="63" t="s">
        <v>10896</v>
      </c>
      <c r="P1637" s="50">
        <v>73359437</v>
      </c>
      <c r="Q1637" s="56" t="s">
        <v>10897</v>
      </c>
    </row>
    <row r="1638" spans="1:17" ht="37.5" customHeight="1" x14ac:dyDescent="0.2">
      <c r="A1638" s="46">
        <v>0</v>
      </c>
      <c r="B1638" s="42">
        <f t="shared" si="25"/>
        <v>0</v>
      </c>
      <c r="C1638" s="48" t="s">
        <v>10898</v>
      </c>
      <c r="D1638" s="48" t="s">
        <v>10899</v>
      </c>
      <c r="E1638" s="50">
        <v>2023</v>
      </c>
      <c r="F1638" s="52">
        <v>280</v>
      </c>
      <c r="G1638" s="54" t="s">
        <v>32</v>
      </c>
      <c r="H1638" s="57">
        <v>1239.7</v>
      </c>
      <c r="I1638" s="54" t="s">
        <v>44</v>
      </c>
      <c r="J1638" s="54" t="s">
        <v>10884</v>
      </c>
      <c r="K1638" s="54" t="s">
        <v>10900</v>
      </c>
      <c r="L1638" s="54" t="s">
        <v>10901</v>
      </c>
      <c r="M1638" s="54" t="s">
        <v>37</v>
      </c>
      <c r="N1638" s="60" t="s">
        <v>10902</v>
      </c>
      <c r="O1638" s="63" t="s">
        <v>10903</v>
      </c>
      <c r="P1638" s="50">
        <v>73342356</v>
      </c>
      <c r="Q1638" s="56" t="s">
        <v>10904</v>
      </c>
    </row>
    <row r="1639" spans="1:17" ht="37.5" customHeight="1" x14ac:dyDescent="0.2">
      <c r="A1639" s="46">
        <v>0</v>
      </c>
      <c r="B1639" s="42">
        <f t="shared" si="25"/>
        <v>0</v>
      </c>
      <c r="C1639" s="48" t="s">
        <v>10905</v>
      </c>
      <c r="D1639" s="48" t="s">
        <v>10906</v>
      </c>
      <c r="E1639" s="50">
        <v>2023</v>
      </c>
      <c r="F1639" s="52">
        <v>216</v>
      </c>
      <c r="G1639" s="54" t="s">
        <v>32</v>
      </c>
      <c r="H1639" s="57">
        <v>1217.7</v>
      </c>
      <c r="I1639" s="54" t="s">
        <v>10907</v>
      </c>
      <c r="J1639" s="54" t="s">
        <v>10908</v>
      </c>
      <c r="K1639" s="54" t="s">
        <v>10909</v>
      </c>
      <c r="L1639" s="54" t="s">
        <v>10910</v>
      </c>
      <c r="M1639" s="54" t="s">
        <v>37</v>
      </c>
      <c r="N1639" s="60" t="s">
        <v>10911</v>
      </c>
      <c r="O1639" s="63" t="s">
        <v>10912</v>
      </c>
      <c r="P1639" s="50">
        <v>73341072</v>
      </c>
      <c r="Q1639" s="56" t="s">
        <v>10913</v>
      </c>
    </row>
    <row r="1640" spans="1:17" ht="37.5" customHeight="1" x14ac:dyDescent="0.2">
      <c r="A1640" s="46">
        <v>0</v>
      </c>
      <c r="B1640" s="42">
        <f t="shared" si="25"/>
        <v>0</v>
      </c>
      <c r="C1640" s="48" t="s">
        <v>10914</v>
      </c>
      <c r="D1640" s="48" t="s">
        <v>10915</v>
      </c>
      <c r="E1640" s="50">
        <v>2024</v>
      </c>
      <c r="F1640" s="52">
        <v>472</v>
      </c>
      <c r="G1640" s="54" t="s">
        <v>32</v>
      </c>
      <c r="H1640" s="57">
        <v>2486</v>
      </c>
      <c r="I1640" s="54" t="s">
        <v>10916</v>
      </c>
      <c r="J1640" s="54" t="s">
        <v>10908</v>
      </c>
      <c r="K1640" s="54" t="s">
        <v>10917</v>
      </c>
      <c r="L1640" s="54" t="s">
        <v>10918</v>
      </c>
      <c r="M1640" s="54" t="s">
        <v>37</v>
      </c>
      <c r="N1640" s="60" t="s">
        <v>10919</v>
      </c>
      <c r="O1640" s="63" t="s">
        <v>10920</v>
      </c>
      <c r="P1640" s="50">
        <v>73364490</v>
      </c>
      <c r="Q1640" s="56" t="s">
        <v>10921</v>
      </c>
    </row>
    <row r="1641" spans="1:17" ht="37.5" customHeight="1" x14ac:dyDescent="0.2">
      <c r="A1641" s="46">
        <v>0</v>
      </c>
      <c r="B1641" s="42">
        <f t="shared" si="25"/>
        <v>0</v>
      </c>
      <c r="C1641" s="48" t="s">
        <v>10922</v>
      </c>
      <c r="D1641" s="48" t="s">
        <v>10923</v>
      </c>
      <c r="E1641" s="50">
        <v>2023</v>
      </c>
      <c r="F1641" s="52">
        <v>168</v>
      </c>
      <c r="G1641" s="54" t="s">
        <v>32</v>
      </c>
      <c r="H1641" s="57">
        <v>1442.1</v>
      </c>
      <c r="I1641" s="54" t="s">
        <v>10924</v>
      </c>
      <c r="J1641" s="54" t="s">
        <v>10925</v>
      </c>
      <c r="K1641" s="54" t="s">
        <v>10926</v>
      </c>
      <c r="L1641" s="54" t="s">
        <v>10927</v>
      </c>
      <c r="M1641" s="54" t="s">
        <v>37</v>
      </c>
      <c r="N1641" s="60" t="s">
        <v>10928</v>
      </c>
      <c r="O1641" s="63" t="s">
        <v>10929</v>
      </c>
      <c r="P1641" s="50">
        <v>73342362</v>
      </c>
      <c r="Q1641" s="56" t="s">
        <v>10930</v>
      </c>
    </row>
    <row r="1642" spans="1:17" ht="37.5" customHeight="1" x14ac:dyDescent="0.2">
      <c r="A1642" s="46">
        <v>0</v>
      </c>
      <c r="B1642" s="42">
        <f t="shared" si="25"/>
        <v>0</v>
      </c>
      <c r="C1642" s="48" t="s">
        <v>10931</v>
      </c>
      <c r="D1642" s="48" t="s">
        <v>10932</v>
      </c>
      <c r="E1642" s="50">
        <v>2022</v>
      </c>
      <c r="F1642" s="52">
        <v>176</v>
      </c>
      <c r="G1642" s="54" t="s">
        <v>32</v>
      </c>
      <c r="H1642" s="57">
        <v>727.1</v>
      </c>
      <c r="I1642" s="54" t="s">
        <v>44</v>
      </c>
      <c r="J1642" s="54" t="s">
        <v>10925</v>
      </c>
      <c r="K1642" s="54" t="s">
        <v>10933</v>
      </c>
      <c r="L1642" s="54" t="s">
        <v>10934</v>
      </c>
      <c r="M1642" s="54" t="s">
        <v>37</v>
      </c>
      <c r="N1642" s="60" t="s">
        <v>10935</v>
      </c>
      <c r="O1642" s="63" t="s">
        <v>10936</v>
      </c>
      <c r="P1642" s="50">
        <v>73234249</v>
      </c>
      <c r="Q1642" s="56" t="s">
        <v>10937</v>
      </c>
    </row>
    <row r="1643" spans="1:17" ht="37.5" customHeight="1" x14ac:dyDescent="0.2">
      <c r="A1643" s="46">
        <v>0</v>
      </c>
      <c r="B1643" s="42">
        <f t="shared" si="25"/>
        <v>0</v>
      </c>
      <c r="C1643" s="48" t="s">
        <v>10938</v>
      </c>
      <c r="D1643" s="48" t="s">
        <v>10923</v>
      </c>
      <c r="E1643" s="50">
        <v>2023</v>
      </c>
      <c r="F1643" s="52">
        <v>148</v>
      </c>
      <c r="G1643" s="54" t="s">
        <v>32</v>
      </c>
      <c r="H1643" s="57">
        <v>920.7</v>
      </c>
      <c r="I1643" s="54" t="s">
        <v>44</v>
      </c>
      <c r="J1643" s="54" t="s">
        <v>10925</v>
      </c>
      <c r="K1643" s="54" t="s">
        <v>10939</v>
      </c>
      <c r="L1643" s="54" t="s">
        <v>10940</v>
      </c>
      <c r="M1643" s="54" t="s">
        <v>37</v>
      </c>
      <c r="N1643" s="60" t="s">
        <v>10941</v>
      </c>
      <c r="O1643" s="63" t="s">
        <v>10942</v>
      </c>
      <c r="P1643" s="50">
        <v>73327197</v>
      </c>
      <c r="Q1643" s="56" t="s">
        <v>10943</v>
      </c>
    </row>
    <row r="1644" spans="1:17" ht="37.5" customHeight="1" x14ac:dyDescent="0.2">
      <c r="A1644" s="46">
        <v>0</v>
      </c>
      <c r="B1644" s="42">
        <f t="shared" si="25"/>
        <v>0</v>
      </c>
      <c r="C1644" s="48" t="s">
        <v>10944</v>
      </c>
      <c r="D1644" s="48" t="s">
        <v>10945</v>
      </c>
      <c r="E1644" s="50">
        <v>2024</v>
      </c>
      <c r="F1644" s="52">
        <v>204</v>
      </c>
      <c r="G1644" s="54" t="s">
        <v>32</v>
      </c>
      <c r="H1644" s="57">
        <v>902</v>
      </c>
      <c r="I1644" s="54" t="s">
        <v>10946</v>
      </c>
      <c r="J1644" s="54" t="s">
        <v>10925</v>
      </c>
      <c r="K1644" s="54" t="s">
        <v>10947</v>
      </c>
      <c r="L1644" s="54" t="s">
        <v>10948</v>
      </c>
      <c r="M1644" s="54" t="s">
        <v>37</v>
      </c>
      <c r="N1644" s="60" t="s">
        <v>10949</v>
      </c>
      <c r="O1644" s="63" t="s">
        <v>10950</v>
      </c>
      <c r="P1644" s="50">
        <v>73359452</v>
      </c>
      <c r="Q1644" s="56" t="s">
        <v>10951</v>
      </c>
    </row>
    <row r="1645" spans="1:17" ht="37.5" customHeight="1" x14ac:dyDescent="0.2">
      <c r="A1645" s="46">
        <v>0</v>
      </c>
      <c r="B1645" s="42">
        <f t="shared" si="25"/>
        <v>0</v>
      </c>
      <c r="C1645" s="48" t="s">
        <v>10952</v>
      </c>
      <c r="D1645" s="48" t="s">
        <v>10953</v>
      </c>
      <c r="E1645" s="50">
        <v>2024</v>
      </c>
      <c r="F1645" s="52">
        <v>504</v>
      </c>
      <c r="G1645" s="54" t="s">
        <v>32</v>
      </c>
      <c r="H1645" s="57">
        <v>2180.1999999999998</v>
      </c>
      <c r="I1645" s="54" t="s">
        <v>44</v>
      </c>
      <c r="J1645" s="54" t="s">
        <v>10925</v>
      </c>
      <c r="K1645" s="54" t="s">
        <v>10954</v>
      </c>
      <c r="L1645" s="54" t="s">
        <v>10955</v>
      </c>
      <c r="M1645" s="54" t="s">
        <v>37</v>
      </c>
      <c r="N1645" s="60" t="s">
        <v>10956</v>
      </c>
      <c r="O1645" s="63" t="s">
        <v>10957</v>
      </c>
      <c r="P1645" s="50">
        <v>73359441</v>
      </c>
      <c r="Q1645" s="56" t="s">
        <v>10958</v>
      </c>
    </row>
    <row r="1646" spans="1:17" ht="37.5" customHeight="1" x14ac:dyDescent="0.2">
      <c r="A1646" s="46">
        <v>0</v>
      </c>
      <c r="B1646" s="42">
        <f t="shared" si="25"/>
        <v>0</v>
      </c>
      <c r="C1646" s="48" t="s">
        <v>10959</v>
      </c>
      <c r="D1646" s="48" t="s">
        <v>10960</v>
      </c>
      <c r="E1646" s="50">
        <v>2024</v>
      </c>
      <c r="F1646" s="52">
        <v>408</v>
      </c>
      <c r="G1646" s="54" t="s">
        <v>32</v>
      </c>
      <c r="H1646" s="57">
        <v>1985.5</v>
      </c>
      <c r="I1646" s="54" t="s">
        <v>44</v>
      </c>
      <c r="J1646" s="54" t="s">
        <v>10925</v>
      </c>
      <c r="K1646" s="54" t="s">
        <v>10954</v>
      </c>
      <c r="L1646" s="54" t="s">
        <v>10961</v>
      </c>
      <c r="M1646" s="54" t="s">
        <v>37</v>
      </c>
      <c r="N1646" s="60" t="s">
        <v>10962</v>
      </c>
      <c r="O1646" s="63" t="s">
        <v>10963</v>
      </c>
      <c r="P1646" s="50">
        <v>73392786</v>
      </c>
      <c r="Q1646" s="56" t="s">
        <v>10964</v>
      </c>
    </row>
    <row r="1647" spans="1:17" ht="37.5" customHeight="1" x14ac:dyDescent="0.2">
      <c r="A1647" s="46">
        <v>0</v>
      </c>
      <c r="B1647" s="42">
        <f t="shared" si="25"/>
        <v>0</v>
      </c>
      <c r="C1647" s="48" t="s">
        <v>10965</v>
      </c>
      <c r="D1647" s="48" t="s">
        <v>10966</v>
      </c>
      <c r="E1647" s="50">
        <v>2024</v>
      </c>
      <c r="F1647" s="52">
        <v>208</v>
      </c>
      <c r="G1647" s="54" t="s">
        <v>32</v>
      </c>
      <c r="H1647" s="57">
        <v>919.6</v>
      </c>
      <c r="I1647" s="54" t="s">
        <v>44</v>
      </c>
      <c r="J1647" s="54" t="s">
        <v>10967</v>
      </c>
      <c r="K1647" s="54" t="s">
        <v>10968</v>
      </c>
      <c r="L1647" s="54" t="s">
        <v>10969</v>
      </c>
      <c r="M1647" s="54" t="s">
        <v>37</v>
      </c>
      <c r="N1647" s="60" t="s">
        <v>10970</v>
      </c>
      <c r="O1647" s="63" t="s">
        <v>10971</v>
      </c>
      <c r="P1647" s="50">
        <v>73365135</v>
      </c>
      <c r="Q1647" s="56" t="s">
        <v>10972</v>
      </c>
    </row>
    <row r="1648" spans="1:17" ht="37.5" customHeight="1" x14ac:dyDescent="0.2">
      <c r="A1648" s="46">
        <v>0</v>
      </c>
      <c r="B1648" s="42">
        <f t="shared" si="25"/>
        <v>0</v>
      </c>
      <c r="C1648" s="48" t="s">
        <v>10973</v>
      </c>
      <c r="D1648" s="48" t="s">
        <v>10974</v>
      </c>
      <c r="E1648" s="50">
        <v>2024</v>
      </c>
      <c r="F1648" s="52">
        <v>180</v>
      </c>
      <c r="G1648" s="54" t="s">
        <v>32</v>
      </c>
      <c r="H1648" s="57">
        <v>1138.5</v>
      </c>
      <c r="I1648" s="54" t="s">
        <v>4337</v>
      </c>
      <c r="J1648" s="54" t="s">
        <v>10967</v>
      </c>
      <c r="K1648" s="54" t="s">
        <v>10975</v>
      </c>
      <c r="L1648" s="54" t="s">
        <v>10976</v>
      </c>
      <c r="M1648" s="54" t="s">
        <v>37</v>
      </c>
      <c r="N1648" s="60" t="s">
        <v>10977</v>
      </c>
      <c r="O1648" s="63" t="s">
        <v>10978</v>
      </c>
      <c r="P1648" s="50">
        <v>73359459</v>
      </c>
      <c r="Q1648" s="56" t="s">
        <v>10979</v>
      </c>
    </row>
    <row r="1649" spans="1:17" ht="37.5" customHeight="1" x14ac:dyDescent="0.2">
      <c r="A1649" s="46">
        <v>0</v>
      </c>
      <c r="B1649" s="42">
        <f t="shared" si="25"/>
        <v>0</v>
      </c>
      <c r="C1649" s="48" t="s">
        <v>10980</v>
      </c>
      <c r="D1649" s="48" t="s">
        <v>523</v>
      </c>
      <c r="E1649" s="50">
        <v>2024</v>
      </c>
      <c r="F1649" s="52">
        <v>128</v>
      </c>
      <c r="G1649" s="54" t="s">
        <v>43</v>
      </c>
      <c r="H1649" s="57">
        <v>566.5</v>
      </c>
      <c r="I1649" s="54" t="s">
        <v>44</v>
      </c>
      <c r="J1649" s="54" t="s">
        <v>10967</v>
      </c>
      <c r="K1649" s="54" t="s">
        <v>10981</v>
      </c>
      <c r="L1649" s="54" t="s">
        <v>10982</v>
      </c>
      <c r="M1649" s="54" t="s">
        <v>37</v>
      </c>
      <c r="N1649" s="60" t="s">
        <v>10983</v>
      </c>
      <c r="O1649" s="63" t="s">
        <v>10984</v>
      </c>
      <c r="P1649" s="50">
        <v>73405903</v>
      </c>
      <c r="Q1649" s="56" t="s">
        <v>10985</v>
      </c>
    </row>
    <row r="1650" spans="1:17" ht="37.5" customHeight="1" x14ac:dyDescent="0.2">
      <c r="A1650" s="46">
        <v>0</v>
      </c>
      <c r="B1650" s="42">
        <f t="shared" si="25"/>
        <v>0</v>
      </c>
      <c r="C1650" s="48" t="s">
        <v>10986</v>
      </c>
      <c r="D1650" s="48" t="s">
        <v>10987</v>
      </c>
      <c r="E1650" s="50">
        <v>2024</v>
      </c>
      <c r="F1650" s="52">
        <v>196</v>
      </c>
      <c r="G1650" s="54" t="s">
        <v>32</v>
      </c>
      <c r="H1650" s="57">
        <v>1581.8</v>
      </c>
      <c r="I1650" s="54" t="s">
        <v>5108</v>
      </c>
      <c r="J1650" s="54" t="s">
        <v>10967</v>
      </c>
      <c r="K1650" s="54" t="s">
        <v>10988</v>
      </c>
      <c r="L1650" s="54" t="s">
        <v>10373</v>
      </c>
      <c r="M1650" s="54" t="s">
        <v>37</v>
      </c>
      <c r="N1650" s="60" t="s">
        <v>10989</v>
      </c>
      <c r="O1650" s="63" t="s">
        <v>10990</v>
      </c>
      <c r="P1650" s="50">
        <v>73391684</v>
      </c>
      <c r="Q1650" s="56" t="s">
        <v>10991</v>
      </c>
    </row>
    <row r="1651" spans="1:17" ht="37.5" customHeight="1" x14ac:dyDescent="0.2">
      <c r="A1651" s="46">
        <v>0</v>
      </c>
      <c r="B1651" s="42">
        <f t="shared" si="25"/>
        <v>0</v>
      </c>
      <c r="C1651" s="48" t="s">
        <v>10992</v>
      </c>
      <c r="D1651" s="48" t="s">
        <v>10993</v>
      </c>
      <c r="E1651" s="50">
        <v>2024</v>
      </c>
      <c r="F1651" s="52">
        <v>136</v>
      </c>
      <c r="G1651" s="54" t="s">
        <v>43</v>
      </c>
      <c r="H1651" s="57">
        <v>601.70000000000005</v>
      </c>
      <c r="I1651" s="54" t="s">
        <v>44</v>
      </c>
      <c r="J1651" s="54" t="s">
        <v>10967</v>
      </c>
      <c r="K1651" s="54" t="s">
        <v>10994</v>
      </c>
      <c r="L1651" s="54" t="s">
        <v>10995</v>
      </c>
      <c r="M1651" s="54" t="s">
        <v>37</v>
      </c>
      <c r="N1651" s="60" t="s">
        <v>10996</v>
      </c>
      <c r="O1651" s="63" t="s">
        <v>10997</v>
      </c>
      <c r="P1651" s="50">
        <v>73393675</v>
      </c>
      <c r="Q1651" s="56" t="s">
        <v>10998</v>
      </c>
    </row>
    <row r="1652" spans="1:17" ht="37.5" customHeight="1" x14ac:dyDescent="0.2">
      <c r="A1652" s="46">
        <v>0</v>
      </c>
      <c r="B1652" s="42">
        <f t="shared" si="25"/>
        <v>0</v>
      </c>
      <c r="C1652" s="48" t="s">
        <v>10999</v>
      </c>
      <c r="D1652" s="48" t="s">
        <v>11000</v>
      </c>
      <c r="E1652" s="50">
        <v>2024</v>
      </c>
      <c r="F1652" s="52">
        <v>136</v>
      </c>
      <c r="G1652" s="54" t="s">
        <v>43</v>
      </c>
      <c r="H1652" s="57">
        <v>842.6</v>
      </c>
      <c r="I1652" s="54" t="s">
        <v>44</v>
      </c>
      <c r="J1652" s="54" t="s">
        <v>10967</v>
      </c>
      <c r="K1652" s="54" t="s">
        <v>11001</v>
      </c>
      <c r="L1652" s="54" t="s">
        <v>11002</v>
      </c>
      <c r="M1652" s="54" t="s">
        <v>37</v>
      </c>
      <c r="N1652" s="60" t="s">
        <v>11003</v>
      </c>
      <c r="O1652" s="63" t="s">
        <v>11004</v>
      </c>
      <c r="P1652" s="50">
        <v>73405913</v>
      </c>
      <c r="Q1652" s="56" t="s">
        <v>11005</v>
      </c>
    </row>
    <row r="1653" spans="1:17" ht="37.5" customHeight="1" x14ac:dyDescent="0.2">
      <c r="A1653" s="46">
        <v>0</v>
      </c>
      <c r="B1653" s="42">
        <f t="shared" si="25"/>
        <v>0</v>
      </c>
      <c r="C1653" s="48" t="s">
        <v>11006</v>
      </c>
      <c r="D1653" s="48" t="s">
        <v>11007</v>
      </c>
      <c r="E1653" s="50">
        <v>2024</v>
      </c>
      <c r="F1653" s="52">
        <v>288</v>
      </c>
      <c r="G1653" s="54" t="s">
        <v>32</v>
      </c>
      <c r="H1653" s="57">
        <v>1784.2</v>
      </c>
      <c r="I1653" s="54" t="s">
        <v>11008</v>
      </c>
      <c r="J1653" s="54" t="s">
        <v>10967</v>
      </c>
      <c r="K1653" s="54" t="s">
        <v>11009</v>
      </c>
      <c r="L1653" s="54" t="s">
        <v>11010</v>
      </c>
      <c r="M1653" s="54" t="s">
        <v>37</v>
      </c>
      <c r="N1653" s="60" t="s">
        <v>11011</v>
      </c>
      <c r="O1653" s="63" t="s">
        <v>11012</v>
      </c>
      <c r="P1653" s="50">
        <v>73381422</v>
      </c>
      <c r="Q1653" s="56" t="s">
        <v>11013</v>
      </c>
    </row>
    <row r="1654" spans="1:17" ht="37.5" customHeight="1" x14ac:dyDescent="0.2">
      <c r="A1654" s="46">
        <v>0</v>
      </c>
      <c r="B1654" s="42">
        <f t="shared" si="25"/>
        <v>0</v>
      </c>
      <c r="C1654" s="48" t="s">
        <v>11014</v>
      </c>
      <c r="D1654" s="48" t="s">
        <v>11015</v>
      </c>
      <c r="E1654" s="50">
        <v>2024</v>
      </c>
      <c r="F1654" s="52">
        <v>144</v>
      </c>
      <c r="G1654" s="54" t="s">
        <v>32</v>
      </c>
      <c r="H1654" s="57">
        <v>1152.8</v>
      </c>
      <c r="I1654" s="54" t="s">
        <v>10727</v>
      </c>
      <c r="J1654" s="54" t="s">
        <v>10967</v>
      </c>
      <c r="K1654" s="54" t="s">
        <v>11016</v>
      </c>
      <c r="L1654" s="54" t="s">
        <v>11017</v>
      </c>
      <c r="M1654" s="54" t="s">
        <v>37</v>
      </c>
      <c r="N1654" s="60" t="s">
        <v>11018</v>
      </c>
      <c r="O1654" s="63" t="s">
        <v>11019</v>
      </c>
      <c r="P1654" s="50">
        <v>73361386</v>
      </c>
      <c r="Q1654" s="56" t="s">
        <v>11020</v>
      </c>
    </row>
    <row r="1655" spans="1:17" ht="37.5" customHeight="1" x14ac:dyDescent="0.2">
      <c r="A1655" s="46">
        <v>0</v>
      </c>
      <c r="B1655" s="42">
        <f t="shared" si="25"/>
        <v>0</v>
      </c>
      <c r="C1655" s="48" t="s">
        <v>11021</v>
      </c>
      <c r="D1655" s="48" t="s">
        <v>11022</v>
      </c>
      <c r="E1655" s="50">
        <v>2024</v>
      </c>
      <c r="F1655" s="52">
        <v>332</v>
      </c>
      <c r="G1655" s="54" t="s">
        <v>32</v>
      </c>
      <c r="H1655" s="57">
        <v>1469.6</v>
      </c>
      <c r="I1655" s="54" t="s">
        <v>1005</v>
      </c>
      <c r="J1655" s="54" t="s">
        <v>10967</v>
      </c>
      <c r="K1655" s="54" t="s">
        <v>11023</v>
      </c>
      <c r="L1655" s="54" t="s">
        <v>11024</v>
      </c>
      <c r="M1655" s="54" t="s">
        <v>37</v>
      </c>
      <c r="N1655" s="60" t="s">
        <v>11025</v>
      </c>
      <c r="O1655" s="63" t="s">
        <v>11026</v>
      </c>
      <c r="P1655" s="50">
        <v>73361471</v>
      </c>
      <c r="Q1655" s="56" t="s">
        <v>11027</v>
      </c>
    </row>
    <row r="1656" spans="1:17" ht="37.5" customHeight="1" x14ac:dyDescent="0.2">
      <c r="A1656" s="46">
        <v>0</v>
      </c>
      <c r="B1656" s="42">
        <f t="shared" si="25"/>
        <v>0</v>
      </c>
      <c r="C1656" s="48" t="s">
        <v>11028</v>
      </c>
      <c r="D1656" s="48" t="s">
        <v>4559</v>
      </c>
      <c r="E1656" s="50">
        <v>2024</v>
      </c>
      <c r="F1656" s="52">
        <v>232</v>
      </c>
      <c r="G1656" s="54" t="s">
        <v>32</v>
      </c>
      <c r="H1656" s="57">
        <v>1436.6</v>
      </c>
      <c r="I1656" s="54" t="s">
        <v>11029</v>
      </c>
      <c r="J1656" s="54" t="s">
        <v>10967</v>
      </c>
      <c r="K1656" s="54" t="s">
        <v>11030</v>
      </c>
      <c r="L1656" s="54" t="s">
        <v>11031</v>
      </c>
      <c r="M1656" s="54" t="s">
        <v>37</v>
      </c>
      <c r="N1656" s="60" t="s">
        <v>11032</v>
      </c>
      <c r="O1656" s="63" t="s">
        <v>11033</v>
      </c>
      <c r="P1656" s="50">
        <v>73361366</v>
      </c>
      <c r="Q1656" s="56" t="s">
        <v>11034</v>
      </c>
    </row>
    <row r="1657" spans="1:17" ht="37.5" customHeight="1" x14ac:dyDescent="0.2">
      <c r="A1657" s="46">
        <v>0</v>
      </c>
      <c r="B1657" s="42">
        <f t="shared" si="25"/>
        <v>0</v>
      </c>
      <c r="C1657" s="48" t="s">
        <v>11035</v>
      </c>
      <c r="D1657" s="48" t="s">
        <v>11036</v>
      </c>
      <c r="E1657" s="50">
        <v>2023</v>
      </c>
      <c r="F1657" s="52">
        <v>224</v>
      </c>
      <c r="G1657" s="54" t="s">
        <v>32</v>
      </c>
      <c r="H1657" s="57">
        <v>1529</v>
      </c>
      <c r="I1657" s="54" t="s">
        <v>11037</v>
      </c>
      <c r="J1657" s="54" t="s">
        <v>10967</v>
      </c>
      <c r="K1657" s="54" t="s">
        <v>11038</v>
      </c>
      <c r="L1657" s="54" t="s">
        <v>11039</v>
      </c>
      <c r="M1657" s="54" t="s">
        <v>37</v>
      </c>
      <c r="N1657" s="60" t="s">
        <v>11040</v>
      </c>
      <c r="O1657" s="63" t="s">
        <v>11041</v>
      </c>
      <c r="P1657" s="50">
        <v>73326903</v>
      </c>
      <c r="Q1657" s="56" t="s">
        <v>11042</v>
      </c>
    </row>
    <row r="1658" spans="1:17" ht="37.5" customHeight="1" x14ac:dyDescent="0.2">
      <c r="A1658" s="46">
        <v>0</v>
      </c>
      <c r="B1658" s="42">
        <f t="shared" si="25"/>
        <v>0</v>
      </c>
      <c r="C1658" s="48" t="s">
        <v>11043</v>
      </c>
      <c r="D1658" s="48" t="s">
        <v>11044</v>
      </c>
      <c r="E1658" s="50">
        <v>2023</v>
      </c>
      <c r="F1658" s="52">
        <v>112</v>
      </c>
      <c r="G1658" s="54" t="s">
        <v>43</v>
      </c>
      <c r="H1658" s="57">
        <v>496.1</v>
      </c>
      <c r="I1658" s="54" t="s">
        <v>44</v>
      </c>
      <c r="J1658" s="54" t="s">
        <v>10967</v>
      </c>
      <c r="K1658" s="54" t="s">
        <v>11045</v>
      </c>
      <c r="L1658" s="54" t="s">
        <v>11046</v>
      </c>
      <c r="M1658" s="54" t="s">
        <v>37</v>
      </c>
      <c r="N1658" s="60" t="s">
        <v>11047</v>
      </c>
      <c r="O1658" s="63" t="s">
        <v>11048</v>
      </c>
      <c r="P1658" s="50">
        <v>73337205</v>
      </c>
      <c r="Q1658" s="56" t="s">
        <v>11049</v>
      </c>
    </row>
    <row r="1659" spans="1:17" ht="37.5" customHeight="1" x14ac:dyDescent="0.2">
      <c r="A1659" s="46">
        <v>0</v>
      </c>
      <c r="B1659" s="42">
        <f t="shared" si="25"/>
        <v>0</v>
      </c>
      <c r="C1659" s="48" t="s">
        <v>11050</v>
      </c>
      <c r="D1659" s="48" t="s">
        <v>11051</v>
      </c>
      <c r="E1659" s="50">
        <v>2024</v>
      </c>
      <c r="F1659" s="52">
        <v>136</v>
      </c>
      <c r="G1659" s="54" t="s">
        <v>43</v>
      </c>
      <c r="H1659" s="57">
        <v>790.9</v>
      </c>
      <c r="I1659" s="54" t="s">
        <v>11052</v>
      </c>
      <c r="J1659" s="54" t="s">
        <v>10967</v>
      </c>
      <c r="K1659" s="54" t="s">
        <v>11053</v>
      </c>
      <c r="L1659" s="54" t="s">
        <v>11054</v>
      </c>
      <c r="M1659" s="54" t="s">
        <v>37</v>
      </c>
      <c r="N1659" s="60" t="s">
        <v>11055</v>
      </c>
      <c r="O1659" s="63" t="s">
        <v>11056</v>
      </c>
      <c r="P1659" s="50">
        <v>73401451</v>
      </c>
      <c r="Q1659" s="56" t="s">
        <v>11057</v>
      </c>
    </row>
    <row r="1660" spans="1:17" ht="37.5" customHeight="1" x14ac:dyDescent="0.2">
      <c r="A1660" s="46">
        <v>0</v>
      </c>
      <c r="B1660" s="42">
        <f t="shared" si="25"/>
        <v>0</v>
      </c>
      <c r="C1660" s="48" t="s">
        <v>11058</v>
      </c>
      <c r="D1660" s="48" t="s">
        <v>11059</v>
      </c>
      <c r="E1660" s="50">
        <v>2024</v>
      </c>
      <c r="F1660" s="52">
        <v>152</v>
      </c>
      <c r="G1660" s="54" t="s">
        <v>32</v>
      </c>
      <c r="H1660" s="57">
        <v>672.1</v>
      </c>
      <c r="I1660" s="54" t="s">
        <v>44</v>
      </c>
      <c r="J1660" s="54" t="s">
        <v>10967</v>
      </c>
      <c r="K1660" s="54" t="s">
        <v>11060</v>
      </c>
      <c r="L1660" s="54" t="s">
        <v>11061</v>
      </c>
      <c r="M1660" s="54" t="s">
        <v>37</v>
      </c>
      <c r="N1660" s="60" t="s">
        <v>11062</v>
      </c>
      <c r="O1660" s="63" t="s">
        <v>11063</v>
      </c>
      <c r="P1660" s="50">
        <v>73366237</v>
      </c>
      <c r="Q1660" s="56" t="s">
        <v>11064</v>
      </c>
    </row>
    <row r="1661" spans="1:17" ht="37.5" customHeight="1" x14ac:dyDescent="0.2">
      <c r="A1661" s="46">
        <v>0</v>
      </c>
      <c r="B1661" s="42">
        <f t="shared" si="25"/>
        <v>0</v>
      </c>
      <c r="C1661" s="48" t="s">
        <v>11065</v>
      </c>
      <c r="D1661" s="48" t="s">
        <v>11066</v>
      </c>
      <c r="E1661" s="50">
        <v>2024</v>
      </c>
      <c r="F1661" s="52">
        <v>388</v>
      </c>
      <c r="G1661" s="54" t="s">
        <v>32</v>
      </c>
      <c r="H1661" s="57">
        <v>1887.6</v>
      </c>
      <c r="I1661" s="54" t="s">
        <v>4590</v>
      </c>
      <c r="J1661" s="54" t="s">
        <v>10967</v>
      </c>
      <c r="K1661" s="54" t="s">
        <v>11067</v>
      </c>
      <c r="L1661" s="54" t="s">
        <v>11068</v>
      </c>
      <c r="M1661" s="54" t="s">
        <v>37</v>
      </c>
      <c r="N1661" s="60" t="s">
        <v>11069</v>
      </c>
      <c r="O1661" s="63" t="s">
        <v>11070</v>
      </c>
      <c r="P1661" s="50">
        <v>73359466</v>
      </c>
      <c r="Q1661" s="56" t="s">
        <v>11071</v>
      </c>
    </row>
    <row r="1662" spans="1:17" ht="37.5" customHeight="1" x14ac:dyDescent="0.2">
      <c r="A1662" s="46">
        <v>0</v>
      </c>
      <c r="B1662" s="42">
        <f t="shared" si="25"/>
        <v>0</v>
      </c>
      <c r="C1662" s="48" t="s">
        <v>11072</v>
      </c>
      <c r="D1662" s="48" t="s">
        <v>11073</v>
      </c>
      <c r="E1662" s="50">
        <v>2023</v>
      </c>
      <c r="F1662" s="52">
        <v>220</v>
      </c>
      <c r="G1662" s="54" t="s">
        <v>32</v>
      </c>
      <c r="H1662" s="57">
        <v>973.5</v>
      </c>
      <c r="I1662" s="54" t="s">
        <v>11074</v>
      </c>
      <c r="J1662" s="54" t="s">
        <v>10967</v>
      </c>
      <c r="K1662" s="54" t="s">
        <v>11075</v>
      </c>
      <c r="L1662" s="54" t="s">
        <v>11076</v>
      </c>
      <c r="M1662" s="54" t="s">
        <v>37</v>
      </c>
      <c r="N1662" s="60" t="s">
        <v>11077</v>
      </c>
      <c r="O1662" s="63" t="s">
        <v>11078</v>
      </c>
      <c r="P1662" s="50">
        <v>73341012</v>
      </c>
      <c r="Q1662" s="56" t="s">
        <v>11079</v>
      </c>
    </row>
    <row r="1663" spans="1:17" ht="37.5" customHeight="1" x14ac:dyDescent="0.2">
      <c r="A1663" s="46">
        <v>0</v>
      </c>
      <c r="B1663" s="42">
        <f t="shared" si="25"/>
        <v>0</v>
      </c>
      <c r="C1663" s="48" t="s">
        <v>11080</v>
      </c>
      <c r="D1663" s="48" t="s">
        <v>11081</v>
      </c>
      <c r="E1663" s="50">
        <v>2024</v>
      </c>
      <c r="F1663" s="52">
        <v>148</v>
      </c>
      <c r="G1663" s="54" t="s">
        <v>32</v>
      </c>
      <c r="H1663" s="57">
        <v>916.3</v>
      </c>
      <c r="I1663" s="54" t="s">
        <v>44</v>
      </c>
      <c r="J1663" s="54" t="s">
        <v>10967</v>
      </c>
      <c r="K1663" s="54" t="s">
        <v>11082</v>
      </c>
      <c r="L1663" s="54" t="s">
        <v>11083</v>
      </c>
      <c r="M1663" s="54" t="s">
        <v>37</v>
      </c>
      <c r="N1663" s="60" t="s">
        <v>11084</v>
      </c>
      <c r="O1663" s="63" t="s">
        <v>11085</v>
      </c>
      <c r="P1663" s="50">
        <v>73391569</v>
      </c>
      <c r="Q1663" s="56" t="s">
        <v>11086</v>
      </c>
    </row>
    <row r="1664" spans="1:17" ht="37.5" customHeight="1" x14ac:dyDescent="0.2">
      <c r="A1664" s="46">
        <v>0</v>
      </c>
      <c r="B1664" s="42">
        <f t="shared" si="25"/>
        <v>0</v>
      </c>
      <c r="C1664" s="48" t="s">
        <v>11087</v>
      </c>
      <c r="D1664" s="48" t="s">
        <v>11088</v>
      </c>
      <c r="E1664" s="50">
        <v>2024</v>
      </c>
      <c r="F1664" s="52">
        <v>96</v>
      </c>
      <c r="G1664" s="54" t="s">
        <v>43</v>
      </c>
      <c r="H1664" s="57">
        <v>471.9</v>
      </c>
      <c r="I1664" s="54" t="s">
        <v>44</v>
      </c>
      <c r="J1664" s="54" t="s">
        <v>10967</v>
      </c>
      <c r="K1664" s="54" t="s">
        <v>11089</v>
      </c>
      <c r="L1664" s="54" t="s">
        <v>11090</v>
      </c>
      <c r="M1664" s="54" t="s">
        <v>37</v>
      </c>
      <c r="N1664" s="60" t="s">
        <v>11091</v>
      </c>
      <c r="O1664" s="63" t="s">
        <v>11092</v>
      </c>
      <c r="P1664" s="50">
        <v>73382680</v>
      </c>
      <c r="Q1664" s="56" t="s">
        <v>11093</v>
      </c>
    </row>
    <row r="1665" spans="1:17" ht="37.5" customHeight="1" x14ac:dyDescent="0.2">
      <c r="A1665" s="46">
        <v>0</v>
      </c>
      <c r="B1665" s="42">
        <f t="shared" si="25"/>
        <v>0</v>
      </c>
      <c r="C1665" s="48" t="s">
        <v>11094</v>
      </c>
      <c r="D1665" s="48" t="s">
        <v>11095</v>
      </c>
      <c r="E1665" s="50">
        <v>2022</v>
      </c>
      <c r="F1665" s="52">
        <v>124</v>
      </c>
      <c r="G1665" s="54" t="s">
        <v>43</v>
      </c>
      <c r="H1665" s="57">
        <v>547.79999999999995</v>
      </c>
      <c r="I1665" s="54" t="s">
        <v>44</v>
      </c>
      <c r="J1665" s="54" t="s">
        <v>10967</v>
      </c>
      <c r="K1665" s="54" t="s">
        <v>11096</v>
      </c>
      <c r="L1665" s="54" t="s">
        <v>11097</v>
      </c>
      <c r="M1665" s="54" t="s">
        <v>37</v>
      </c>
      <c r="N1665" s="60" t="s">
        <v>11098</v>
      </c>
      <c r="O1665" s="63" t="s">
        <v>11099</v>
      </c>
      <c r="P1665" s="50">
        <v>73294036</v>
      </c>
      <c r="Q1665" s="56" t="s">
        <v>11100</v>
      </c>
    </row>
    <row r="1666" spans="1:17" ht="37.5" customHeight="1" x14ac:dyDescent="0.2">
      <c r="A1666" s="46">
        <v>0</v>
      </c>
      <c r="B1666" s="42">
        <f t="shared" si="25"/>
        <v>0</v>
      </c>
      <c r="C1666" s="48" t="s">
        <v>11101</v>
      </c>
      <c r="D1666" s="48" t="s">
        <v>11102</v>
      </c>
      <c r="E1666" s="50">
        <v>2025</v>
      </c>
      <c r="F1666" s="52">
        <v>176</v>
      </c>
      <c r="G1666" s="54" t="s">
        <v>32</v>
      </c>
      <c r="H1666" s="57">
        <v>777.7</v>
      </c>
      <c r="I1666" s="54" t="s">
        <v>44</v>
      </c>
      <c r="J1666" s="54" t="s">
        <v>10967</v>
      </c>
      <c r="K1666" s="54" t="s">
        <v>11103</v>
      </c>
      <c r="L1666" s="54" t="s">
        <v>11104</v>
      </c>
      <c r="M1666" s="54" t="s">
        <v>37</v>
      </c>
      <c r="N1666" s="60" t="s">
        <v>11105</v>
      </c>
      <c r="O1666" s="63" t="s">
        <v>11106</v>
      </c>
      <c r="P1666" s="50">
        <v>73419738</v>
      </c>
      <c r="Q1666" s="56" t="s">
        <v>11107</v>
      </c>
    </row>
    <row r="1667" spans="1:17" ht="37.5" customHeight="1" x14ac:dyDescent="0.2">
      <c r="A1667" s="46">
        <v>0</v>
      </c>
      <c r="B1667" s="42">
        <f t="shared" si="25"/>
        <v>0</v>
      </c>
      <c r="C1667" s="48" t="s">
        <v>11108</v>
      </c>
      <c r="D1667" s="48" t="s">
        <v>11109</v>
      </c>
      <c r="E1667" s="50">
        <v>2024</v>
      </c>
      <c r="F1667" s="52">
        <v>152</v>
      </c>
      <c r="G1667" s="54" t="s">
        <v>32</v>
      </c>
      <c r="H1667" s="57">
        <v>672.1</v>
      </c>
      <c r="I1667" s="54" t="s">
        <v>7602</v>
      </c>
      <c r="J1667" s="54" t="s">
        <v>10967</v>
      </c>
      <c r="K1667" s="54" t="s">
        <v>11110</v>
      </c>
      <c r="L1667" s="54" t="s">
        <v>11111</v>
      </c>
      <c r="M1667" s="54" t="s">
        <v>37</v>
      </c>
      <c r="N1667" s="60" t="s">
        <v>11112</v>
      </c>
      <c r="O1667" s="63" t="s">
        <v>11113</v>
      </c>
      <c r="P1667" s="50">
        <v>73359473</v>
      </c>
      <c r="Q1667" s="56" t="s">
        <v>11114</v>
      </c>
    </row>
    <row r="1668" spans="1:17" ht="37.5" customHeight="1" x14ac:dyDescent="0.2">
      <c r="A1668" s="46">
        <v>0</v>
      </c>
      <c r="B1668" s="42">
        <f t="shared" si="25"/>
        <v>0</v>
      </c>
      <c r="C1668" s="48" t="s">
        <v>11115</v>
      </c>
      <c r="D1668" s="48" t="s">
        <v>11116</v>
      </c>
      <c r="E1668" s="50">
        <v>2023</v>
      </c>
      <c r="F1668" s="52">
        <v>276</v>
      </c>
      <c r="G1668" s="54" t="s">
        <v>32</v>
      </c>
      <c r="H1668" s="57">
        <v>1221</v>
      </c>
      <c r="I1668" s="54" t="s">
        <v>11117</v>
      </c>
      <c r="J1668" s="54" t="s">
        <v>10967</v>
      </c>
      <c r="K1668" s="54" t="s">
        <v>11118</v>
      </c>
      <c r="L1668" s="54" t="s">
        <v>11119</v>
      </c>
      <c r="M1668" s="54" t="s">
        <v>37</v>
      </c>
      <c r="N1668" s="60" t="s">
        <v>11120</v>
      </c>
      <c r="O1668" s="63" t="s">
        <v>11121</v>
      </c>
      <c r="P1668" s="50">
        <v>73337077</v>
      </c>
      <c r="Q1668" s="56" t="s">
        <v>11122</v>
      </c>
    </row>
    <row r="1669" spans="1:17" ht="37.5" customHeight="1" x14ac:dyDescent="0.2">
      <c r="A1669" s="46">
        <v>0</v>
      </c>
      <c r="B1669" s="42">
        <f t="shared" si="25"/>
        <v>0</v>
      </c>
      <c r="C1669" s="48" t="s">
        <v>11123</v>
      </c>
      <c r="D1669" s="48" t="s">
        <v>11124</v>
      </c>
      <c r="E1669" s="50">
        <v>2022</v>
      </c>
      <c r="F1669" s="52">
        <v>208</v>
      </c>
      <c r="G1669" s="54" t="s">
        <v>32</v>
      </c>
      <c r="H1669" s="57">
        <v>1061.5</v>
      </c>
      <c r="I1669" s="54" t="s">
        <v>4337</v>
      </c>
      <c r="J1669" s="54" t="s">
        <v>11125</v>
      </c>
      <c r="K1669" s="54" t="s">
        <v>11126</v>
      </c>
      <c r="L1669" s="54" t="s">
        <v>11127</v>
      </c>
      <c r="M1669" s="54" t="s">
        <v>37</v>
      </c>
      <c r="N1669" s="60" t="s">
        <v>11128</v>
      </c>
      <c r="O1669" s="63" t="s">
        <v>11129</v>
      </c>
      <c r="P1669" s="50">
        <v>73234270</v>
      </c>
      <c r="Q1669" s="56" t="s">
        <v>11130</v>
      </c>
    </row>
    <row r="1670" spans="1:17" ht="37.5" customHeight="1" x14ac:dyDescent="0.2">
      <c r="A1670" s="46">
        <v>0</v>
      </c>
      <c r="B1670" s="42">
        <f t="shared" si="25"/>
        <v>0</v>
      </c>
      <c r="C1670" s="48" t="s">
        <v>11131</v>
      </c>
      <c r="D1670" s="48" t="s">
        <v>523</v>
      </c>
      <c r="E1670" s="50">
        <v>2024</v>
      </c>
      <c r="F1670" s="52">
        <v>228</v>
      </c>
      <c r="G1670" s="54" t="s">
        <v>32</v>
      </c>
      <c r="H1670" s="57">
        <v>1007.6</v>
      </c>
      <c r="I1670" s="54" t="s">
        <v>44</v>
      </c>
      <c r="J1670" s="54" t="s">
        <v>11125</v>
      </c>
      <c r="K1670" s="54" t="s">
        <v>11132</v>
      </c>
      <c r="L1670" s="54" t="s">
        <v>11133</v>
      </c>
      <c r="M1670" s="54" t="s">
        <v>37</v>
      </c>
      <c r="N1670" s="60" t="s">
        <v>11134</v>
      </c>
      <c r="O1670" s="63" t="s">
        <v>11135</v>
      </c>
      <c r="P1670" s="50">
        <v>73403422</v>
      </c>
      <c r="Q1670" s="56" t="s">
        <v>11136</v>
      </c>
    </row>
    <row r="1671" spans="1:17" ht="37.5" customHeight="1" x14ac:dyDescent="0.2">
      <c r="A1671" s="46">
        <v>0</v>
      </c>
      <c r="B1671" s="42">
        <f t="shared" si="25"/>
        <v>0</v>
      </c>
      <c r="C1671" s="48" t="s">
        <v>11137</v>
      </c>
      <c r="D1671" s="48" t="s">
        <v>11138</v>
      </c>
      <c r="E1671" s="50">
        <v>2023</v>
      </c>
      <c r="F1671" s="52">
        <v>260</v>
      </c>
      <c r="G1671" s="54" t="s">
        <v>32</v>
      </c>
      <c r="H1671" s="57">
        <v>1672</v>
      </c>
      <c r="I1671" s="54" t="s">
        <v>7383</v>
      </c>
      <c r="J1671" s="54" t="s">
        <v>11139</v>
      </c>
      <c r="K1671" s="54" t="s">
        <v>11140</v>
      </c>
      <c r="L1671" s="54" t="s">
        <v>11141</v>
      </c>
      <c r="M1671" s="54" t="s">
        <v>37</v>
      </c>
      <c r="N1671" s="60" t="s">
        <v>11142</v>
      </c>
      <c r="O1671" s="63" t="s">
        <v>11143</v>
      </c>
      <c r="P1671" s="50">
        <v>73329389</v>
      </c>
      <c r="Q1671" s="56" t="s">
        <v>11144</v>
      </c>
    </row>
    <row r="1672" spans="1:17" ht="37.5" customHeight="1" x14ac:dyDescent="0.2">
      <c r="A1672" s="46">
        <v>0</v>
      </c>
      <c r="B1672" s="42">
        <f t="shared" si="25"/>
        <v>0</v>
      </c>
      <c r="C1672" s="48" t="s">
        <v>11145</v>
      </c>
      <c r="D1672" s="48" t="s">
        <v>11146</v>
      </c>
      <c r="E1672" s="50">
        <v>2023</v>
      </c>
      <c r="F1672" s="52">
        <v>104</v>
      </c>
      <c r="G1672" s="54" t="s">
        <v>43</v>
      </c>
      <c r="H1672" s="57">
        <v>466.4</v>
      </c>
      <c r="I1672" s="54" t="s">
        <v>7383</v>
      </c>
      <c r="J1672" s="54" t="s">
        <v>11139</v>
      </c>
      <c r="K1672" s="54" t="s">
        <v>11147</v>
      </c>
      <c r="L1672" s="54" t="s">
        <v>11148</v>
      </c>
      <c r="M1672" s="54" t="s">
        <v>37</v>
      </c>
      <c r="N1672" s="60" t="s">
        <v>11149</v>
      </c>
      <c r="O1672" s="63" t="s">
        <v>11150</v>
      </c>
      <c r="P1672" s="50">
        <v>73337216</v>
      </c>
      <c r="Q1672" s="56" t="s">
        <v>11151</v>
      </c>
    </row>
    <row r="1673" spans="1:17" ht="37.5" customHeight="1" x14ac:dyDescent="0.2">
      <c r="A1673" s="46">
        <v>0</v>
      </c>
      <c r="B1673" s="42">
        <f t="shared" ref="B1673:B1736" si="26">A1673*H1673</f>
        <v>0</v>
      </c>
      <c r="C1673" s="48" t="s">
        <v>11152</v>
      </c>
      <c r="D1673" s="48" t="s">
        <v>11153</v>
      </c>
      <c r="E1673" s="50">
        <v>2024</v>
      </c>
      <c r="F1673" s="52">
        <v>152</v>
      </c>
      <c r="G1673" s="54" t="s">
        <v>32</v>
      </c>
      <c r="H1673" s="57">
        <v>882.2</v>
      </c>
      <c r="I1673" s="54" t="s">
        <v>44</v>
      </c>
      <c r="J1673" s="54" t="s">
        <v>11154</v>
      </c>
      <c r="K1673" s="54" t="s">
        <v>11155</v>
      </c>
      <c r="L1673" s="54" t="s">
        <v>11156</v>
      </c>
      <c r="M1673" s="54" t="s">
        <v>37</v>
      </c>
      <c r="N1673" s="60" t="s">
        <v>11157</v>
      </c>
      <c r="O1673" s="63" t="s">
        <v>11158</v>
      </c>
      <c r="P1673" s="50">
        <v>73389642</v>
      </c>
      <c r="Q1673" s="56" t="s">
        <v>11159</v>
      </c>
    </row>
    <row r="1674" spans="1:17" ht="37.5" customHeight="1" x14ac:dyDescent="0.2">
      <c r="A1674" s="46">
        <v>0</v>
      </c>
      <c r="B1674" s="42">
        <f t="shared" si="26"/>
        <v>0</v>
      </c>
      <c r="C1674" s="48" t="s">
        <v>11160</v>
      </c>
      <c r="D1674" s="48" t="s">
        <v>11161</v>
      </c>
      <c r="E1674" s="50">
        <v>2024</v>
      </c>
      <c r="F1674" s="52">
        <v>140</v>
      </c>
      <c r="G1674" s="54" t="s">
        <v>32</v>
      </c>
      <c r="H1674" s="57">
        <v>619.29999999999995</v>
      </c>
      <c r="I1674" s="54" t="s">
        <v>44</v>
      </c>
      <c r="J1674" s="54" t="s">
        <v>11154</v>
      </c>
      <c r="K1674" s="54" t="s">
        <v>11162</v>
      </c>
      <c r="L1674" s="54" t="s">
        <v>11163</v>
      </c>
      <c r="M1674" s="54" t="s">
        <v>37</v>
      </c>
      <c r="N1674" s="60" t="s">
        <v>11164</v>
      </c>
      <c r="O1674" s="63" t="s">
        <v>11165</v>
      </c>
      <c r="P1674" s="50">
        <v>73381368</v>
      </c>
      <c r="Q1674" s="56" t="s">
        <v>11166</v>
      </c>
    </row>
    <row r="1675" spans="1:17" ht="37.5" customHeight="1" x14ac:dyDescent="0.2">
      <c r="A1675" s="46">
        <v>0</v>
      </c>
      <c r="B1675" s="42">
        <f t="shared" si="26"/>
        <v>0</v>
      </c>
      <c r="C1675" s="48" t="s">
        <v>11167</v>
      </c>
      <c r="D1675" s="48" t="s">
        <v>11168</v>
      </c>
      <c r="E1675" s="50">
        <v>2024</v>
      </c>
      <c r="F1675" s="52">
        <v>88</v>
      </c>
      <c r="G1675" s="54" t="s">
        <v>43</v>
      </c>
      <c r="H1675" s="57">
        <v>475.2</v>
      </c>
      <c r="I1675" s="54" t="s">
        <v>4590</v>
      </c>
      <c r="J1675" s="54" t="s">
        <v>11154</v>
      </c>
      <c r="K1675" s="54" t="s">
        <v>11169</v>
      </c>
      <c r="L1675" s="54" t="s">
        <v>11170</v>
      </c>
      <c r="M1675" s="54" t="s">
        <v>37</v>
      </c>
      <c r="N1675" s="60" t="s">
        <v>11171</v>
      </c>
      <c r="O1675" s="63" t="s">
        <v>11172</v>
      </c>
      <c r="P1675" s="50">
        <v>73393714</v>
      </c>
      <c r="Q1675" s="56" t="s">
        <v>11173</v>
      </c>
    </row>
    <row r="1676" spans="1:17" ht="37.5" customHeight="1" x14ac:dyDescent="0.2">
      <c r="A1676" s="46">
        <v>0</v>
      </c>
      <c r="B1676" s="42">
        <f t="shared" si="26"/>
        <v>0</v>
      </c>
      <c r="C1676" s="48" t="s">
        <v>11174</v>
      </c>
      <c r="D1676" s="48" t="s">
        <v>11175</v>
      </c>
      <c r="E1676" s="50">
        <v>2023</v>
      </c>
      <c r="F1676" s="52">
        <v>372</v>
      </c>
      <c r="G1676" s="54" t="s">
        <v>32</v>
      </c>
      <c r="H1676" s="57">
        <v>1915.1</v>
      </c>
      <c r="I1676" s="54" t="s">
        <v>4590</v>
      </c>
      <c r="J1676" s="54" t="s">
        <v>11154</v>
      </c>
      <c r="K1676" s="54" t="s">
        <v>11176</v>
      </c>
      <c r="L1676" s="54" t="s">
        <v>11177</v>
      </c>
      <c r="M1676" s="54" t="s">
        <v>37</v>
      </c>
      <c r="N1676" s="60" t="s">
        <v>11178</v>
      </c>
      <c r="O1676" s="63" t="s">
        <v>11179</v>
      </c>
      <c r="P1676" s="50">
        <v>73303415</v>
      </c>
      <c r="Q1676" s="56" t="s">
        <v>11180</v>
      </c>
    </row>
    <row r="1677" spans="1:17" ht="37.5" customHeight="1" x14ac:dyDescent="0.2">
      <c r="A1677" s="46">
        <v>0</v>
      </c>
      <c r="B1677" s="42">
        <f t="shared" si="26"/>
        <v>0</v>
      </c>
      <c r="C1677" s="48" t="s">
        <v>11181</v>
      </c>
      <c r="D1677" s="48" t="s">
        <v>11182</v>
      </c>
      <c r="E1677" s="50">
        <v>2023</v>
      </c>
      <c r="F1677" s="52">
        <v>152</v>
      </c>
      <c r="G1677" s="54" t="s">
        <v>32</v>
      </c>
      <c r="H1677" s="57">
        <v>1152.8</v>
      </c>
      <c r="I1677" s="54" t="s">
        <v>11183</v>
      </c>
      <c r="J1677" s="54" t="s">
        <v>11184</v>
      </c>
      <c r="K1677" s="54" t="s">
        <v>11185</v>
      </c>
      <c r="L1677" s="54" t="s">
        <v>11186</v>
      </c>
      <c r="M1677" s="54" t="s">
        <v>37</v>
      </c>
      <c r="N1677" s="60" t="s">
        <v>11187</v>
      </c>
      <c r="O1677" s="63" t="s">
        <v>11188</v>
      </c>
      <c r="P1677" s="50">
        <v>73308737</v>
      </c>
      <c r="Q1677" s="56" t="s">
        <v>11189</v>
      </c>
    </row>
    <row r="1678" spans="1:17" ht="37.5" customHeight="1" x14ac:dyDescent="0.2">
      <c r="A1678" s="46">
        <v>0</v>
      </c>
      <c r="B1678" s="42">
        <f t="shared" si="26"/>
        <v>0</v>
      </c>
      <c r="C1678" s="48" t="s">
        <v>11190</v>
      </c>
      <c r="D1678" s="48" t="s">
        <v>11191</v>
      </c>
      <c r="E1678" s="50">
        <v>2024</v>
      </c>
      <c r="F1678" s="52">
        <v>168</v>
      </c>
      <c r="G1678" s="54" t="s">
        <v>32</v>
      </c>
      <c r="H1678" s="57">
        <v>743.6</v>
      </c>
      <c r="I1678" s="54" t="s">
        <v>11192</v>
      </c>
      <c r="J1678" s="54" t="s">
        <v>11184</v>
      </c>
      <c r="K1678" s="54" t="s">
        <v>11193</v>
      </c>
      <c r="L1678" s="54" t="s">
        <v>11194</v>
      </c>
      <c r="M1678" s="54" t="s">
        <v>37</v>
      </c>
      <c r="N1678" s="60" t="s">
        <v>11195</v>
      </c>
      <c r="O1678" s="63" t="s">
        <v>11196</v>
      </c>
      <c r="P1678" s="50">
        <v>73406032</v>
      </c>
      <c r="Q1678" s="56" t="s">
        <v>11197</v>
      </c>
    </row>
    <row r="1679" spans="1:17" ht="37.5" customHeight="1" x14ac:dyDescent="0.2">
      <c r="A1679" s="46">
        <v>0</v>
      </c>
      <c r="B1679" s="42">
        <f t="shared" si="26"/>
        <v>0</v>
      </c>
      <c r="C1679" s="48" t="s">
        <v>11198</v>
      </c>
      <c r="D1679" s="48" t="s">
        <v>11199</v>
      </c>
      <c r="E1679" s="50">
        <v>2023</v>
      </c>
      <c r="F1679" s="52">
        <v>240</v>
      </c>
      <c r="G1679" s="54" t="s">
        <v>32</v>
      </c>
      <c r="H1679" s="57">
        <v>977.9</v>
      </c>
      <c r="I1679" s="54" t="s">
        <v>11200</v>
      </c>
      <c r="J1679" s="54" t="s">
        <v>11184</v>
      </c>
      <c r="K1679" s="54" t="s">
        <v>11201</v>
      </c>
      <c r="L1679" s="54" t="s">
        <v>11202</v>
      </c>
      <c r="M1679" s="54" t="s">
        <v>37</v>
      </c>
      <c r="N1679" s="60" t="s">
        <v>11203</v>
      </c>
      <c r="O1679" s="63" t="s">
        <v>11204</v>
      </c>
      <c r="P1679" s="50">
        <v>73335204</v>
      </c>
      <c r="Q1679" s="56" t="s">
        <v>11205</v>
      </c>
    </row>
    <row r="1680" spans="1:17" ht="37.5" customHeight="1" x14ac:dyDescent="0.2">
      <c r="A1680" s="46">
        <v>0</v>
      </c>
      <c r="B1680" s="42">
        <f t="shared" si="26"/>
        <v>0</v>
      </c>
      <c r="C1680" s="48" t="s">
        <v>11206</v>
      </c>
      <c r="D1680" s="48" t="s">
        <v>11207</v>
      </c>
      <c r="E1680" s="50">
        <v>2024</v>
      </c>
      <c r="F1680" s="52">
        <v>192</v>
      </c>
      <c r="G1680" s="54" t="s">
        <v>32</v>
      </c>
      <c r="H1680" s="57">
        <v>1413.5</v>
      </c>
      <c r="I1680" s="54" t="s">
        <v>11208</v>
      </c>
      <c r="J1680" s="54" t="s">
        <v>11184</v>
      </c>
      <c r="K1680" s="54" t="s">
        <v>11209</v>
      </c>
      <c r="L1680" s="54" t="s">
        <v>11210</v>
      </c>
      <c r="M1680" s="54" t="s">
        <v>37</v>
      </c>
      <c r="N1680" s="60" t="s">
        <v>11211</v>
      </c>
      <c r="O1680" s="63" t="s">
        <v>11212</v>
      </c>
      <c r="P1680" s="50">
        <v>73375115</v>
      </c>
      <c r="Q1680" s="56" t="s">
        <v>11213</v>
      </c>
    </row>
    <row r="1681" spans="1:17" ht="37.5" customHeight="1" x14ac:dyDescent="0.2">
      <c r="A1681" s="46">
        <v>0</v>
      </c>
      <c r="B1681" s="42">
        <f t="shared" si="26"/>
        <v>0</v>
      </c>
      <c r="C1681" s="48" t="s">
        <v>11214</v>
      </c>
      <c r="D1681" s="48" t="s">
        <v>11215</v>
      </c>
      <c r="E1681" s="50">
        <v>2023</v>
      </c>
      <c r="F1681" s="52">
        <v>92</v>
      </c>
      <c r="G1681" s="54" t="s">
        <v>43</v>
      </c>
      <c r="H1681" s="57">
        <v>497.2</v>
      </c>
      <c r="I1681" s="54" t="s">
        <v>44</v>
      </c>
      <c r="J1681" s="54" t="s">
        <v>11184</v>
      </c>
      <c r="K1681" s="54" t="s">
        <v>11216</v>
      </c>
      <c r="L1681" s="54" t="s">
        <v>11217</v>
      </c>
      <c r="M1681" s="54" t="s">
        <v>37</v>
      </c>
      <c r="N1681" s="61" t="s">
        <v>44</v>
      </c>
      <c r="O1681" s="63" t="s">
        <v>11218</v>
      </c>
      <c r="P1681" s="50">
        <v>73343824</v>
      </c>
      <c r="Q1681" s="56" t="s">
        <v>11219</v>
      </c>
    </row>
    <row r="1682" spans="1:17" ht="37.5" customHeight="1" x14ac:dyDescent="0.2">
      <c r="A1682" s="46">
        <v>0</v>
      </c>
      <c r="B1682" s="42">
        <f t="shared" si="26"/>
        <v>0</v>
      </c>
      <c r="C1682" s="48" t="s">
        <v>11220</v>
      </c>
      <c r="D1682" s="48" t="s">
        <v>11221</v>
      </c>
      <c r="E1682" s="50">
        <v>2024</v>
      </c>
      <c r="F1682" s="52">
        <v>280</v>
      </c>
      <c r="G1682" s="54" t="s">
        <v>32</v>
      </c>
      <c r="H1682" s="57">
        <v>1239.7</v>
      </c>
      <c r="I1682" s="54" t="s">
        <v>44</v>
      </c>
      <c r="J1682" s="54" t="s">
        <v>11184</v>
      </c>
      <c r="K1682" s="54" t="s">
        <v>11222</v>
      </c>
      <c r="L1682" s="54" t="s">
        <v>11223</v>
      </c>
      <c r="M1682" s="54" t="s">
        <v>37</v>
      </c>
      <c r="N1682" s="60" t="s">
        <v>11224</v>
      </c>
      <c r="O1682" s="63" t="s">
        <v>11225</v>
      </c>
      <c r="P1682" s="50">
        <v>73418667</v>
      </c>
      <c r="Q1682" s="56" t="s">
        <v>11226</v>
      </c>
    </row>
    <row r="1683" spans="1:17" ht="37.5" customHeight="1" x14ac:dyDescent="0.2">
      <c r="A1683" s="46">
        <v>0</v>
      </c>
      <c r="B1683" s="42">
        <f t="shared" si="26"/>
        <v>0</v>
      </c>
      <c r="C1683" s="48" t="s">
        <v>11227</v>
      </c>
      <c r="D1683" s="48" t="s">
        <v>11228</v>
      </c>
      <c r="E1683" s="50">
        <v>2024</v>
      </c>
      <c r="F1683" s="52">
        <v>236</v>
      </c>
      <c r="G1683" s="54" t="s">
        <v>32</v>
      </c>
      <c r="H1683" s="57">
        <v>1436.6</v>
      </c>
      <c r="I1683" s="54" t="s">
        <v>11229</v>
      </c>
      <c r="J1683" s="54" t="s">
        <v>11184</v>
      </c>
      <c r="K1683" s="54" t="s">
        <v>11230</v>
      </c>
      <c r="L1683" s="54" t="s">
        <v>11231</v>
      </c>
      <c r="M1683" s="54" t="s">
        <v>37</v>
      </c>
      <c r="N1683" s="60" t="s">
        <v>11232</v>
      </c>
      <c r="O1683" s="63" t="s">
        <v>11233</v>
      </c>
      <c r="P1683" s="50">
        <v>73396901</v>
      </c>
      <c r="Q1683" s="56" t="s">
        <v>11234</v>
      </c>
    </row>
    <row r="1684" spans="1:17" ht="37.5" customHeight="1" x14ac:dyDescent="0.2">
      <c r="A1684" s="46">
        <v>0</v>
      </c>
      <c r="B1684" s="42">
        <f t="shared" si="26"/>
        <v>0</v>
      </c>
      <c r="C1684" s="48" t="s">
        <v>11235</v>
      </c>
      <c r="D1684" s="48" t="s">
        <v>11236</v>
      </c>
      <c r="E1684" s="50">
        <v>2023</v>
      </c>
      <c r="F1684" s="52">
        <v>248</v>
      </c>
      <c r="G1684" s="54" t="s">
        <v>32</v>
      </c>
      <c r="H1684" s="57">
        <v>1536.7</v>
      </c>
      <c r="I1684" s="54" t="s">
        <v>11237</v>
      </c>
      <c r="J1684" s="54" t="s">
        <v>11184</v>
      </c>
      <c r="K1684" s="54" t="s">
        <v>11238</v>
      </c>
      <c r="L1684" s="54" t="s">
        <v>11239</v>
      </c>
      <c r="M1684" s="54" t="s">
        <v>37</v>
      </c>
      <c r="N1684" s="60" t="s">
        <v>11240</v>
      </c>
      <c r="O1684" s="63" t="s">
        <v>11241</v>
      </c>
      <c r="P1684" s="50">
        <v>73338566</v>
      </c>
      <c r="Q1684" s="56" t="s">
        <v>11242</v>
      </c>
    </row>
    <row r="1685" spans="1:17" ht="37.5" customHeight="1" x14ac:dyDescent="0.2">
      <c r="A1685" s="46">
        <v>0</v>
      </c>
      <c r="B1685" s="42">
        <f t="shared" si="26"/>
        <v>0</v>
      </c>
      <c r="C1685" s="48" t="s">
        <v>11243</v>
      </c>
      <c r="D1685" s="48" t="s">
        <v>11236</v>
      </c>
      <c r="E1685" s="50">
        <v>2022</v>
      </c>
      <c r="F1685" s="52">
        <v>520</v>
      </c>
      <c r="G1685" s="54" t="s">
        <v>32</v>
      </c>
      <c r="H1685" s="57">
        <v>2638.9</v>
      </c>
      <c r="I1685" s="54" t="s">
        <v>11244</v>
      </c>
      <c r="J1685" s="54" t="s">
        <v>11184</v>
      </c>
      <c r="K1685" s="54" t="s">
        <v>11245</v>
      </c>
      <c r="L1685" s="54" t="s">
        <v>11246</v>
      </c>
      <c r="M1685" s="54" t="s">
        <v>37</v>
      </c>
      <c r="N1685" s="60" t="s">
        <v>11247</v>
      </c>
      <c r="O1685" s="63" t="s">
        <v>11248</v>
      </c>
      <c r="P1685" s="50">
        <v>73277351</v>
      </c>
      <c r="Q1685" s="56" t="s">
        <v>11249</v>
      </c>
    </row>
    <row r="1686" spans="1:17" ht="37.5" customHeight="1" x14ac:dyDescent="0.2">
      <c r="A1686" s="46">
        <v>0</v>
      </c>
      <c r="B1686" s="42">
        <f t="shared" si="26"/>
        <v>0</v>
      </c>
      <c r="C1686" s="48" t="s">
        <v>11250</v>
      </c>
      <c r="D1686" s="48" t="s">
        <v>11182</v>
      </c>
      <c r="E1686" s="50">
        <v>2022</v>
      </c>
      <c r="F1686" s="52">
        <v>296</v>
      </c>
      <c r="G1686" s="54" t="s">
        <v>32</v>
      </c>
      <c r="H1686" s="57">
        <v>2486</v>
      </c>
      <c r="I1686" s="54" t="s">
        <v>10892</v>
      </c>
      <c r="J1686" s="54" t="s">
        <v>11251</v>
      </c>
      <c r="K1686" s="54" t="s">
        <v>11252</v>
      </c>
      <c r="L1686" s="54" t="s">
        <v>11253</v>
      </c>
      <c r="M1686" s="54" t="s">
        <v>37</v>
      </c>
      <c r="N1686" s="60" t="s">
        <v>11254</v>
      </c>
      <c r="O1686" s="63" t="s">
        <v>11255</v>
      </c>
      <c r="P1686" s="50">
        <v>73282767</v>
      </c>
      <c r="Q1686" s="56" t="s">
        <v>11256</v>
      </c>
    </row>
    <row r="1687" spans="1:17" ht="37.5" customHeight="1" x14ac:dyDescent="0.2">
      <c r="A1687" s="46">
        <v>0</v>
      </c>
      <c r="B1687" s="42">
        <f t="shared" si="26"/>
        <v>0</v>
      </c>
      <c r="C1687" s="48" t="s">
        <v>11257</v>
      </c>
      <c r="D1687" s="48" t="s">
        <v>11182</v>
      </c>
      <c r="E1687" s="50">
        <v>2022</v>
      </c>
      <c r="F1687" s="52">
        <v>460</v>
      </c>
      <c r="G1687" s="54" t="s">
        <v>32</v>
      </c>
      <c r="H1687" s="57">
        <v>3615.7</v>
      </c>
      <c r="I1687" s="54" t="s">
        <v>10892</v>
      </c>
      <c r="J1687" s="54" t="s">
        <v>11251</v>
      </c>
      <c r="K1687" s="54" t="s">
        <v>11258</v>
      </c>
      <c r="L1687" s="54" t="s">
        <v>11259</v>
      </c>
      <c r="M1687" s="54" t="s">
        <v>37</v>
      </c>
      <c r="N1687" s="60" t="s">
        <v>11260</v>
      </c>
      <c r="O1687" s="63" t="s">
        <v>11261</v>
      </c>
      <c r="P1687" s="50">
        <v>73288444</v>
      </c>
      <c r="Q1687" s="56" t="s">
        <v>11262</v>
      </c>
    </row>
    <row r="1688" spans="1:17" ht="37.5" customHeight="1" x14ac:dyDescent="0.2">
      <c r="A1688" s="46">
        <v>0</v>
      </c>
      <c r="B1688" s="42">
        <f t="shared" si="26"/>
        <v>0</v>
      </c>
      <c r="C1688" s="48" t="s">
        <v>11263</v>
      </c>
      <c r="D1688" s="48" t="s">
        <v>10945</v>
      </c>
      <c r="E1688" s="50">
        <v>2023</v>
      </c>
      <c r="F1688" s="52">
        <v>312</v>
      </c>
      <c r="G1688" s="54" t="s">
        <v>32</v>
      </c>
      <c r="H1688" s="57">
        <v>1421.2</v>
      </c>
      <c r="I1688" s="54" t="s">
        <v>11264</v>
      </c>
      <c r="J1688" s="54" t="s">
        <v>11251</v>
      </c>
      <c r="K1688" s="54" t="s">
        <v>11265</v>
      </c>
      <c r="L1688" s="54" t="s">
        <v>11266</v>
      </c>
      <c r="M1688" s="54" t="s">
        <v>37</v>
      </c>
      <c r="N1688" s="60" t="s">
        <v>11267</v>
      </c>
      <c r="O1688" s="63" t="s">
        <v>11268</v>
      </c>
      <c r="P1688" s="50">
        <v>73345720</v>
      </c>
      <c r="Q1688" s="56" t="s">
        <v>11269</v>
      </c>
    </row>
    <row r="1689" spans="1:17" ht="37.5" customHeight="1" x14ac:dyDescent="0.2">
      <c r="A1689" s="46">
        <v>0</v>
      </c>
      <c r="B1689" s="42">
        <f t="shared" si="26"/>
        <v>0</v>
      </c>
      <c r="C1689" s="48" t="s">
        <v>11270</v>
      </c>
      <c r="D1689" s="48" t="s">
        <v>11182</v>
      </c>
      <c r="E1689" s="50">
        <v>2022</v>
      </c>
      <c r="F1689" s="52">
        <v>324</v>
      </c>
      <c r="G1689" s="54" t="s">
        <v>32</v>
      </c>
      <c r="H1689" s="57">
        <v>2824.8</v>
      </c>
      <c r="I1689" s="54" t="s">
        <v>11271</v>
      </c>
      <c r="J1689" s="54" t="s">
        <v>11251</v>
      </c>
      <c r="K1689" s="54" t="s">
        <v>11272</v>
      </c>
      <c r="L1689" s="54" t="s">
        <v>11273</v>
      </c>
      <c r="M1689" s="54" t="s">
        <v>37</v>
      </c>
      <c r="N1689" s="60" t="s">
        <v>11274</v>
      </c>
      <c r="O1689" s="63" t="s">
        <v>11275</v>
      </c>
      <c r="P1689" s="50">
        <v>73282765</v>
      </c>
      <c r="Q1689" s="56" t="s">
        <v>11276</v>
      </c>
    </row>
    <row r="1690" spans="1:17" ht="37.5" customHeight="1" x14ac:dyDescent="0.2">
      <c r="A1690" s="46">
        <v>0</v>
      </c>
      <c r="B1690" s="42">
        <f t="shared" si="26"/>
        <v>0</v>
      </c>
      <c r="C1690" s="48" t="s">
        <v>11277</v>
      </c>
      <c r="D1690" s="48" t="s">
        <v>10945</v>
      </c>
      <c r="E1690" s="50">
        <v>2024</v>
      </c>
      <c r="F1690" s="52">
        <v>216</v>
      </c>
      <c r="G1690" s="54" t="s">
        <v>32</v>
      </c>
      <c r="H1690" s="57">
        <v>1087.9000000000001</v>
      </c>
      <c r="I1690" s="54" t="s">
        <v>11278</v>
      </c>
      <c r="J1690" s="54" t="s">
        <v>11251</v>
      </c>
      <c r="K1690" s="54" t="s">
        <v>11279</v>
      </c>
      <c r="L1690" s="54" t="s">
        <v>11280</v>
      </c>
      <c r="M1690" s="54" t="s">
        <v>37</v>
      </c>
      <c r="N1690" s="60" t="s">
        <v>11281</v>
      </c>
      <c r="O1690" s="63" t="s">
        <v>11282</v>
      </c>
      <c r="P1690" s="50">
        <v>73359489</v>
      </c>
      <c r="Q1690" s="56" t="s">
        <v>11283</v>
      </c>
    </row>
    <row r="1691" spans="1:17" ht="37.5" customHeight="1" x14ac:dyDescent="0.2">
      <c r="A1691" s="46">
        <v>0</v>
      </c>
      <c r="B1691" s="42">
        <f t="shared" si="26"/>
        <v>0</v>
      </c>
      <c r="C1691" s="48" t="s">
        <v>11284</v>
      </c>
      <c r="D1691" s="48" t="s">
        <v>11182</v>
      </c>
      <c r="E1691" s="50">
        <v>2022</v>
      </c>
      <c r="F1691" s="52">
        <v>604</v>
      </c>
      <c r="G1691" s="54" t="s">
        <v>32</v>
      </c>
      <c r="H1691" s="57">
        <v>4519.8999999999996</v>
      </c>
      <c r="I1691" s="54" t="s">
        <v>7602</v>
      </c>
      <c r="J1691" s="54" t="s">
        <v>11251</v>
      </c>
      <c r="K1691" s="54" t="s">
        <v>11285</v>
      </c>
      <c r="L1691" s="54" t="s">
        <v>11286</v>
      </c>
      <c r="M1691" s="54" t="s">
        <v>37</v>
      </c>
      <c r="N1691" s="60" t="s">
        <v>11287</v>
      </c>
      <c r="O1691" s="63" t="s">
        <v>11288</v>
      </c>
      <c r="P1691" s="50">
        <v>73288446</v>
      </c>
      <c r="Q1691" s="56" t="s">
        <v>11289</v>
      </c>
    </row>
    <row r="1692" spans="1:17" ht="37.5" customHeight="1" x14ac:dyDescent="0.2">
      <c r="A1692" s="46">
        <v>0</v>
      </c>
      <c r="B1692" s="42">
        <f t="shared" si="26"/>
        <v>0</v>
      </c>
      <c r="C1692" s="48" t="s">
        <v>11290</v>
      </c>
      <c r="D1692" s="48" t="s">
        <v>10945</v>
      </c>
      <c r="E1692" s="50">
        <v>2024</v>
      </c>
      <c r="F1692" s="52">
        <v>372</v>
      </c>
      <c r="G1692" s="54" t="s">
        <v>32</v>
      </c>
      <c r="H1692" s="57">
        <v>2359.5</v>
      </c>
      <c r="I1692" s="54" t="s">
        <v>11291</v>
      </c>
      <c r="J1692" s="54" t="s">
        <v>11251</v>
      </c>
      <c r="K1692" s="54" t="s">
        <v>11292</v>
      </c>
      <c r="L1692" s="54" t="s">
        <v>11293</v>
      </c>
      <c r="M1692" s="54" t="s">
        <v>37</v>
      </c>
      <c r="N1692" s="60" t="s">
        <v>11294</v>
      </c>
      <c r="O1692" s="63" t="s">
        <v>11295</v>
      </c>
      <c r="P1692" s="50">
        <v>73396893</v>
      </c>
      <c r="Q1692" s="56" t="s">
        <v>11296</v>
      </c>
    </row>
    <row r="1693" spans="1:17" ht="37.5" customHeight="1" x14ac:dyDescent="0.2">
      <c r="A1693" s="46">
        <v>0</v>
      </c>
      <c r="B1693" s="42">
        <f t="shared" si="26"/>
        <v>0</v>
      </c>
      <c r="C1693" s="48" t="s">
        <v>11297</v>
      </c>
      <c r="D1693" s="48" t="s">
        <v>11182</v>
      </c>
      <c r="E1693" s="50">
        <v>2022</v>
      </c>
      <c r="F1693" s="52">
        <v>368</v>
      </c>
      <c r="G1693" s="54" t="s">
        <v>32</v>
      </c>
      <c r="H1693" s="57">
        <v>2486</v>
      </c>
      <c r="I1693" s="54" t="s">
        <v>44</v>
      </c>
      <c r="J1693" s="54" t="s">
        <v>11251</v>
      </c>
      <c r="K1693" s="54" t="s">
        <v>11298</v>
      </c>
      <c r="L1693" s="54" t="s">
        <v>11299</v>
      </c>
      <c r="M1693" s="54" t="s">
        <v>37</v>
      </c>
      <c r="N1693" s="60" t="s">
        <v>11300</v>
      </c>
      <c r="O1693" s="63" t="s">
        <v>11301</v>
      </c>
      <c r="P1693" s="50">
        <v>73294021</v>
      </c>
      <c r="Q1693" s="56" t="s">
        <v>11302</v>
      </c>
    </row>
    <row r="1694" spans="1:17" ht="37.5" customHeight="1" x14ac:dyDescent="0.2">
      <c r="A1694" s="46">
        <v>0</v>
      </c>
      <c r="B1694" s="42">
        <f t="shared" si="26"/>
        <v>0</v>
      </c>
      <c r="C1694" s="48" t="s">
        <v>11303</v>
      </c>
      <c r="D1694" s="48" t="s">
        <v>10945</v>
      </c>
      <c r="E1694" s="50">
        <v>2024</v>
      </c>
      <c r="F1694" s="52">
        <v>220</v>
      </c>
      <c r="G1694" s="54" t="s">
        <v>32</v>
      </c>
      <c r="H1694" s="57">
        <v>799.7</v>
      </c>
      <c r="I1694" s="54" t="s">
        <v>10946</v>
      </c>
      <c r="J1694" s="54" t="s">
        <v>11251</v>
      </c>
      <c r="K1694" s="54" t="s">
        <v>11304</v>
      </c>
      <c r="L1694" s="54" t="s">
        <v>11305</v>
      </c>
      <c r="M1694" s="54" t="s">
        <v>37</v>
      </c>
      <c r="N1694" s="60" t="s">
        <v>11306</v>
      </c>
      <c r="O1694" s="63" t="s">
        <v>11307</v>
      </c>
      <c r="P1694" s="50">
        <v>73400377</v>
      </c>
      <c r="Q1694" s="56" t="s">
        <v>11308</v>
      </c>
    </row>
    <row r="1695" spans="1:17" ht="37.5" customHeight="1" x14ac:dyDescent="0.2">
      <c r="A1695" s="46">
        <v>0</v>
      </c>
      <c r="B1695" s="42">
        <f t="shared" si="26"/>
        <v>0</v>
      </c>
      <c r="C1695" s="48" t="s">
        <v>11309</v>
      </c>
      <c r="D1695" s="48" t="s">
        <v>11310</v>
      </c>
      <c r="E1695" s="50">
        <v>2024</v>
      </c>
      <c r="F1695" s="52">
        <v>80</v>
      </c>
      <c r="G1695" s="54" t="s">
        <v>43</v>
      </c>
      <c r="H1695" s="57">
        <v>432.3</v>
      </c>
      <c r="I1695" s="54" t="s">
        <v>44</v>
      </c>
      <c r="J1695" s="54" t="s">
        <v>11311</v>
      </c>
      <c r="K1695" s="54" t="s">
        <v>11312</v>
      </c>
      <c r="L1695" s="54" t="s">
        <v>11313</v>
      </c>
      <c r="M1695" s="54" t="s">
        <v>37</v>
      </c>
      <c r="N1695" s="61" t="s">
        <v>44</v>
      </c>
      <c r="O1695" s="63" t="s">
        <v>11314</v>
      </c>
      <c r="P1695" s="50">
        <v>73408330</v>
      </c>
      <c r="Q1695" s="56" t="s">
        <v>11315</v>
      </c>
    </row>
    <row r="1696" spans="1:17" ht="37.5" customHeight="1" x14ac:dyDescent="0.2">
      <c r="A1696" s="46">
        <v>0</v>
      </c>
      <c r="B1696" s="42">
        <f t="shared" si="26"/>
        <v>0</v>
      </c>
      <c r="C1696" s="48" t="s">
        <v>11316</v>
      </c>
      <c r="D1696" s="48" t="s">
        <v>11317</v>
      </c>
      <c r="E1696" s="50">
        <v>2024</v>
      </c>
      <c r="F1696" s="52">
        <v>88</v>
      </c>
      <c r="G1696" s="54" t="s">
        <v>43</v>
      </c>
      <c r="H1696" s="57">
        <v>650.1</v>
      </c>
      <c r="I1696" s="54" t="s">
        <v>44</v>
      </c>
      <c r="J1696" s="54" t="s">
        <v>11311</v>
      </c>
      <c r="K1696" s="54" t="s">
        <v>11318</v>
      </c>
      <c r="L1696" s="54" t="s">
        <v>11319</v>
      </c>
      <c r="M1696" s="54" t="s">
        <v>37</v>
      </c>
      <c r="N1696" s="60" t="s">
        <v>11320</v>
      </c>
      <c r="O1696" s="63" t="s">
        <v>11321</v>
      </c>
      <c r="P1696" s="50">
        <v>73406029</v>
      </c>
      <c r="Q1696" s="56" t="s">
        <v>11322</v>
      </c>
    </row>
    <row r="1697" spans="1:17" ht="37.5" customHeight="1" x14ac:dyDescent="0.2">
      <c r="A1697" s="46">
        <v>0</v>
      </c>
      <c r="B1697" s="42">
        <f t="shared" si="26"/>
        <v>0</v>
      </c>
      <c r="C1697" s="48" t="s">
        <v>11323</v>
      </c>
      <c r="D1697" s="48" t="s">
        <v>11324</v>
      </c>
      <c r="E1697" s="50">
        <v>2024</v>
      </c>
      <c r="F1697" s="52">
        <v>92</v>
      </c>
      <c r="G1697" s="54" t="s">
        <v>43</v>
      </c>
      <c r="H1697" s="57">
        <v>497.2</v>
      </c>
      <c r="I1697" s="54" t="s">
        <v>44</v>
      </c>
      <c r="J1697" s="54" t="s">
        <v>11311</v>
      </c>
      <c r="K1697" s="54" t="s">
        <v>11312</v>
      </c>
      <c r="L1697" s="54" t="s">
        <v>11325</v>
      </c>
      <c r="M1697" s="54" t="s">
        <v>37</v>
      </c>
      <c r="N1697" s="61" t="s">
        <v>44</v>
      </c>
      <c r="O1697" s="63" t="s">
        <v>11326</v>
      </c>
      <c r="P1697" s="50">
        <v>73408327</v>
      </c>
      <c r="Q1697" s="56" t="s">
        <v>11327</v>
      </c>
    </row>
    <row r="1698" spans="1:17" ht="37.5" customHeight="1" x14ac:dyDescent="0.2">
      <c r="A1698" s="46">
        <v>0</v>
      </c>
      <c r="B1698" s="42">
        <f t="shared" si="26"/>
        <v>0</v>
      </c>
      <c r="C1698" s="48" t="s">
        <v>11328</v>
      </c>
      <c r="D1698" s="48" t="s">
        <v>11329</v>
      </c>
      <c r="E1698" s="50">
        <v>2024</v>
      </c>
      <c r="F1698" s="52">
        <v>236</v>
      </c>
      <c r="G1698" s="54" t="s">
        <v>32</v>
      </c>
      <c r="H1698" s="57">
        <v>1254</v>
      </c>
      <c r="I1698" s="54" t="s">
        <v>11330</v>
      </c>
      <c r="J1698" s="54" t="s">
        <v>11311</v>
      </c>
      <c r="K1698" s="54" t="s">
        <v>11331</v>
      </c>
      <c r="L1698" s="54" t="s">
        <v>11332</v>
      </c>
      <c r="M1698" s="54" t="s">
        <v>37</v>
      </c>
      <c r="N1698" s="60" t="s">
        <v>11333</v>
      </c>
      <c r="O1698" s="63" t="s">
        <v>11334</v>
      </c>
      <c r="P1698" s="50">
        <v>73393643</v>
      </c>
      <c r="Q1698" s="56" t="s">
        <v>11335</v>
      </c>
    </row>
    <row r="1699" spans="1:17" ht="37.5" customHeight="1" x14ac:dyDescent="0.2">
      <c r="A1699" s="46">
        <v>0</v>
      </c>
      <c r="B1699" s="42">
        <f t="shared" si="26"/>
        <v>0</v>
      </c>
      <c r="C1699" s="48" t="s">
        <v>11336</v>
      </c>
      <c r="D1699" s="48" t="s">
        <v>11337</v>
      </c>
      <c r="E1699" s="50">
        <v>2024</v>
      </c>
      <c r="F1699" s="52">
        <v>432</v>
      </c>
      <c r="G1699" s="54" t="s">
        <v>32</v>
      </c>
      <c r="H1699" s="57">
        <v>1775.4</v>
      </c>
      <c r="I1699" s="54" t="s">
        <v>8543</v>
      </c>
      <c r="J1699" s="54" t="s">
        <v>11311</v>
      </c>
      <c r="K1699" s="54" t="s">
        <v>11338</v>
      </c>
      <c r="L1699" s="54" t="s">
        <v>11339</v>
      </c>
      <c r="M1699" s="54" t="s">
        <v>37</v>
      </c>
      <c r="N1699" s="60" t="s">
        <v>11340</v>
      </c>
      <c r="O1699" s="63" t="s">
        <v>11341</v>
      </c>
      <c r="P1699" s="50">
        <v>73409151</v>
      </c>
      <c r="Q1699" s="56" t="s">
        <v>11342</v>
      </c>
    </row>
    <row r="1700" spans="1:17" ht="37.5" customHeight="1" x14ac:dyDescent="0.2">
      <c r="A1700" s="46">
        <v>0</v>
      </c>
      <c r="B1700" s="42">
        <f t="shared" si="26"/>
        <v>0</v>
      </c>
      <c r="C1700" s="48" t="s">
        <v>11343</v>
      </c>
      <c r="D1700" s="48" t="s">
        <v>11344</v>
      </c>
      <c r="E1700" s="50">
        <v>2024</v>
      </c>
      <c r="F1700" s="52">
        <v>298</v>
      </c>
      <c r="G1700" s="54" t="s">
        <v>32</v>
      </c>
      <c r="H1700" s="57">
        <v>1318.9</v>
      </c>
      <c r="I1700" s="54" t="s">
        <v>44</v>
      </c>
      <c r="J1700" s="54" t="s">
        <v>11345</v>
      </c>
      <c r="K1700" s="54" t="s">
        <v>11346</v>
      </c>
      <c r="L1700" s="54" t="s">
        <v>11347</v>
      </c>
      <c r="M1700" s="54" t="s">
        <v>37</v>
      </c>
      <c r="N1700" s="60" t="s">
        <v>11348</v>
      </c>
      <c r="O1700" s="63" t="s">
        <v>11349</v>
      </c>
      <c r="P1700" s="50">
        <v>73391577</v>
      </c>
      <c r="Q1700" s="56" t="s">
        <v>11350</v>
      </c>
    </row>
    <row r="1701" spans="1:17" ht="37.5" customHeight="1" x14ac:dyDescent="0.2">
      <c r="A1701" s="46">
        <v>0</v>
      </c>
      <c r="B1701" s="42">
        <f t="shared" si="26"/>
        <v>0</v>
      </c>
      <c r="C1701" s="48" t="s">
        <v>11351</v>
      </c>
      <c r="D1701" s="48" t="s">
        <v>523</v>
      </c>
      <c r="E1701" s="50">
        <v>2024</v>
      </c>
      <c r="F1701" s="52">
        <v>180</v>
      </c>
      <c r="G1701" s="54" t="s">
        <v>32</v>
      </c>
      <c r="H1701" s="57">
        <v>796.4</v>
      </c>
      <c r="I1701" s="54" t="s">
        <v>44</v>
      </c>
      <c r="J1701" s="54" t="s">
        <v>11345</v>
      </c>
      <c r="K1701" s="54" t="s">
        <v>11352</v>
      </c>
      <c r="L1701" s="54" t="s">
        <v>11353</v>
      </c>
      <c r="M1701" s="54" t="s">
        <v>37</v>
      </c>
      <c r="N1701" s="60" t="s">
        <v>11354</v>
      </c>
      <c r="O1701" s="63" t="s">
        <v>11355</v>
      </c>
      <c r="P1701" s="50">
        <v>73400512</v>
      </c>
      <c r="Q1701" s="56" t="s">
        <v>11356</v>
      </c>
    </row>
    <row r="1702" spans="1:17" ht="37.5" customHeight="1" x14ac:dyDescent="0.2">
      <c r="A1702" s="46">
        <v>0</v>
      </c>
      <c r="B1702" s="42">
        <f t="shared" si="26"/>
        <v>0</v>
      </c>
      <c r="C1702" s="48" t="s">
        <v>11357</v>
      </c>
      <c r="D1702" s="48" t="s">
        <v>11358</v>
      </c>
      <c r="E1702" s="50">
        <v>2024</v>
      </c>
      <c r="F1702" s="52">
        <v>92</v>
      </c>
      <c r="G1702" s="54" t="s">
        <v>43</v>
      </c>
      <c r="H1702" s="57">
        <v>452.1</v>
      </c>
      <c r="I1702" s="54" t="s">
        <v>11359</v>
      </c>
      <c r="J1702" s="54" t="s">
        <v>11345</v>
      </c>
      <c r="K1702" s="54" t="s">
        <v>11360</v>
      </c>
      <c r="L1702" s="54" t="s">
        <v>11361</v>
      </c>
      <c r="M1702" s="54" t="s">
        <v>37</v>
      </c>
      <c r="N1702" s="60" t="s">
        <v>11362</v>
      </c>
      <c r="O1702" s="63" t="s">
        <v>11363</v>
      </c>
      <c r="P1702" s="50">
        <v>73369717</v>
      </c>
      <c r="Q1702" s="56" t="s">
        <v>11364</v>
      </c>
    </row>
    <row r="1703" spans="1:17" ht="37.5" customHeight="1" x14ac:dyDescent="0.2">
      <c r="A1703" s="46">
        <v>0</v>
      </c>
      <c r="B1703" s="42">
        <f t="shared" si="26"/>
        <v>0</v>
      </c>
      <c r="C1703" s="48" t="s">
        <v>11365</v>
      </c>
      <c r="D1703" s="48" t="s">
        <v>11366</v>
      </c>
      <c r="E1703" s="50">
        <v>2024</v>
      </c>
      <c r="F1703" s="52">
        <v>312</v>
      </c>
      <c r="G1703" s="54" t="s">
        <v>32</v>
      </c>
      <c r="H1703" s="57">
        <v>2259.4</v>
      </c>
      <c r="I1703" s="54" t="s">
        <v>11367</v>
      </c>
      <c r="J1703" s="54" t="s">
        <v>11345</v>
      </c>
      <c r="K1703" s="54" t="s">
        <v>11368</v>
      </c>
      <c r="L1703" s="54" t="s">
        <v>11369</v>
      </c>
      <c r="M1703" s="54" t="s">
        <v>37</v>
      </c>
      <c r="N1703" s="60" t="s">
        <v>11370</v>
      </c>
      <c r="O1703" s="63" t="s">
        <v>11371</v>
      </c>
      <c r="P1703" s="50">
        <v>73400035</v>
      </c>
      <c r="Q1703" s="56" t="s">
        <v>11372</v>
      </c>
    </row>
    <row r="1704" spans="1:17" ht="37.5" customHeight="1" x14ac:dyDescent="0.2">
      <c r="A1704" s="46">
        <v>0</v>
      </c>
      <c r="B1704" s="42">
        <f t="shared" si="26"/>
        <v>0</v>
      </c>
      <c r="C1704" s="48" t="s">
        <v>11373</v>
      </c>
      <c r="D1704" s="48" t="s">
        <v>11374</v>
      </c>
      <c r="E1704" s="50">
        <v>2023</v>
      </c>
      <c r="F1704" s="52">
        <v>128</v>
      </c>
      <c r="G1704" s="54" t="s">
        <v>43</v>
      </c>
      <c r="H1704" s="57">
        <v>792</v>
      </c>
      <c r="I1704" s="54" t="s">
        <v>44</v>
      </c>
      <c r="J1704" s="54" t="s">
        <v>11345</v>
      </c>
      <c r="K1704" s="54" t="s">
        <v>11375</v>
      </c>
      <c r="L1704" s="54" t="s">
        <v>11376</v>
      </c>
      <c r="M1704" s="54" t="s">
        <v>37</v>
      </c>
      <c r="N1704" s="60" t="s">
        <v>11377</v>
      </c>
      <c r="O1704" s="63" t="s">
        <v>11378</v>
      </c>
      <c r="P1704" s="50">
        <v>73330112</v>
      </c>
      <c r="Q1704" s="56" t="s">
        <v>11379</v>
      </c>
    </row>
    <row r="1705" spans="1:17" ht="37.5" customHeight="1" x14ac:dyDescent="0.2">
      <c r="A1705" s="46">
        <v>0</v>
      </c>
      <c r="B1705" s="42">
        <f t="shared" si="26"/>
        <v>0</v>
      </c>
      <c r="C1705" s="48" t="s">
        <v>11380</v>
      </c>
      <c r="D1705" s="48" t="s">
        <v>11381</v>
      </c>
      <c r="E1705" s="50">
        <v>2025</v>
      </c>
      <c r="F1705" s="52">
        <v>180</v>
      </c>
      <c r="G1705" s="54" t="s">
        <v>32</v>
      </c>
      <c r="H1705" s="57">
        <v>1134.0999999999999</v>
      </c>
      <c r="I1705" s="54" t="s">
        <v>44</v>
      </c>
      <c r="J1705" s="54" t="s">
        <v>11345</v>
      </c>
      <c r="K1705" s="54" t="s">
        <v>11359</v>
      </c>
      <c r="L1705" s="54" t="s">
        <v>11382</v>
      </c>
      <c r="M1705" s="54" t="s">
        <v>37</v>
      </c>
      <c r="N1705" s="61" t="s">
        <v>44</v>
      </c>
      <c r="O1705" s="63" t="s">
        <v>11383</v>
      </c>
      <c r="P1705" s="50">
        <v>73429568</v>
      </c>
      <c r="Q1705" s="56" t="s">
        <v>11384</v>
      </c>
    </row>
    <row r="1706" spans="1:17" ht="37.5" customHeight="1" x14ac:dyDescent="0.2">
      <c r="A1706" s="46">
        <v>0</v>
      </c>
      <c r="B1706" s="42">
        <f t="shared" si="26"/>
        <v>0</v>
      </c>
      <c r="C1706" s="48" t="s">
        <v>11385</v>
      </c>
      <c r="D1706" s="48" t="s">
        <v>11386</v>
      </c>
      <c r="E1706" s="50">
        <v>2024</v>
      </c>
      <c r="F1706" s="52">
        <v>178</v>
      </c>
      <c r="G1706" s="54" t="s">
        <v>32</v>
      </c>
      <c r="H1706" s="57">
        <v>787.6</v>
      </c>
      <c r="I1706" s="54" t="s">
        <v>44</v>
      </c>
      <c r="J1706" s="54" t="s">
        <v>11345</v>
      </c>
      <c r="K1706" s="54" t="s">
        <v>11359</v>
      </c>
      <c r="L1706" s="54" t="s">
        <v>11387</v>
      </c>
      <c r="M1706" s="54" t="s">
        <v>37</v>
      </c>
      <c r="N1706" s="60" t="s">
        <v>11388</v>
      </c>
      <c r="O1706" s="63" t="s">
        <v>11389</v>
      </c>
      <c r="P1706" s="50">
        <v>73409276</v>
      </c>
      <c r="Q1706" s="56" t="s">
        <v>11390</v>
      </c>
    </row>
    <row r="1707" spans="1:17" ht="37.5" customHeight="1" x14ac:dyDescent="0.2">
      <c r="A1707" s="46">
        <v>0</v>
      </c>
      <c r="B1707" s="42">
        <f t="shared" si="26"/>
        <v>0</v>
      </c>
      <c r="C1707" s="48" t="s">
        <v>11391</v>
      </c>
      <c r="D1707" s="48" t="s">
        <v>11392</v>
      </c>
      <c r="E1707" s="50">
        <v>2024</v>
      </c>
      <c r="F1707" s="52">
        <v>88</v>
      </c>
      <c r="G1707" s="54" t="s">
        <v>43</v>
      </c>
      <c r="H1707" s="57">
        <v>432.3</v>
      </c>
      <c r="I1707" s="54" t="s">
        <v>44</v>
      </c>
      <c r="J1707" s="54" t="s">
        <v>11345</v>
      </c>
      <c r="K1707" s="54" t="s">
        <v>11393</v>
      </c>
      <c r="L1707" s="54" t="s">
        <v>11394</v>
      </c>
      <c r="M1707" s="54" t="s">
        <v>37</v>
      </c>
      <c r="N1707" s="60" t="s">
        <v>11395</v>
      </c>
      <c r="O1707" s="63" t="s">
        <v>11396</v>
      </c>
      <c r="P1707" s="50">
        <v>73402178</v>
      </c>
      <c r="Q1707" s="56" t="s">
        <v>11397</v>
      </c>
    </row>
    <row r="1708" spans="1:17" ht="37.5" customHeight="1" x14ac:dyDescent="0.2">
      <c r="A1708" s="46">
        <v>0</v>
      </c>
      <c r="B1708" s="42">
        <f t="shared" si="26"/>
        <v>0</v>
      </c>
      <c r="C1708" s="48" t="s">
        <v>11398</v>
      </c>
      <c r="D1708" s="48" t="s">
        <v>11399</v>
      </c>
      <c r="E1708" s="50">
        <v>2023</v>
      </c>
      <c r="F1708" s="52">
        <v>136</v>
      </c>
      <c r="G1708" s="54" t="s">
        <v>43</v>
      </c>
      <c r="H1708" s="57">
        <v>601.70000000000005</v>
      </c>
      <c r="I1708" s="54" t="s">
        <v>44</v>
      </c>
      <c r="J1708" s="54" t="s">
        <v>11345</v>
      </c>
      <c r="K1708" s="54" t="s">
        <v>11400</v>
      </c>
      <c r="L1708" s="54" t="s">
        <v>11401</v>
      </c>
      <c r="M1708" s="54" t="s">
        <v>37</v>
      </c>
      <c r="N1708" s="60" t="s">
        <v>11402</v>
      </c>
      <c r="O1708" s="63" t="s">
        <v>11403</v>
      </c>
      <c r="P1708" s="50">
        <v>73342197</v>
      </c>
      <c r="Q1708" s="56" t="s">
        <v>11404</v>
      </c>
    </row>
    <row r="1709" spans="1:17" ht="37.5" customHeight="1" x14ac:dyDescent="0.2">
      <c r="A1709" s="46">
        <v>0</v>
      </c>
      <c r="B1709" s="42">
        <f t="shared" si="26"/>
        <v>0</v>
      </c>
      <c r="C1709" s="48" t="s">
        <v>11405</v>
      </c>
      <c r="D1709" s="48" t="s">
        <v>11406</v>
      </c>
      <c r="E1709" s="50">
        <v>2024</v>
      </c>
      <c r="F1709" s="52">
        <v>84</v>
      </c>
      <c r="G1709" s="54" t="s">
        <v>43</v>
      </c>
      <c r="H1709" s="57">
        <v>1016.4</v>
      </c>
      <c r="I1709" s="54" t="s">
        <v>11359</v>
      </c>
      <c r="J1709" s="54" t="s">
        <v>11345</v>
      </c>
      <c r="K1709" s="54" t="s">
        <v>11407</v>
      </c>
      <c r="L1709" s="54" t="s">
        <v>11408</v>
      </c>
      <c r="M1709" s="54" t="s">
        <v>37</v>
      </c>
      <c r="N1709" s="60" t="s">
        <v>11409</v>
      </c>
      <c r="O1709" s="63" t="s">
        <v>11410</v>
      </c>
      <c r="P1709" s="50">
        <v>73367449</v>
      </c>
      <c r="Q1709" s="56" t="s">
        <v>11411</v>
      </c>
    </row>
    <row r="1710" spans="1:17" ht="37.5" customHeight="1" x14ac:dyDescent="0.2">
      <c r="A1710" s="46">
        <v>0</v>
      </c>
      <c r="B1710" s="42">
        <f t="shared" si="26"/>
        <v>0</v>
      </c>
      <c r="C1710" s="48" t="s">
        <v>11412</v>
      </c>
      <c r="D1710" s="48" t="s">
        <v>11413</v>
      </c>
      <c r="E1710" s="50">
        <v>2023</v>
      </c>
      <c r="F1710" s="52">
        <v>228</v>
      </c>
      <c r="G1710" s="54" t="s">
        <v>32</v>
      </c>
      <c r="H1710" s="57">
        <v>1412.4</v>
      </c>
      <c r="I1710" s="54" t="s">
        <v>11359</v>
      </c>
      <c r="J1710" s="54" t="s">
        <v>11345</v>
      </c>
      <c r="K1710" s="54" t="s">
        <v>11414</v>
      </c>
      <c r="L1710" s="54" t="s">
        <v>11415</v>
      </c>
      <c r="M1710" s="54" t="s">
        <v>37</v>
      </c>
      <c r="N1710" s="60" t="s">
        <v>11416</v>
      </c>
      <c r="O1710" s="63" t="s">
        <v>11417</v>
      </c>
      <c r="P1710" s="50">
        <v>73327161</v>
      </c>
      <c r="Q1710" s="56" t="s">
        <v>11418</v>
      </c>
    </row>
    <row r="1711" spans="1:17" ht="37.5" customHeight="1" x14ac:dyDescent="0.2">
      <c r="A1711" s="46">
        <v>0</v>
      </c>
      <c r="B1711" s="42">
        <f t="shared" si="26"/>
        <v>0</v>
      </c>
      <c r="C1711" s="48" t="s">
        <v>11419</v>
      </c>
      <c r="D1711" s="48" t="s">
        <v>11420</v>
      </c>
      <c r="E1711" s="50">
        <v>2025</v>
      </c>
      <c r="F1711" s="52">
        <v>142</v>
      </c>
      <c r="G1711" s="54" t="s">
        <v>32</v>
      </c>
      <c r="H1711" s="57">
        <v>944.9</v>
      </c>
      <c r="I1711" s="54" t="s">
        <v>44</v>
      </c>
      <c r="J1711" s="54" t="s">
        <v>11345</v>
      </c>
      <c r="K1711" s="54" t="s">
        <v>11359</v>
      </c>
      <c r="L1711" s="54" t="s">
        <v>11421</v>
      </c>
      <c r="M1711" s="54" t="s">
        <v>37</v>
      </c>
      <c r="N1711" s="61" t="s">
        <v>44</v>
      </c>
      <c r="O1711" s="63" t="s">
        <v>11422</v>
      </c>
      <c r="P1711" s="50">
        <v>73429571</v>
      </c>
      <c r="Q1711" s="56" t="s">
        <v>11423</v>
      </c>
    </row>
    <row r="1712" spans="1:17" ht="37.5" customHeight="1" x14ac:dyDescent="0.2">
      <c r="A1712" s="46">
        <v>0</v>
      </c>
      <c r="B1712" s="42">
        <f t="shared" si="26"/>
        <v>0</v>
      </c>
      <c r="C1712" s="48" t="s">
        <v>11424</v>
      </c>
      <c r="D1712" s="48" t="s">
        <v>11425</v>
      </c>
      <c r="E1712" s="50">
        <v>2025</v>
      </c>
      <c r="F1712" s="52">
        <v>232</v>
      </c>
      <c r="G1712" s="54" t="s">
        <v>32</v>
      </c>
      <c r="H1712" s="57">
        <v>1703.9</v>
      </c>
      <c r="I1712" s="54" t="s">
        <v>44</v>
      </c>
      <c r="J1712" s="54" t="s">
        <v>11345</v>
      </c>
      <c r="K1712" s="54" t="s">
        <v>11426</v>
      </c>
      <c r="L1712" s="54" t="s">
        <v>11427</v>
      </c>
      <c r="M1712" s="54" t="s">
        <v>37</v>
      </c>
      <c r="N1712" s="60" t="s">
        <v>11428</v>
      </c>
      <c r="O1712" s="63" t="s">
        <v>11429</v>
      </c>
      <c r="P1712" s="50">
        <v>73418630</v>
      </c>
      <c r="Q1712" s="56" t="s">
        <v>11430</v>
      </c>
    </row>
    <row r="1713" spans="1:17" ht="37.5" customHeight="1" x14ac:dyDescent="0.2">
      <c r="A1713" s="46">
        <v>0</v>
      </c>
      <c r="B1713" s="42">
        <f t="shared" si="26"/>
        <v>0</v>
      </c>
      <c r="C1713" s="48" t="s">
        <v>11431</v>
      </c>
      <c r="D1713" s="48" t="s">
        <v>11432</v>
      </c>
      <c r="E1713" s="50">
        <v>2024</v>
      </c>
      <c r="F1713" s="52">
        <v>158</v>
      </c>
      <c r="G1713" s="54" t="s">
        <v>32</v>
      </c>
      <c r="H1713" s="57">
        <v>977.9</v>
      </c>
      <c r="I1713" s="54" t="s">
        <v>44</v>
      </c>
      <c r="J1713" s="54" t="s">
        <v>11345</v>
      </c>
      <c r="K1713" s="54" t="s">
        <v>11359</v>
      </c>
      <c r="L1713" s="54" t="s">
        <v>11433</v>
      </c>
      <c r="M1713" s="54" t="s">
        <v>37</v>
      </c>
      <c r="N1713" s="60" t="s">
        <v>11434</v>
      </c>
      <c r="O1713" s="63" t="s">
        <v>11435</v>
      </c>
      <c r="P1713" s="50">
        <v>73409112</v>
      </c>
      <c r="Q1713" s="56" t="s">
        <v>11436</v>
      </c>
    </row>
    <row r="1714" spans="1:17" ht="37.5" customHeight="1" x14ac:dyDescent="0.2">
      <c r="A1714" s="46">
        <v>0</v>
      </c>
      <c r="B1714" s="42">
        <f t="shared" si="26"/>
        <v>0</v>
      </c>
      <c r="C1714" s="48" t="s">
        <v>11437</v>
      </c>
      <c r="D1714" s="48" t="s">
        <v>11381</v>
      </c>
      <c r="E1714" s="50">
        <v>2025</v>
      </c>
      <c r="F1714" s="52">
        <v>230</v>
      </c>
      <c r="G1714" s="54" t="s">
        <v>32</v>
      </c>
      <c r="H1714" s="57">
        <v>1412.4</v>
      </c>
      <c r="I1714" s="54" t="s">
        <v>44</v>
      </c>
      <c r="J1714" s="54" t="s">
        <v>11345</v>
      </c>
      <c r="K1714" s="54" t="s">
        <v>11438</v>
      </c>
      <c r="L1714" s="54" t="s">
        <v>11439</v>
      </c>
      <c r="M1714" s="54" t="s">
        <v>37</v>
      </c>
      <c r="N1714" s="60" t="s">
        <v>11440</v>
      </c>
      <c r="O1714" s="63" t="s">
        <v>11441</v>
      </c>
      <c r="P1714" s="50">
        <v>73419707</v>
      </c>
      <c r="Q1714" s="56" t="s">
        <v>11442</v>
      </c>
    </row>
    <row r="1715" spans="1:17" ht="37.5" customHeight="1" x14ac:dyDescent="0.2">
      <c r="A1715" s="46">
        <v>0</v>
      </c>
      <c r="B1715" s="42">
        <f t="shared" si="26"/>
        <v>0</v>
      </c>
      <c r="C1715" s="48" t="s">
        <v>11443</v>
      </c>
      <c r="D1715" s="48" t="s">
        <v>11444</v>
      </c>
      <c r="E1715" s="50">
        <v>2024</v>
      </c>
      <c r="F1715" s="52">
        <v>164</v>
      </c>
      <c r="G1715" s="54" t="s">
        <v>32</v>
      </c>
      <c r="H1715" s="57">
        <v>1060.4000000000001</v>
      </c>
      <c r="I1715" s="54" t="s">
        <v>11445</v>
      </c>
      <c r="J1715" s="54" t="s">
        <v>11345</v>
      </c>
      <c r="K1715" s="54" t="s">
        <v>11446</v>
      </c>
      <c r="L1715" s="54" t="s">
        <v>11447</v>
      </c>
      <c r="M1715" s="54" t="s">
        <v>37</v>
      </c>
      <c r="N1715" s="60" t="s">
        <v>11448</v>
      </c>
      <c r="O1715" s="63" t="s">
        <v>11449</v>
      </c>
      <c r="P1715" s="50">
        <v>73398912</v>
      </c>
      <c r="Q1715" s="56" t="s">
        <v>11450</v>
      </c>
    </row>
    <row r="1716" spans="1:17" ht="37.5" customHeight="1" x14ac:dyDescent="0.2">
      <c r="A1716" s="46">
        <v>0</v>
      </c>
      <c r="B1716" s="42">
        <f t="shared" si="26"/>
        <v>0</v>
      </c>
      <c r="C1716" s="48" t="s">
        <v>11451</v>
      </c>
      <c r="D1716" s="48" t="s">
        <v>11452</v>
      </c>
      <c r="E1716" s="50">
        <v>2023</v>
      </c>
      <c r="F1716" s="52">
        <v>224</v>
      </c>
      <c r="G1716" s="54" t="s">
        <v>32</v>
      </c>
      <c r="H1716" s="57">
        <v>1387.1</v>
      </c>
      <c r="I1716" s="54" t="s">
        <v>44</v>
      </c>
      <c r="J1716" s="54" t="s">
        <v>11345</v>
      </c>
      <c r="K1716" s="54" t="s">
        <v>11453</v>
      </c>
      <c r="L1716" s="54" t="s">
        <v>11454</v>
      </c>
      <c r="M1716" s="54" t="s">
        <v>37</v>
      </c>
      <c r="N1716" s="60" t="s">
        <v>11455</v>
      </c>
      <c r="O1716" s="63" t="s">
        <v>11456</v>
      </c>
      <c r="P1716" s="50">
        <v>73351045</v>
      </c>
      <c r="Q1716" s="56" t="s">
        <v>11457</v>
      </c>
    </row>
    <row r="1717" spans="1:17" ht="37.5" customHeight="1" x14ac:dyDescent="0.2">
      <c r="A1717" s="46">
        <v>0</v>
      </c>
      <c r="B1717" s="42">
        <f t="shared" si="26"/>
        <v>0</v>
      </c>
      <c r="C1717" s="48" t="s">
        <v>11458</v>
      </c>
      <c r="D1717" s="48" t="s">
        <v>9303</v>
      </c>
      <c r="E1717" s="50">
        <v>2023</v>
      </c>
      <c r="F1717" s="52">
        <v>164</v>
      </c>
      <c r="G1717" s="54" t="s">
        <v>32</v>
      </c>
      <c r="H1717" s="57">
        <v>1827.1</v>
      </c>
      <c r="I1717" s="54" t="s">
        <v>9296</v>
      </c>
      <c r="J1717" s="54" t="s">
        <v>11345</v>
      </c>
      <c r="K1717" s="54" t="s">
        <v>11459</v>
      </c>
      <c r="L1717" s="54" t="s">
        <v>11460</v>
      </c>
      <c r="M1717" s="54" t="s">
        <v>37</v>
      </c>
      <c r="N1717" s="60" t="s">
        <v>11461</v>
      </c>
      <c r="O1717" s="63" t="s">
        <v>11462</v>
      </c>
      <c r="P1717" s="50">
        <v>73308619</v>
      </c>
      <c r="Q1717" s="56" t="s">
        <v>11463</v>
      </c>
    </row>
    <row r="1718" spans="1:17" ht="37.5" customHeight="1" x14ac:dyDescent="0.2">
      <c r="A1718" s="46">
        <v>0</v>
      </c>
      <c r="B1718" s="42">
        <f t="shared" si="26"/>
        <v>0</v>
      </c>
      <c r="C1718" s="48" t="s">
        <v>11464</v>
      </c>
      <c r="D1718" s="48" t="s">
        <v>11465</v>
      </c>
      <c r="E1718" s="50">
        <v>2024</v>
      </c>
      <c r="F1718" s="52">
        <v>248</v>
      </c>
      <c r="G1718" s="54" t="s">
        <v>32</v>
      </c>
      <c r="H1718" s="57">
        <v>1097.8</v>
      </c>
      <c r="I1718" s="54" t="s">
        <v>11466</v>
      </c>
      <c r="J1718" s="54" t="s">
        <v>11345</v>
      </c>
      <c r="K1718" s="54" t="s">
        <v>11467</v>
      </c>
      <c r="L1718" s="54" t="s">
        <v>11468</v>
      </c>
      <c r="M1718" s="54" t="s">
        <v>37</v>
      </c>
      <c r="N1718" s="60" t="s">
        <v>11469</v>
      </c>
      <c r="O1718" s="63" t="s">
        <v>11470</v>
      </c>
      <c r="P1718" s="50">
        <v>73357315</v>
      </c>
      <c r="Q1718" s="56" t="s">
        <v>11471</v>
      </c>
    </row>
    <row r="1719" spans="1:17" ht="37.5" customHeight="1" x14ac:dyDescent="0.2">
      <c r="A1719" s="46">
        <v>0</v>
      </c>
      <c r="B1719" s="42">
        <f t="shared" si="26"/>
        <v>0</v>
      </c>
      <c r="C1719" s="48" t="s">
        <v>11472</v>
      </c>
      <c r="D1719" s="48" t="s">
        <v>11344</v>
      </c>
      <c r="E1719" s="50">
        <v>2024</v>
      </c>
      <c r="F1719" s="52">
        <v>118</v>
      </c>
      <c r="G1719" s="54" t="s">
        <v>43</v>
      </c>
      <c r="H1719" s="57">
        <v>522.5</v>
      </c>
      <c r="I1719" s="54" t="s">
        <v>44</v>
      </c>
      <c r="J1719" s="54" t="s">
        <v>11345</v>
      </c>
      <c r="K1719" s="54" t="s">
        <v>11426</v>
      </c>
      <c r="L1719" s="54" t="s">
        <v>11473</v>
      </c>
      <c r="M1719" s="54" t="s">
        <v>37</v>
      </c>
      <c r="N1719" s="60" t="s">
        <v>11474</v>
      </c>
      <c r="O1719" s="63" t="s">
        <v>11475</v>
      </c>
      <c r="P1719" s="50">
        <v>73403415</v>
      </c>
      <c r="Q1719" s="56" t="s">
        <v>11476</v>
      </c>
    </row>
    <row r="1720" spans="1:17" ht="37.5" customHeight="1" x14ac:dyDescent="0.2">
      <c r="A1720" s="46">
        <v>0</v>
      </c>
      <c r="B1720" s="42">
        <f t="shared" si="26"/>
        <v>0</v>
      </c>
      <c r="C1720" s="48" t="s">
        <v>11477</v>
      </c>
      <c r="D1720" s="48" t="s">
        <v>11478</v>
      </c>
      <c r="E1720" s="50">
        <v>2022</v>
      </c>
      <c r="F1720" s="52">
        <v>152</v>
      </c>
      <c r="G1720" s="54" t="s">
        <v>32</v>
      </c>
      <c r="H1720" s="57">
        <v>969.1</v>
      </c>
      <c r="I1720" s="54" t="s">
        <v>11479</v>
      </c>
      <c r="J1720" s="54" t="s">
        <v>11480</v>
      </c>
      <c r="K1720" s="54" t="s">
        <v>11481</v>
      </c>
      <c r="L1720" s="54" t="s">
        <v>11482</v>
      </c>
      <c r="M1720" s="54" t="s">
        <v>37</v>
      </c>
      <c r="N1720" s="60" t="s">
        <v>11483</v>
      </c>
      <c r="O1720" s="63" t="s">
        <v>11484</v>
      </c>
      <c r="P1720" s="50">
        <v>73256672</v>
      </c>
      <c r="Q1720" s="56" t="s">
        <v>11485</v>
      </c>
    </row>
    <row r="1721" spans="1:17" ht="37.5" customHeight="1" x14ac:dyDescent="0.2">
      <c r="A1721" s="46">
        <v>0</v>
      </c>
      <c r="B1721" s="42">
        <f t="shared" si="26"/>
        <v>0</v>
      </c>
      <c r="C1721" s="48" t="s">
        <v>11486</v>
      </c>
      <c r="D1721" s="48" t="s">
        <v>11487</v>
      </c>
      <c r="E1721" s="50">
        <v>2024</v>
      </c>
      <c r="F1721" s="52">
        <v>284</v>
      </c>
      <c r="G1721" s="54" t="s">
        <v>32</v>
      </c>
      <c r="H1721" s="57">
        <v>1758.9</v>
      </c>
      <c r="I1721" s="54" t="s">
        <v>44</v>
      </c>
      <c r="J1721" s="54" t="s">
        <v>11480</v>
      </c>
      <c r="K1721" s="54" t="s">
        <v>11488</v>
      </c>
      <c r="L1721" s="54" t="s">
        <v>11489</v>
      </c>
      <c r="M1721" s="54" t="s">
        <v>37</v>
      </c>
      <c r="N1721" s="60" t="s">
        <v>11490</v>
      </c>
      <c r="O1721" s="63" t="s">
        <v>11491</v>
      </c>
      <c r="P1721" s="50">
        <v>73396949</v>
      </c>
      <c r="Q1721" s="56" t="s">
        <v>11492</v>
      </c>
    </row>
    <row r="1722" spans="1:17" ht="37.5" customHeight="1" x14ac:dyDescent="0.2">
      <c r="A1722" s="46">
        <v>0</v>
      </c>
      <c r="B1722" s="42">
        <f t="shared" si="26"/>
        <v>0</v>
      </c>
      <c r="C1722" s="48" t="s">
        <v>11493</v>
      </c>
      <c r="D1722" s="48" t="s">
        <v>11494</v>
      </c>
      <c r="E1722" s="50">
        <v>2024</v>
      </c>
      <c r="F1722" s="52">
        <v>116</v>
      </c>
      <c r="G1722" s="54" t="s">
        <v>43</v>
      </c>
      <c r="H1722" s="57">
        <v>513.70000000000005</v>
      </c>
      <c r="I1722" s="54" t="s">
        <v>44</v>
      </c>
      <c r="J1722" s="54" t="s">
        <v>11480</v>
      </c>
      <c r="K1722" s="54" t="s">
        <v>11495</v>
      </c>
      <c r="L1722" s="54" t="s">
        <v>11496</v>
      </c>
      <c r="M1722" s="54" t="s">
        <v>37</v>
      </c>
      <c r="N1722" s="60" t="s">
        <v>11497</v>
      </c>
      <c r="O1722" s="63" t="s">
        <v>11498</v>
      </c>
      <c r="P1722" s="50">
        <v>73405915</v>
      </c>
      <c r="Q1722" s="56" t="s">
        <v>11499</v>
      </c>
    </row>
    <row r="1723" spans="1:17" ht="37.5" customHeight="1" x14ac:dyDescent="0.2">
      <c r="A1723" s="46">
        <v>0</v>
      </c>
      <c r="B1723" s="42">
        <f t="shared" si="26"/>
        <v>0</v>
      </c>
      <c r="C1723" s="48" t="s">
        <v>11500</v>
      </c>
      <c r="D1723" s="48" t="s">
        <v>11182</v>
      </c>
      <c r="E1723" s="50">
        <v>2025</v>
      </c>
      <c r="F1723" s="52">
        <v>148</v>
      </c>
      <c r="G1723" s="54" t="s">
        <v>43</v>
      </c>
      <c r="H1723" s="57">
        <v>1048.3</v>
      </c>
      <c r="I1723" s="54" t="s">
        <v>44</v>
      </c>
      <c r="J1723" s="54" t="s">
        <v>11480</v>
      </c>
      <c r="K1723" s="54" t="s">
        <v>11501</v>
      </c>
      <c r="L1723" s="54" t="s">
        <v>11502</v>
      </c>
      <c r="M1723" s="54" t="s">
        <v>37</v>
      </c>
      <c r="N1723" s="60" t="s">
        <v>11503</v>
      </c>
      <c r="O1723" s="63" t="s">
        <v>11504</v>
      </c>
      <c r="P1723" s="50">
        <v>73413295</v>
      </c>
      <c r="Q1723" s="56" t="s">
        <v>11505</v>
      </c>
    </row>
    <row r="1724" spans="1:17" ht="37.5" customHeight="1" x14ac:dyDescent="0.2">
      <c r="A1724" s="46">
        <v>0</v>
      </c>
      <c r="B1724" s="42">
        <f t="shared" si="26"/>
        <v>0</v>
      </c>
      <c r="C1724" s="48" t="s">
        <v>11506</v>
      </c>
      <c r="D1724" s="48" t="s">
        <v>11507</v>
      </c>
      <c r="E1724" s="50">
        <v>2024</v>
      </c>
      <c r="F1724" s="52">
        <v>204</v>
      </c>
      <c r="G1724" s="54" t="s">
        <v>32</v>
      </c>
      <c r="H1724" s="57">
        <v>1262.8</v>
      </c>
      <c r="I1724" s="54" t="s">
        <v>44</v>
      </c>
      <c r="J1724" s="54" t="s">
        <v>11480</v>
      </c>
      <c r="K1724" s="54" t="s">
        <v>11508</v>
      </c>
      <c r="L1724" s="54" t="s">
        <v>11509</v>
      </c>
      <c r="M1724" s="54" t="s">
        <v>37</v>
      </c>
      <c r="N1724" s="60" t="s">
        <v>11510</v>
      </c>
      <c r="O1724" s="63" t="s">
        <v>11511</v>
      </c>
      <c r="P1724" s="50">
        <v>73391615</v>
      </c>
      <c r="Q1724" s="56" t="s">
        <v>11512</v>
      </c>
    </row>
    <row r="1725" spans="1:17" ht="37.5" customHeight="1" x14ac:dyDescent="0.2">
      <c r="A1725" s="46">
        <v>0</v>
      </c>
      <c r="B1725" s="42">
        <f t="shared" si="26"/>
        <v>0</v>
      </c>
      <c r="C1725" s="48" t="s">
        <v>11513</v>
      </c>
      <c r="D1725" s="48" t="s">
        <v>11514</v>
      </c>
      <c r="E1725" s="50">
        <v>2024</v>
      </c>
      <c r="F1725" s="52">
        <v>180</v>
      </c>
      <c r="G1725" s="54" t="s">
        <v>32</v>
      </c>
      <c r="H1725" s="57">
        <v>1851.3</v>
      </c>
      <c r="I1725" s="54" t="s">
        <v>44</v>
      </c>
      <c r="J1725" s="54" t="s">
        <v>11480</v>
      </c>
      <c r="K1725" s="54" t="s">
        <v>10857</v>
      </c>
      <c r="L1725" s="54" t="s">
        <v>11515</v>
      </c>
      <c r="M1725" s="54" t="s">
        <v>37</v>
      </c>
      <c r="N1725" s="60" t="s">
        <v>11516</v>
      </c>
      <c r="O1725" s="63" t="s">
        <v>11517</v>
      </c>
      <c r="P1725" s="50">
        <v>73391628</v>
      </c>
      <c r="Q1725" s="56" t="s">
        <v>11518</v>
      </c>
    </row>
    <row r="1726" spans="1:17" ht="37.5" customHeight="1" x14ac:dyDescent="0.2">
      <c r="A1726" s="46">
        <v>0</v>
      </c>
      <c r="B1726" s="42">
        <f t="shared" si="26"/>
        <v>0</v>
      </c>
      <c r="C1726" s="48" t="s">
        <v>11519</v>
      </c>
      <c r="D1726" s="48" t="s">
        <v>11520</v>
      </c>
      <c r="E1726" s="50">
        <v>2024</v>
      </c>
      <c r="F1726" s="52">
        <v>192</v>
      </c>
      <c r="G1726" s="54" t="s">
        <v>32</v>
      </c>
      <c r="H1726" s="57">
        <v>849.2</v>
      </c>
      <c r="I1726" s="54" t="s">
        <v>44</v>
      </c>
      <c r="J1726" s="54" t="s">
        <v>11480</v>
      </c>
      <c r="K1726" s="54" t="s">
        <v>11521</v>
      </c>
      <c r="L1726" s="54" t="s">
        <v>11522</v>
      </c>
      <c r="M1726" s="54" t="s">
        <v>37</v>
      </c>
      <c r="N1726" s="60" t="s">
        <v>11523</v>
      </c>
      <c r="O1726" s="63" t="s">
        <v>11524</v>
      </c>
      <c r="P1726" s="50">
        <v>73391620</v>
      </c>
      <c r="Q1726" s="56" t="s">
        <v>11525</v>
      </c>
    </row>
    <row r="1727" spans="1:17" ht="37.5" customHeight="1" x14ac:dyDescent="0.2">
      <c r="A1727" s="46">
        <v>0</v>
      </c>
      <c r="B1727" s="42">
        <f t="shared" si="26"/>
        <v>0</v>
      </c>
      <c r="C1727" s="48" t="s">
        <v>11526</v>
      </c>
      <c r="D1727" s="48" t="s">
        <v>11527</v>
      </c>
      <c r="E1727" s="50">
        <v>2024</v>
      </c>
      <c r="F1727" s="52">
        <v>336</v>
      </c>
      <c r="G1727" s="54" t="s">
        <v>32</v>
      </c>
      <c r="H1727" s="57">
        <v>3455.1</v>
      </c>
      <c r="I1727" s="54" t="s">
        <v>44</v>
      </c>
      <c r="J1727" s="54" t="s">
        <v>11480</v>
      </c>
      <c r="K1727" s="54" t="s">
        <v>11528</v>
      </c>
      <c r="L1727" s="54" t="s">
        <v>11529</v>
      </c>
      <c r="M1727" s="54" t="s">
        <v>37</v>
      </c>
      <c r="N1727" s="60" t="s">
        <v>11530</v>
      </c>
      <c r="O1727" s="63" t="s">
        <v>11531</v>
      </c>
      <c r="P1727" s="50">
        <v>73367488</v>
      </c>
      <c r="Q1727" s="56" t="s">
        <v>11532</v>
      </c>
    </row>
    <row r="1728" spans="1:17" ht="37.5" customHeight="1" x14ac:dyDescent="0.2">
      <c r="A1728" s="46">
        <v>0</v>
      </c>
      <c r="B1728" s="42">
        <f t="shared" si="26"/>
        <v>0</v>
      </c>
      <c r="C1728" s="48" t="s">
        <v>11533</v>
      </c>
      <c r="D1728" s="48" t="s">
        <v>11520</v>
      </c>
      <c r="E1728" s="50">
        <v>2024</v>
      </c>
      <c r="F1728" s="52">
        <v>204</v>
      </c>
      <c r="G1728" s="54" t="s">
        <v>32</v>
      </c>
      <c r="H1728" s="57">
        <v>902</v>
      </c>
      <c r="I1728" s="54" t="s">
        <v>44</v>
      </c>
      <c r="J1728" s="54" t="s">
        <v>11480</v>
      </c>
      <c r="K1728" s="54" t="s">
        <v>11534</v>
      </c>
      <c r="L1728" s="54" t="s">
        <v>11535</v>
      </c>
      <c r="M1728" s="54" t="s">
        <v>37</v>
      </c>
      <c r="N1728" s="60" t="s">
        <v>11536</v>
      </c>
      <c r="O1728" s="63" t="s">
        <v>11537</v>
      </c>
      <c r="P1728" s="50">
        <v>73391622</v>
      </c>
      <c r="Q1728" s="56" t="s">
        <v>11538</v>
      </c>
    </row>
    <row r="1729" spans="1:17" ht="37.5" customHeight="1" x14ac:dyDescent="0.2">
      <c r="A1729" s="46">
        <v>0</v>
      </c>
      <c r="B1729" s="42">
        <f t="shared" si="26"/>
        <v>0</v>
      </c>
      <c r="C1729" s="48" t="s">
        <v>11539</v>
      </c>
      <c r="D1729" s="48" t="s">
        <v>11540</v>
      </c>
      <c r="E1729" s="50">
        <v>2023</v>
      </c>
      <c r="F1729" s="52">
        <v>152</v>
      </c>
      <c r="G1729" s="54" t="s">
        <v>32</v>
      </c>
      <c r="H1729" s="57">
        <v>1491.6</v>
      </c>
      <c r="I1729" s="54" t="s">
        <v>11541</v>
      </c>
      <c r="J1729" s="54" t="s">
        <v>11480</v>
      </c>
      <c r="K1729" s="54" t="s">
        <v>11542</v>
      </c>
      <c r="L1729" s="54" t="s">
        <v>11543</v>
      </c>
      <c r="M1729" s="54" t="s">
        <v>37</v>
      </c>
      <c r="N1729" s="60" t="s">
        <v>11544</v>
      </c>
      <c r="O1729" s="63" t="s">
        <v>11545</v>
      </c>
      <c r="P1729" s="50">
        <v>73301111</v>
      </c>
      <c r="Q1729" s="56" t="s">
        <v>11546</v>
      </c>
    </row>
    <row r="1730" spans="1:17" ht="37.5" customHeight="1" x14ac:dyDescent="0.2">
      <c r="A1730" s="46">
        <v>0</v>
      </c>
      <c r="B1730" s="42">
        <f t="shared" si="26"/>
        <v>0</v>
      </c>
      <c r="C1730" s="48" t="s">
        <v>11547</v>
      </c>
      <c r="D1730" s="48" t="s">
        <v>11548</v>
      </c>
      <c r="E1730" s="50">
        <v>2023</v>
      </c>
      <c r="F1730" s="52">
        <v>376</v>
      </c>
      <c r="G1730" s="54" t="s">
        <v>32</v>
      </c>
      <c r="H1730" s="57">
        <v>1663.2</v>
      </c>
      <c r="I1730" s="54" t="s">
        <v>44</v>
      </c>
      <c r="J1730" s="54" t="s">
        <v>11480</v>
      </c>
      <c r="K1730" s="54" t="s">
        <v>11549</v>
      </c>
      <c r="L1730" s="54" t="s">
        <v>11550</v>
      </c>
      <c r="M1730" s="54" t="s">
        <v>37</v>
      </c>
      <c r="N1730" s="60" t="s">
        <v>11551</v>
      </c>
      <c r="O1730" s="63" t="s">
        <v>11552</v>
      </c>
      <c r="P1730" s="50">
        <v>73330076</v>
      </c>
      <c r="Q1730" s="56" t="s">
        <v>11553</v>
      </c>
    </row>
    <row r="1731" spans="1:17" ht="37.5" customHeight="1" x14ac:dyDescent="0.2">
      <c r="A1731" s="46">
        <v>0</v>
      </c>
      <c r="B1731" s="42">
        <f t="shared" si="26"/>
        <v>0</v>
      </c>
      <c r="C1731" s="48" t="s">
        <v>11554</v>
      </c>
      <c r="D1731" s="48" t="s">
        <v>11555</v>
      </c>
      <c r="E1731" s="50">
        <v>2025</v>
      </c>
      <c r="F1731" s="52">
        <v>404</v>
      </c>
      <c r="G1731" s="54" t="s">
        <v>32</v>
      </c>
      <c r="H1731" s="57">
        <v>2502.5</v>
      </c>
      <c r="I1731" s="54" t="s">
        <v>44</v>
      </c>
      <c r="J1731" s="54" t="s">
        <v>11480</v>
      </c>
      <c r="K1731" s="54" t="s">
        <v>11556</v>
      </c>
      <c r="L1731" s="54" t="s">
        <v>11557</v>
      </c>
      <c r="M1731" s="54" t="s">
        <v>37</v>
      </c>
      <c r="N1731" s="60" t="s">
        <v>11558</v>
      </c>
      <c r="O1731" s="63" t="s">
        <v>11559</v>
      </c>
      <c r="P1731" s="50">
        <v>73413179</v>
      </c>
      <c r="Q1731" s="56" t="s">
        <v>11560</v>
      </c>
    </row>
    <row r="1732" spans="1:17" ht="37.5" customHeight="1" x14ac:dyDescent="0.2">
      <c r="A1732" s="46">
        <v>0</v>
      </c>
      <c r="B1732" s="42">
        <f t="shared" si="26"/>
        <v>0</v>
      </c>
      <c r="C1732" s="48" t="s">
        <v>11561</v>
      </c>
      <c r="D1732" s="48" t="s">
        <v>11562</v>
      </c>
      <c r="E1732" s="50">
        <v>2023</v>
      </c>
      <c r="F1732" s="52">
        <v>116</v>
      </c>
      <c r="G1732" s="54" t="s">
        <v>43</v>
      </c>
      <c r="H1732" s="57">
        <v>677.6</v>
      </c>
      <c r="I1732" s="54" t="s">
        <v>44</v>
      </c>
      <c r="J1732" s="54" t="s">
        <v>11480</v>
      </c>
      <c r="K1732" s="54" t="s">
        <v>11563</v>
      </c>
      <c r="L1732" s="54" t="s">
        <v>11564</v>
      </c>
      <c r="M1732" s="54" t="s">
        <v>37</v>
      </c>
      <c r="N1732" s="60" t="s">
        <v>11565</v>
      </c>
      <c r="O1732" s="63" t="s">
        <v>11566</v>
      </c>
      <c r="P1732" s="50">
        <v>73302268</v>
      </c>
      <c r="Q1732" s="56" t="s">
        <v>11567</v>
      </c>
    </row>
    <row r="1733" spans="1:17" ht="37.5" customHeight="1" x14ac:dyDescent="0.2">
      <c r="A1733" s="46">
        <v>0</v>
      </c>
      <c r="B1733" s="42">
        <f t="shared" si="26"/>
        <v>0</v>
      </c>
      <c r="C1733" s="48" t="s">
        <v>11568</v>
      </c>
      <c r="D1733" s="48" t="s">
        <v>11569</v>
      </c>
      <c r="E1733" s="50">
        <v>2024</v>
      </c>
      <c r="F1733" s="52">
        <v>272</v>
      </c>
      <c r="G1733" s="54" t="s">
        <v>32</v>
      </c>
      <c r="H1733" s="57">
        <v>1203.4000000000001</v>
      </c>
      <c r="I1733" s="54" t="s">
        <v>44</v>
      </c>
      <c r="J1733" s="54" t="s">
        <v>11480</v>
      </c>
      <c r="K1733" s="54" t="s">
        <v>11570</v>
      </c>
      <c r="L1733" s="54" t="s">
        <v>11571</v>
      </c>
      <c r="M1733" s="54" t="s">
        <v>37</v>
      </c>
      <c r="N1733" s="60" t="s">
        <v>11572</v>
      </c>
      <c r="O1733" s="63" t="s">
        <v>11573</v>
      </c>
      <c r="P1733" s="50">
        <v>73361520</v>
      </c>
      <c r="Q1733" s="56" t="s">
        <v>11574</v>
      </c>
    </row>
    <row r="1734" spans="1:17" ht="37.5" customHeight="1" x14ac:dyDescent="0.2">
      <c r="A1734" s="46">
        <v>0</v>
      </c>
      <c r="B1734" s="42">
        <f t="shared" si="26"/>
        <v>0</v>
      </c>
      <c r="C1734" s="48" t="s">
        <v>11575</v>
      </c>
      <c r="D1734" s="48" t="s">
        <v>11576</v>
      </c>
      <c r="E1734" s="50">
        <v>2024</v>
      </c>
      <c r="F1734" s="52">
        <v>220</v>
      </c>
      <c r="G1734" s="54" t="s">
        <v>32</v>
      </c>
      <c r="H1734" s="57">
        <v>973.5</v>
      </c>
      <c r="I1734" s="54" t="s">
        <v>44</v>
      </c>
      <c r="J1734" s="54" t="s">
        <v>11480</v>
      </c>
      <c r="K1734" s="54" t="s">
        <v>11577</v>
      </c>
      <c r="L1734" s="54" t="s">
        <v>11578</v>
      </c>
      <c r="M1734" s="54" t="s">
        <v>37</v>
      </c>
      <c r="N1734" s="60" t="s">
        <v>11579</v>
      </c>
      <c r="O1734" s="63" t="s">
        <v>11580</v>
      </c>
      <c r="P1734" s="50">
        <v>73403436</v>
      </c>
      <c r="Q1734" s="56" t="s">
        <v>11581</v>
      </c>
    </row>
    <row r="1735" spans="1:17" ht="37.5" customHeight="1" x14ac:dyDescent="0.2">
      <c r="A1735" s="46">
        <v>0</v>
      </c>
      <c r="B1735" s="42">
        <f t="shared" si="26"/>
        <v>0</v>
      </c>
      <c r="C1735" s="48" t="s">
        <v>11582</v>
      </c>
      <c r="D1735" s="48" t="s">
        <v>11583</v>
      </c>
      <c r="E1735" s="50">
        <v>2024</v>
      </c>
      <c r="F1735" s="52">
        <v>328</v>
      </c>
      <c r="G1735" s="54" t="s">
        <v>32</v>
      </c>
      <c r="H1735" s="57">
        <v>1450.9</v>
      </c>
      <c r="I1735" s="54" t="s">
        <v>44</v>
      </c>
      <c r="J1735" s="54" t="s">
        <v>11480</v>
      </c>
      <c r="K1735" s="54" t="s">
        <v>11488</v>
      </c>
      <c r="L1735" s="54" t="s">
        <v>11584</v>
      </c>
      <c r="M1735" s="54" t="s">
        <v>37</v>
      </c>
      <c r="N1735" s="60" t="s">
        <v>11585</v>
      </c>
      <c r="O1735" s="63" t="s">
        <v>11586</v>
      </c>
      <c r="P1735" s="50">
        <v>73400515</v>
      </c>
      <c r="Q1735" s="56" t="s">
        <v>11587</v>
      </c>
    </row>
    <row r="1736" spans="1:17" ht="37.5" customHeight="1" x14ac:dyDescent="0.2">
      <c r="A1736" s="46">
        <v>0</v>
      </c>
      <c r="B1736" s="42">
        <f t="shared" si="26"/>
        <v>0</v>
      </c>
      <c r="C1736" s="48" t="s">
        <v>11588</v>
      </c>
      <c r="D1736" s="48" t="s">
        <v>11589</v>
      </c>
      <c r="E1736" s="50">
        <v>2024</v>
      </c>
      <c r="F1736" s="52">
        <v>200</v>
      </c>
      <c r="G1736" s="54" t="s">
        <v>32</v>
      </c>
      <c r="H1736" s="57">
        <v>885.5</v>
      </c>
      <c r="I1736" s="54" t="s">
        <v>44</v>
      </c>
      <c r="J1736" s="54" t="s">
        <v>11480</v>
      </c>
      <c r="K1736" s="54" t="s">
        <v>11495</v>
      </c>
      <c r="L1736" s="54" t="s">
        <v>11590</v>
      </c>
      <c r="M1736" s="54" t="s">
        <v>37</v>
      </c>
      <c r="N1736" s="60" t="s">
        <v>11591</v>
      </c>
      <c r="O1736" s="63" t="s">
        <v>11592</v>
      </c>
      <c r="P1736" s="50">
        <v>73391617</v>
      </c>
      <c r="Q1736" s="56" t="s">
        <v>11593</v>
      </c>
    </row>
    <row r="1737" spans="1:17" ht="37.5" customHeight="1" x14ac:dyDescent="0.2">
      <c r="A1737" s="46">
        <v>0</v>
      </c>
      <c r="B1737" s="42">
        <f t="shared" ref="B1737:B1800" si="27">A1737*H1737</f>
        <v>0</v>
      </c>
      <c r="C1737" s="48" t="s">
        <v>11594</v>
      </c>
      <c r="D1737" s="48" t="s">
        <v>11595</v>
      </c>
      <c r="E1737" s="50">
        <v>2024</v>
      </c>
      <c r="F1737" s="52">
        <v>284</v>
      </c>
      <c r="G1737" s="54" t="s">
        <v>32</v>
      </c>
      <c r="H1737" s="57">
        <v>2259.4</v>
      </c>
      <c r="I1737" s="54" t="s">
        <v>11596</v>
      </c>
      <c r="J1737" s="54" t="s">
        <v>11480</v>
      </c>
      <c r="K1737" s="54" t="s">
        <v>11597</v>
      </c>
      <c r="L1737" s="54" t="s">
        <v>11598</v>
      </c>
      <c r="M1737" s="54" t="s">
        <v>37</v>
      </c>
      <c r="N1737" s="60" t="s">
        <v>11599</v>
      </c>
      <c r="O1737" s="63" t="s">
        <v>11600</v>
      </c>
      <c r="P1737" s="50">
        <v>73370768</v>
      </c>
      <c r="Q1737" s="56" t="s">
        <v>11601</v>
      </c>
    </row>
    <row r="1738" spans="1:17" ht="37.5" customHeight="1" x14ac:dyDescent="0.2">
      <c r="A1738" s="46">
        <v>0</v>
      </c>
      <c r="B1738" s="42">
        <f t="shared" si="27"/>
        <v>0</v>
      </c>
      <c r="C1738" s="48" t="s">
        <v>11602</v>
      </c>
      <c r="D1738" s="48" t="s">
        <v>11603</v>
      </c>
      <c r="E1738" s="50">
        <v>2024</v>
      </c>
      <c r="F1738" s="52">
        <v>88</v>
      </c>
      <c r="G1738" s="54" t="s">
        <v>43</v>
      </c>
      <c r="H1738" s="57">
        <v>432.3</v>
      </c>
      <c r="I1738" s="54" t="s">
        <v>44</v>
      </c>
      <c r="J1738" s="54" t="s">
        <v>11480</v>
      </c>
      <c r="K1738" s="54" t="s">
        <v>11604</v>
      </c>
      <c r="L1738" s="54" t="s">
        <v>11605</v>
      </c>
      <c r="M1738" s="54" t="s">
        <v>37</v>
      </c>
      <c r="N1738" s="60" t="s">
        <v>11606</v>
      </c>
      <c r="O1738" s="63" t="s">
        <v>11607</v>
      </c>
      <c r="P1738" s="50">
        <v>73375054</v>
      </c>
      <c r="Q1738" s="56" t="s">
        <v>11608</v>
      </c>
    </row>
    <row r="1739" spans="1:17" ht="37.5" customHeight="1" x14ac:dyDescent="0.2">
      <c r="A1739" s="46">
        <v>0</v>
      </c>
      <c r="B1739" s="42">
        <f t="shared" si="27"/>
        <v>0</v>
      </c>
      <c r="C1739" s="48" t="s">
        <v>11609</v>
      </c>
      <c r="D1739" s="48" t="s">
        <v>11610</v>
      </c>
      <c r="E1739" s="50">
        <v>2025</v>
      </c>
      <c r="F1739" s="52">
        <v>172</v>
      </c>
      <c r="G1739" s="54" t="s">
        <v>32</v>
      </c>
      <c r="H1739" s="57">
        <v>1768.8</v>
      </c>
      <c r="I1739" s="54" t="s">
        <v>44</v>
      </c>
      <c r="J1739" s="54" t="s">
        <v>11480</v>
      </c>
      <c r="K1739" s="54" t="s">
        <v>11611</v>
      </c>
      <c r="L1739" s="54" t="s">
        <v>11612</v>
      </c>
      <c r="M1739" s="54" t="s">
        <v>37</v>
      </c>
      <c r="N1739" s="60" t="s">
        <v>11613</v>
      </c>
      <c r="O1739" s="63" t="s">
        <v>11614</v>
      </c>
      <c r="P1739" s="50">
        <v>73413160</v>
      </c>
      <c r="Q1739" s="56" t="s">
        <v>11615</v>
      </c>
    </row>
    <row r="1740" spans="1:17" ht="37.5" customHeight="1" x14ac:dyDescent="0.2">
      <c r="A1740" s="46">
        <v>0</v>
      </c>
      <c r="B1740" s="42">
        <f t="shared" si="27"/>
        <v>0</v>
      </c>
      <c r="C1740" s="48" t="s">
        <v>11616</v>
      </c>
      <c r="D1740" s="48" t="s">
        <v>11617</v>
      </c>
      <c r="E1740" s="50">
        <v>2024</v>
      </c>
      <c r="F1740" s="52">
        <v>360</v>
      </c>
      <c r="G1740" s="54" t="s">
        <v>32</v>
      </c>
      <c r="H1740" s="57">
        <v>2229.6999999999998</v>
      </c>
      <c r="I1740" s="54" t="s">
        <v>44</v>
      </c>
      <c r="J1740" s="54" t="s">
        <v>11480</v>
      </c>
      <c r="K1740" s="54" t="s">
        <v>11618</v>
      </c>
      <c r="L1740" s="54" t="s">
        <v>11619</v>
      </c>
      <c r="M1740" s="54" t="s">
        <v>37</v>
      </c>
      <c r="N1740" s="60" t="s">
        <v>11620</v>
      </c>
      <c r="O1740" s="63" t="s">
        <v>11621</v>
      </c>
      <c r="P1740" s="50">
        <v>73404034</v>
      </c>
      <c r="Q1740" s="56" t="s">
        <v>11622</v>
      </c>
    </row>
    <row r="1741" spans="1:17" ht="37.5" customHeight="1" x14ac:dyDescent="0.2">
      <c r="A1741" s="46">
        <v>0</v>
      </c>
      <c r="B1741" s="42">
        <f t="shared" si="27"/>
        <v>0</v>
      </c>
      <c r="C1741" s="48" t="s">
        <v>11623</v>
      </c>
      <c r="D1741" s="48" t="s">
        <v>11624</v>
      </c>
      <c r="E1741" s="50">
        <v>2023</v>
      </c>
      <c r="F1741" s="52">
        <v>92</v>
      </c>
      <c r="G1741" s="54" t="s">
        <v>43</v>
      </c>
      <c r="H1741" s="57">
        <v>562.1</v>
      </c>
      <c r="I1741" s="54" t="s">
        <v>44</v>
      </c>
      <c r="J1741" s="54" t="s">
        <v>11625</v>
      </c>
      <c r="K1741" s="54" t="s">
        <v>11626</v>
      </c>
      <c r="L1741" s="54" t="s">
        <v>11627</v>
      </c>
      <c r="M1741" s="54" t="s">
        <v>37</v>
      </c>
      <c r="N1741" s="60" t="s">
        <v>11628</v>
      </c>
      <c r="O1741" s="63" t="s">
        <v>11629</v>
      </c>
      <c r="P1741" s="50">
        <v>73334265</v>
      </c>
      <c r="Q1741" s="56" t="s">
        <v>11630</v>
      </c>
    </row>
    <row r="1742" spans="1:17" ht="37.5" customHeight="1" x14ac:dyDescent="0.2">
      <c r="A1742" s="46">
        <v>0</v>
      </c>
      <c r="B1742" s="42">
        <f t="shared" si="27"/>
        <v>0</v>
      </c>
      <c r="C1742" s="48" t="s">
        <v>11631</v>
      </c>
      <c r="D1742" s="48" t="s">
        <v>11632</v>
      </c>
      <c r="E1742" s="50">
        <v>2024</v>
      </c>
      <c r="F1742" s="52">
        <v>144</v>
      </c>
      <c r="G1742" s="54" t="s">
        <v>32</v>
      </c>
      <c r="H1742" s="57">
        <v>638</v>
      </c>
      <c r="I1742" s="54" t="s">
        <v>44</v>
      </c>
      <c r="J1742" s="54" t="s">
        <v>11625</v>
      </c>
      <c r="K1742" s="54" t="s">
        <v>11633</v>
      </c>
      <c r="L1742" s="54" t="s">
        <v>11634</v>
      </c>
      <c r="M1742" s="54" t="s">
        <v>37</v>
      </c>
      <c r="N1742" s="60" t="s">
        <v>11635</v>
      </c>
      <c r="O1742" s="63" t="s">
        <v>11636</v>
      </c>
      <c r="P1742" s="50">
        <v>73359507</v>
      </c>
      <c r="Q1742" s="56" t="s">
        <v>11637</v>
      </c>
    </row>
    <row r="1743" spans="1:17" ht="37.5" customHeight="1" x14ac:dyDescent="0.2">
      <c r="A1743" s="46">
        <v>0</v>
      </c>
      <c r="B1743" s="42">
        <f t="shared" si="27"/>
        <v>0</v>
      </c>
      <c r="C1743" s="48" t="s">
        <v>11638</v>
      </c>
      <c r="D1743" s="48" t="s">
        <v>11639</v>
      </c>
      <c r="E1743" s="50">
        <v>2022</v>
      </c>
      <c r="F1743" s="52">
        <v>132</v>
      </c>
      <c r="G1743" s="54" t="s">
        <v>43</v>
      </c>
      <c r="H1743" s="57">
        <v>744.7</v>
      </c>
      <c r="I1743" s="54" t="s">
        <v>10315</v>
      </c>
      <c r="J1743" s="54" t="s">
        <v>11625</v>
      </c>
      <c r="K1743" s="54" t="s">
        <v>11640</v>
      </c>
      <c r="L1743" s="54" t="s">
        <v>11641</v>
      </c>
      <c r="M1743" s="54" t="s">
        <v>37</v>
      </c>
      <c r="N1743" s="60" t="s">
        <v>11642</v>
      </c>
      <c r="O1743" s="63" t="s">
        <v>11643</v>
      </c>
      <c r="P1743" s="50">
        <v>73268411</v>
      </c>
      <c r="Q1743" s="56" t="s">
        <v>11644</v>
      </c>
    </row>
    <row r="1744" spans="1:17" ht="37.5" customHeight="1" x14ac:dyDescent="0.2">
      <c r="A1744" s="46">
        <v>0</v>
      </c>
      <c r="B1744" s="42">
        <f t="shared" si="27"/>
        <v>0</v>
      </c>
      <c r="C1744" s="48" t="s">
        <v>11645</v>
      </c>
      <c r="D1744" s="48" t="s">
        <v>11646</v>
      </c>
      <c r="E1744" s="50">
        <v>2023</v>
      </c>
      <c r="F1744" s="52">
        <v>128</v>
      </c>
      <c r="G1744" s="54" t="s">
        <v>43</v>
      </c>
      <c r="H1744" s="57">
        <v>592.9</v>
      </c>
      <c r="I1744" s="54" t="s">
        <v>11647</v>
      </c>
      <c r="J1744" s="54" t="s">
        <v>11648</v>
      </c>
      <c r="K1744" s="54" t="s">
        <v>11649</v>
      </c>
      <c r="L1744" s="54" t="s">
        <v>11650</v>
      </c>
      <c r="M1744" s="54" t="s">
        <v>37</v>
      </c>
      <c r="N1744" s="60" t="s">
        <v>11651</v>
      </c>
      <c r="O1744" s="63" t="s">
        <v>11652</v>
      </c>
      <c r="P1744" s="50">
        <v>73330176</v>
      </c>
      <c r="Q1744" s="56" t="s">
        <v>11653</v>
      </c>
    </row>
    <row r="1745" spans="1:17" ht="37.5" customHeight="1" x14ac:dyDescent="0.2">
      <c r="A1745" s="46">
        <v>0</v>
      </c>
      <c r="B1745" s="42">
        <f t="shared" si="27"/>
        <v>0</v>
      </c>
      <c r="C1745" s="48" t="s">
        <v>11654</v>
      </c>
      <c r="D1745" s="48" t="s">
        <v>11655</v>
      </c>
      <c r="E1745" s="50">
        <v>2023</v>
      </c>
      <c r="F1745" s="52">
        <v>224</v>
      </c>
      <c r="G1745" s="54" t="s">
        <v>32</v>
      </c>
      <c r="H1745" s="57">
        <v>1461.9</v>
      </c>
      <c r="I1745" s="54" t="s">
        <v>11656</v>
      </c>
      <c r="J1745" s="54" t="s">
        <v>11648</v>
      </c>
      <c r="K1745" s="54" t="s">
        <v>11657</v>
      </c>
      <c r="L1745" s="54" t="s">
        <v>11658</v>
      </c>
      <c r="M1745" s="54" t="s">
        <v>37</v>
      </c>
      <c r="N1745" s="60" t="s">
        <v>11659</v>
      </c>
      <c r="O1745" s="63" t="s">
        <v>11660</v>
      </c>
      <c r="P1745" s="50">
        <v>73337185</v>
      </c>
      <c r="Q1745" s="56" t="s">
        <v>11661</v>
      </c>
    </row>
    <row r="1746" spans="1:17" ht="37.5" customHeight="1" x14ac:dyDescent="0.2">
      <c r="A1746" s="46">
        <v>0</v>
      </c>
      <c r="B1746" s="42">
        <f t="shared" si="27"/>
        <v>0</v>
      </c>
      <c r="C1746" s="48" t="s">
        <v>11662</v>
      </c>
      <c r="D1746" s="48" t="s">
        <v>11663</v>
      </c>
      <c r="E1746" s="50">
        <v>2023</v>
      </c>
      <c r="F1746" s="52">
        <v>144</v>
      </c>
      <c r="G1746" s="54" t="s">
        <v>32</v>
      </c>
      <c r="H1746" s="57">
        <v>1356.3</v>
      </c>
      <c r="I1746" s="54" t="s">
        <v>11664</v>
      </c>
      <c r="J1746" s="54" t="s">
        <v>11648</v>
      </c>
      <c r="K1746" s="54" t="s">
        <v>11665</v>
      </c>
      <c r="L1746" s="54" t="s">
        <v>11666</v>
      </c>
      <c r="M1746" s="54" t="s">
        <v>37</v>
      </c>
      <c r="N1746" s="60" t="s">
        <v>11667</v>
      </c>
      <c r="O1746" s="63" t="s">
        <v>11668</v>
      </c>
      <c r="P1746" s="50">
        <v>73342358</v>
      </c>
      <c r="Q1746" s="56" t="s">
        <v>11669</v>
      </c>
    </row>
    <row r="1747" spans="1:17" ht="37.5" customHeight="1" x14ac:dyDescent="0.2">
      <c r="A1747" s="46">
        <v>0</v>
      </c>
      <c r="B1747" s="42">
        <f t="shared" si="27"/>
        <v>0</v>
      </c>
      <c r="C1747" s="48" t="s">
        <v>11670</v>
      </c>
      <c r="D1747" s="48" t="s">
        <v>11671</v>
      </c>
      <c r="E1747" s="50">
        <v>2023</v>
      </c>
      <c r="F1747" s="52">
        <v>116</v>
      </c>
      <c r="G1747" s="54" t="s">
        <v>43</v>
      </c>
      <c r="H1747" s="57">
        <v>694.1</v>
      </c>
      <c r="I1747" s="54" t="s">
        <v>10727</v>
      </c>
      <c r="J1747" s="54" t="s">
        <v>11648</v>
      </c>
      <c r="K1747" s="54" t="s">
        <v>11672</v>
      </c>
      <c r="L1747" s="54" t="s">
        <v>11673</v>
      </c>
      <c r="M1747" s="54" t="s">
        <v>37</v>
      </c>
      <c r="N1747" s="60" t="s">
        <v>11674</v>
      </c>
      <c r="O1747" s="63" t="s">
        <v>11675</v>
      </c>
      <c r="P1747" s="50">
        <v>73327159</v>
      </c>
      <c r="Q1747" s="56" t="s">
        <v>11676</v>
      </c>
    </row>
    <row r="1748" spans="1:17" ht="37.5" customHeight="1" x14ac:dyDescent="0.2">
      <c r="A1748" s="46">
        <v>0</v>
      </c>
      <c r="B1748" s="42">
        <f t="shared" si="27"/>
        <v>0</v>
      </c>
      <c r="C1748" s="48" t="s">
        <v>11677</v>
      </c>
      <c r="D1748" s="48" t="s">
        <v>11678</v>
      </c>
      <c r="E1748" s="50">
        <v>2022</v>
      </c>
      <c r="F1748" s="52">
        <v>152</v>
      </c>
      <c r="G1748" s="54" t="s">
        <v>32</v>
      </c>
      <c r="H1748" s="57">
        <v>1469.6</v>
      </c>
      <c r="I1748" s="54" t="s">
        <v>11679</v>
      </c>
      <c r="J1748" s="54" t="s">
        <v>11648</v>
      </c>
      <c r="K1748" s="54" t="s">
        <v>11680</v>
      </c>
      <c r="L1748" s="54" t="s">
        <v>11681</v>
      </c>
      <c r="M1748" s="54" t="s">
        <v>37</v>
      </c>
      <c r="N1748" s="60" t="s">
        <v>11682</v>
      </c>
      <c r="O1748" s="63" t="s">
        <v>11683</v>
      </c>
      <c r="P1748" s="50">
        <v>73302677</v>
      </c>
      <c r="Q1748" s="56" t="s">
        <v>11684</v>
      </c>
    </row>
    <row r="1749" spans="1:17" ht="37.5" customHeight="1" x14ac:dyDescent="0.2">
      <c r="A1749" s="46">
        <v>0</v>
      </c>
      <c r="B1749" s="42">
        <f t="shared" si="27"/>
        <v>0</v>
      </c>
      <c r="C1749" s="48" t="s">
        <v>11685</v>
      </c>
      <c r="D1749" s="48" t="s">
        <v>11686</v>
      </c>
      <c r="E1749" s="50">
        <v>2023</v>
      </c>
      <c r="F1749" s="52">
        <v>180</v>
      </c>
      <c r="G1749" s="54" t="s">
        <v>32</v>
      </c>
      <c r="H1749" s="57">
        <v>1581.8</v>
      </c>
      <c r="I1749" s="54" t="s">
        <v>11687</v>
      </c>
      <c r="J1749" s="54" t="s">
        <v>11648</v>
      </c>
      <c r="K1749" s="54" t="s">
        <v>11688</v>
      </c>
      <c r="L1749" s="54" t="s">
        <v>11689</v>
      </c>
      <c r="M1749" s="54" t="s">
        <v>37</v>
      </c>
      <c r="N1749" s="60" t="s">
        <v>11690</v>
      </c>
      <c r="O1749" s="63" t="s">
        <v>11691</v>
      </c>
      <c r="P1749" s="50">
        <v>73302679</v>
      </c>
      <c r="Q1749" s="56" t="s">
        <v>11692</v>
      </c>
    </row>
    <row r="1750" spans="1:17" ht="37.5" customHeight="1" x14ac:dyDescent="0.2">
      <c r="A1750" s="46">
        <v>0</v>
      </c>
      <c r="B1750" s="42">
        <f t="shared" si="27"/>
        <v>0</v>
      </c>
      <c r="C1750" s="48" t="s">
        <v>11693</v>
      </c>
      <c r="D1750" s="48" t="s">
        <v>11694</v>
      </c>
      <c r="E1750" s="50">
        <v>2023</v>
      </c>
      <c r="F1750" s="52">
        <v>180</v>
      </c>
      <c r="G1750" s="54" t="s">
        <v>32</v>
      </c>
      <c r="H1750" s="57">
        <v>796.4</v>
      </c>
      <c r="I1750" s="54" t="s">
        <v>44</v>
      </c>
      <c r="J1750" s="54" t="s">
        <v>11648</v>
      </c>
      <c r="K1750" s="54" t="s">
        <v>11656</v>
      </c>
      <c r="L1750" s="54" t="s">
        <v>11695</v>
      </c>
      <c r="M1750" s="54" t="s">
        <v>37</v>
      </c>
      <c r="N1750" s="60" t="s">
        <v>11696</v>
      </c>
      <c r="O1750" s="63" t="s">
        <v>11697</v>
      </c>
      <c r="P1750" s="50">
        <v>73343825</v>
      </c>
      <c r="Q1750" s="56" t="s">
        <v>11698</v>
      </c>
    </row>
    <row r="1751" spans="1:17" ht="37.5" customHeight="1" x14ac:dyDescent="0.2">
      <c r="A1751" s="46">
        <v>0</v>
      </c>
      <c r="B1751" s="42">
        <f t="shared" si="27"/>
        <v>0</v>
      </c>
      <c r="C1751" s="48" t="s">
        <v>11699</v>
      </c>
      <c r="D1751" s="48" t="s">
        <v>11700</v>
      </c>
      <c r="E1751" s="50">
        <v>2024</v>
      </c>
      <c r="F1751" s="52">
        <v>128</v>
      </c>
      <c r="G1751" s="54" t="s">
        <v>43</v>
      </c>
      <c r="H1751" s="57">
        <v>566.5</v>
      </c>
      <c r="I1751" s="54" t="s">
        <v>11701</v>
      </c>
      <c r="J1751" s="54" t="s">
        <v>11648</v>
      </c>
      <c r="K1751" s="54" t="s">
        <v>11702</v>
      </c>
      <c r="L1751" s="54" t="s">
        <v>11703</v>
      </c>
      <c r="M1751" s="54" t="s">
        <v>37</v>
      </c>
      <c r="N1751" s="60" t="s">
        <v>11704</v>
      </c>
      <c r="O1751" s="63" t="s">
        <v>11705</v>
      </c>
      <c r="P1751" s="50">
        <v>73398911</v>
      </c>
      <c r="Q1751" s="56" t="s">
        <v>11706</v>
      </c>
    </row>
    <row r="1752" spans="1:17" ht="37.5" customHeight="1" x14ac:dyDescent="0.2">
      <c r="A1752" s="46">
        <v>0</v>
      </c>
      <c r="B1752" s="42">
        <f t="shared" si="27"/>
        <v>0</v>
      </c>
      <c r="C1752" s="48" t="s">
        <v>11707</v>
      </c>
      <c r="D1752" s="48" t="s">
        <v>11686</v>
      </c>
      <c r="E1752" s="50">
        <v>2023</v>
      </c>
      <c r="F1752" s="52">
        <v>152</v>
      </c>
      <c r="G1752" s="54" t="s">
        <v>32</v>
      </c>
      <c r="H1752" s="57">
        <v>1356.3</v>
      </c>
      <c r="I1752" s="54" t="s">
        <v>11708</v>
      </c>
      <c r="J1752" s="54" t="s">
        <v>11648</v>
      </c>
      <c r="K1752" s="54" t="s">
        <v>11709</v>
      </c>
      <c r="L1752" s="54" t="s">
        <v>11710</v>
      </c>
      <c r="M1752" s="54" t="s">
        <v>37</v>
      </c>
      <c r="N1752" s="60" t="s">
        <v>11711</v>
      </c>
      <c r="O1752" s="63" t="s">
        <v>11712</v>
      </c>
      <c r="P1752" s="50">
        <v>73302681</v>
      </c>
      <c r="Q1752" s="56" t="s">
        <v>11713</v>
      </c>
    </row>
    <row r="1753" spans="1:17" ht="37.5" customHeight="1" x14ac:dyDescent="0.2">
      <c r="A1753" s="46">
        <v>0</v>
      </c>
      <c r="B1753" s="42">
        <f t="shared" si="27"/>
        <v>0</v>
      </c>
      <c r="C1753" s="48" t="s">
        <v>11714</v>
      </c>
      <c r="D1753" s="48" t="s">
        <v>11715</v>
      </c>
      <c r="E1753" s="50">
        <v>2023</v>
      </c>
      <c r="F1753" s="52">
        <v>48</v>
      </c>
      <c r="G1753" s="54" t="s">
        <v>43</v>
      </c>
      <c r="H1753" s="57">
        <v>1581.8</v>
      </c>
      <c r="I1753" s="54" t="s">
        <v>11687</v>
      </c>
      <c r="J1753" s="54" t="s">
        <v>11648</v>
      </c>
      <c r="K1753" s="54" t="s">
        <v>11709</v>
      </c>
      <c r="L1753" s="54" t="s">
        <v>11716</v>
      </c>
      <c r="M1753" s="54" t="s">
        <v>37</v>
      </c>
      <c r="N1753" s="60" t="s">
        <v>11717</v>
      </c>
      <c r="O1753" s="63" t="s">
        <v>11718</v>
      </c>
      <c r="P1753" s="50">
        <v>73299662</v>
      </c>
      <c r="Q1753" s="56" t="s">
        <v>11719</v>
      </c>
    </row>
    <row r="1754" spans="1:17" ht="37.5" customHeight="1" x14ac:dyDescent="0.2">
      <c r="A1754" s="46">
        <v>0</v>
      </c>
      <c r="B1754" s="42">
        <f t="shared" si="27"/>
        <v>0</v>
      </c>
      <c r="C1754" s="48" t="s">
        <v>11720</v>
      </c>
      <c r="D1754" s="48" t="s">
        <v>11721</v>
      </c>
      <c r="E1754" s="50">
        <v>2023</v>
      </c>
      <c r="F1754" s="52">
        <v>84</v>
      </c>
      <c r="G1754" s="54" t="s">
        <v>43</v>
      </c>
      <c r="H1754" s="57">
        <v>587.4</v>
      </c>
      <c r="I1754" s="54" t="s">
        <v>11722</v>
      </c>
      <c r="J1754" s="54" t="s">
        <v>11648</v>
      </c>
      <c r="K1754" s="54" t="s">
        <v>11723</v>
      </c>
      <c r="L1754" s="54" t="s">
        <v>11724</v>
      </c>
      <c r="M1754" s="54" t="s">
        <v>37</v>
      </c>
      <c r="N1754" s="60" t="s">
        <v>11725</v>
      </c>
      <c r="O1754" s="63" t="s">
        <v>11726</v>
      </c>
      <c r="P1754" s="50">
        <v>73308522</v>
      </c>
      <c r="Q1754" s="56" t="s">
        <v>11727</v>
      </c>
    </row>
    <row r="1755" spans="1:17" ht="37.5" customHeight="1" x14ac:dyDescent="0.2">
      <c r="A1755" s="46">
        <v>0</v>
      </c>
      <c r="B1755" s="42">
        <f t="shared" si="27"/>
        <v>0</v>
      </c>
      <c r="C1755" s="48" t="s">
        <v>11728</v>
      </c>
      <c r="D1755" s="48" t="s">
        <v>11729</v>
      </c>
      <c r="E1755" s="50">
        <v>2022</v>
      </c>
      <c r="F1755" s="52">
        <v>160</v>
      </c>
      <c r="G1755" s="54" t="s">
        <v>32</v>
      </c>
      <c r="H1755" s="57">
        <v>2259.4</v>
      </c>
      <c r="I1755" s="54" t="s">
        <v>11679</v>
      </c>
      <c r="J1755" s="54" t="s">
        <v>11648</v>
      </c>
      <c r="K1755" s="54" t="s">
        <v>11730</v>
      </c>
      <c r="L1755" s="54" t="s">
        <v>11731</v>
      </c>
      <c r="M1755" s="54" t="s">
        <v>37</v>
      </c>
      <c r="N1755" s="60" t="s">
        <v>11732</v>
      </c>
      <c r="O1755" s="63" t="s">
        <v>11733</v>
      </c>
      <c r="P1755" s="50">
        <v>73291203</v>
      </c>
      <c r="Q1755" s="56" t="s">
        <v>11734</v>
      </c>
    </row>
    <row r="1756" spans="1:17" ht="37.5" customHeight="1" x14ac:dyDescent="0.2">
      <c r="A1756" s="46">
        <v>0</v>
      </c>
      <c r="B1756" s="42">
        <f t="shared" si="27"/>
        <v>0</v>
      </c>
      <c r="C1756" s="48" t="s">
        <v>11735</v>
      </c>
      <c r="D1756" s="48" t="s">
        <v>11736</v>
      </c>
      <c r="E1756" s="50">
        <v>2024</v>
      </c>
      <c r="F1756" s="52">
        <v>56</v>
      </c>
      <c r="G1756" s="54" t="s">
        <v>43</v>
      </c>
      <c r="H1756" s="57">
        <v>379.5</v>
      </c>
      <c r="I1756" s="54" t="s">
        <v>11737</v>
      </c>
      <c r="J1756" s="54" t="s">
        <v>11648</v>
      </c>
      <c r="K1756" s="54" t="s">
        <v>11738</v>
      </c>
      <c r="L1756" s="54" t="s">
        <v>11739</v>
      </c>
      <c r="M1756" s="54" t="s">
        <v>37</v>
      </c>
      <c r="N1756" s="60" t="s">
        <v>11740</v>
      </c>
      <c r="O1756" s="63" t="s">
        <v>11741</v>
      </c>
      <c r="P1756" s="50">
        <v>73361364</v>
      </c>
      <c r="Q1756" s="56" t="s">
        <v>11742</v>
      </c>
    </row>
    <row r="1757" spans="1:17" ht="37.5" customHeight="1" x14ac:dyDescent="0.2">
      <c r="A1757" s="46">
        <v>0</v>
      </c>
      <c r="B1757" s="42">
        <f t="shared" si="27"/>
        <v>0</v>
      </c>
      <c r="C1757" s="48" t="s">
        <v>11743</v>
      </c>
      <c r="D1757" s="48" t="s">
        <v>11744</v>
      </c>
      <c r="E1757" s="50">
        <v>2022</v>
      </c>
      <c r="F1757" s="52">
        <v>172</v>
      </c>
      <c r="G1757" s="54" t="s">
        <v>32</v>
      </c>
      <c r="H1757" s="57">
        <v>1163.8</v>
      </c>
      <c r="I1757" s="54" t="s">
        <v>44</v>
      </c>
      <c r="J1757" s="54" t="s">
        <v>11648</v>
      </c>
      <c r="K1757" s="54" t="s">
        <v>11745</v>
      </c>
      <c r="L1757" s="54" t="s">
        <v>11746</v>
      </c>
      <c r="M1757" s="54" t="s">
        <v>37</v>
      </c>
      <c r="N1757" s="60" t="s">
        <v>11747</v>
      </c>
      <c r="O1757" s="63" t="s">
        <v>11748</v>
      </c>
      <c r="P1757" s="50">
        <v>73263007</v>
      </c>
      <c r="Q1757" s="56" t="s">
        <v>11749</v>
      </c>
    </row>
    <row r="1758" spans="1:17" ht="37.5" customHeight="1" x14ac:dyDescent="0.2">
      <c r="A1758" s="46">
        <v>0</v>
      </c>
      <c r="B1758" s="42">
        <f t="shared" si="27"/>
        <v>0</v>
      </c>
      <c r="C1758" s="48" t="s">
        <v>11750</v>
      </c>
      <c r="D1758" s="48" t="s">
        <v>11751</v>
      </c>
      <c r="E1758" s="50">
        <v>2023</v>
      </c>
      <c r="F1758" s="52">
        <v>616</v>
      </c>
      <c r="G1758" s="54" t="s">
        <v>32</v>
      </c>
      <c r="H1758" s="57">
        <v>3391.3</v>
      </c>
      <c r="I1758" s="54" t="s">
        <v>44</v>
      </c>
      <c r="J1758" s="54" t="s">
        <v>11648</v>
      </c>
      <c r="K1758" s="54" t="s">
        <v>11657</v>
      </c>
      <c r="L1758" s="54" t="s">
        <v>11752</v>
      </c>
      <c r="M1758" s="54" t="s">
        <v>37</v>
      </c>
      <c r="N1758" s="60" t="s">
        <v>11753</v>
      </c>
      <c r="O1758" s="63" t="s">
        <v>11754</v>
      </c>
      <c r="P1758" s="50">
        <v>73342340</v>
      </c>
      <c r="Q1758" s="56" t="s">
        <v>11755</v>
      </c>
    </row>
    <row r="1759" spans="1:17" ht="37.5" customHeight="1" x14ac:dyDescent="0.2">
      <c r="A1759" s="46">
        <v>0</v>
      </c>
      <c r="B1759" s="42">
        <f t="shared" si="27"/>
        <v>0</v>
      </c>
      <c r="C1759" s="48" t="s">
        <v>11756</v>
      </c>
      <c r="D1759" s="48" t="s">
        <v>11757</v>
      </c>
      <c r="E1759" s="50">
        <v>2024</v>
      </c>
      <c r="F1759" s="52">
        <v>744</v>
      </c>
      <c r="G1759" s="54" t="s">
        <v>32</v>
      </c>
      <c r="H1759" s="57">
        <v>4095.3</v>
      </c>
      <c r="I1759" s="54" t="s">
        <v>44</v>
      </c>
      <c r="J1759" s="54" t="s">
        <v>11648</v>
      </c>
      <c r="K1759" s="54" t="s">
        <v>11657</v>
      </c>
      <c r="L1759" s="54" t="s">
        <v>11758</v>
      </c>
      <c r="M1759" s="54" t="s">
        <v>37</v>
      </c>
      <c r="N1759" s="60" t="s">
        <v>11759</v>
      </c>
      <c r="O1759" s="63" t="s">
        <v>11760</v>
      </c>
      <c r="P1759" s="50">
        <v>73367553</v>
      </c>
      <c r="Q1759" s="56" t="s">
        <v>11761</v>
      </c>
    </row>
    <row r="1760" spans="1:17" ht="37.5" customHeight="1" x14ac:dyDescent="0.2">
      <c r="A1760" s="46">
        <v>0</v>
      </c>
      <c r="B1760" s="42">
        <f t="shared" si="27"/>
        <v>0</v>
      </c>
      <c r="C1760" s="48" t="s">
        <v>11762</v>
      </c>
      <c r="D1760" s="48" t="s">
        <v>11715</v>
      </c>
      <c r="E1760" s="50">
        <v>2022</v>
      </c>
      <c r="F1760" s="52">
        <v>44</v>
      </c>
      <c r="G1760" s="54" t="s">
        <v>43</v>
      </c>
      <c r="H1760" s="57">
        <v>1129.7</v>
      </c>
      <c r="I1760" s="54" t="s">
        <v>44</v>
      </c>
      <c r="J1760" s="54" t="s">
        <v>11648</v>
      </c>
      <c r="K1760" s="54" t="s">
        <v>11763</v>
      </c>
      <c r="L1760" s="54" t="s">
        <v>11764</v>
      </c>
      <c r="M1760" s="54" t="s">
        <v>37</v>
      </c>
      <c r="N1760" s="60" t="s">
        <v>11765</v>
      </c>
      <c r="O1760" s="63" t="s">
        <v>11766</v>
      </c>
      <c r="P1760" s="50">
        <v>73294004</v>
      </c>
      <c r="Q1760" s="56" t="s">
        <v>11767</v>
      </c>
    </row>
    <row r="1761" spans="1:17" ht="37.5" customHeight="1" x14ac:dyDescent="0.2">
      <c r="A1761" s="46">
        <v>0</v>
      </c>
      <c r="B1761" s="42">
        <f t="shared" si="27"/>
        <v>0</v>
      </c>
      <c r="C1761" s="48" t="s">
        <v>11768</v>
      </c>
      <c r="D1761" s="48" t="s">
        <v>11769</v>
      </c>
      <c r="E1761" s="50">
        <v>2024</v>
      </c>
      <c r="F1761" s="52">
        <v>80</v>
      </c>
      <c r="G1761" s="54" t="s">
        <v>43</v>
      </c>
      <c r="H1761" s="57">
        <v>392.7</v>
      </c>
      <c r="I1761" s="54" t="s">
        <v>44</v>
      </c>
      <c r="J1761" s="54" t="s">
        <v>11648</v>
      </c>
      <c r="K1761" s="54" t="s">
        <v>44</v>
      </c>
      <c r="L1761" s="54" t="s">
        <v>44</v>
      </c>
      <c r="M1761" s="54" t="s">
        <v>37</v>
      </c>
      <c r="N1761" s="60" t="s">
        <v>11770</v>
      </c>
      <c r="O1761" s="63" t="s">
        <v>11771</v>
      </c>
      <c r="P1761" s="50">
        <v>73400489</v>
      </c>
      <c r="Q1761" s="56" t="s">
        <v>11772</v>
      </c>
    </row>
    <row r="1762" spans="1:17" ht="37.5" customHeight="1" x14ac:dyDescent="0.2">
      <c r="A1762" s="46">
        <v>0</v>
      </c>
      <c r="B1762" s="42">
        <f t="shared" si="27"/>
        <v>0</v>
      </c>
      <c r="C1762" s="48" t="s">
        <v>11773</v>
      </c>
      <c r="D1762" s="48" t="s">
        <v>11671</v>
      </c>
      <c r="E1762" s="50">
        <v>2022</v>
      </c>
      <c r="F1762" s="52">
        <v>104</v>
      </c>
      <c r="G1762" s="54" t="s">
        <v>43</v>
      </c>
      <c r="H1762" s="57">
        <v>748</v>
      </c>
      <c r="I1762" s="54" t="s">
        <v>10315</v>
      </c>
      <c r="J1762" s="54" t="s">
        <v>11648</v>
      </c>
      <c r="K1762" s="54" t="s">
        <v>11774</v>
      </c>
      <c r="L1762" s="54" t="s">
        <v>11775</v>
      </c>
      <c r="M1762" s="54" t="s">
        <v>37</v>
      </c>
      <c r="N1762" s="60" t="s">
        <v>11776</v>
      </c>
      <c r="O1762" s="63" t="s">
        <v>11777</v>
      </c>
      <c r="P1762" s="50">
        <v>73269486</v>
      </c>
      <c r="Q1762" s="56" t="s">
        <v>11778</v>
      </c>
    </row>
    <row r="1763" spans="1:17" ht="37.5" customHeight="1" x14ac:dyDescent="0.2">
      <c r="A1763" s="46">
        <v>0</v>
      </c>
      <c r="B1763" s="42">
        <f t="shared" si="27"/>
        <v>0</v>
      </c>
      <c r="C1763" s="48" t="s">
        <v>11779</v>
      </c>
      <c r="D1763" s="48" t="s">
        <v>11780</v>
      </c>
      <c r="E1763" s="50">
        <v>2023</v>
      </c>
      <c r="F1763" s="52">
        <v>200</v>
      </c>
      <c r="G1763" s="54" t="s">
        <v>32</v>
      </c>
      <c r="H1763" s="57">
        <v>1239.7</v>
      </c>
      <c r="I1763" s="54" t="s">
        <v>44</v>
      </c>
      <c r="J1763" s="54" t="s">
        <v>11648</v>
      </c>
      <c r="K1763" s="54" t="s">
        <v>11656</v>
      </c>
      <c r="L1763" s="54" t="s">
        <v>11781</v>
      </c>
      <c r="M1763" s="54" t="s">
        <v>37</v>
      </c>
      <c r="N1763" s="60" t="s">
        <v>11782</v>
      </c>
      <c r="O1763" s="63" t="s">
        <v>11783</v>
      </c>
      <c r="P1763" s="50">
        <v>73347704</v>
      </c>
      <c r="Q1763" s="56" t="s">
        <v>11784</v>
      </c>
    </row>
    <row r="1764" spans="1:17" ht="37.5" customHeight="1" x14ac:dyDescent="0.2">
      <c r="A1764" s="46">
        <v>0</v>
      </c>
      <c r="B1764" s="42">
        <f t="shared" si="27"/>
        <v>0</v>
      </c>
      <c r="C1764" s="48" t="s">
        <v>11785</v>
      </c>
      <c r="D1764" s="48" t="s">
        <v>11786</v>
      </c>
      <c r="E1764" s="50">
        <v>2023</v>
      </c>
      <c r="F1764" s="52">
        <v>68</v>
      </c>
      <c r="G1764" s="54" t="s">
        <v>43</v>
      </c>
      <c r="H1764" s="57">
        <v>334.4</v>
      </c>
      <c r="I1764" s="54" t="s">
        <v>44</v>
      </c>
      <c r="J1764" s="54" t="s">
        <v>11648</v>
      </c>
      <c r="K1764" s="54" t="s">
        <v>11787</v>
      </c>
      <c r="L1764" s="54" t="s">
        <v>11788</v>
      </c>
      <c r="M1764" s="54" t="s">
        <v>37</v>
      </c>
      <c r="N1764" s="60" t="s">
        <v>11789</v>
      </c>
      <c r="O1764" s="63" t="s">
        <v>11790</v>
      </c>
      <c r="P1764" s="50">
        <v>73347908</v>
      </c>
      <c r="Q1764" s="56" t="s">
        <v>11791</v>
      </c>
    </row>
    <row r="1765" spans="1:17" ht="37.5" customHeight="1" x14ac:dyDescent="0.2">
      <c r="A1765" s="46">
        <v>0</v>
      </c>
      <c r="B1765" s="42">
        <f t="shared" si="27"/>
        <v>0</v>
      </c>
      <c r="C1765" s="48" t="s">
        <v>11792</v>
      </c>
      <c r="D1765" s="48" t="s">
        <v>11793</v>
      </c>
      <c r="E1765" s="50">
        <v>2022</v>
      </c>
      <c r="F1765" s="52">
        <v>38</v>
      </c>
      <c r="G1765" s="54" t="s">
        <v>43</v>
      </c>
      <c r="H1765" s="57">
        <v>345.4</v>
      </c>
      <c r="I1765" s="54" t="s">
        <v>11794</v>
      </c>
      <c r="J1765" s="54" t="s">
        <v>11648</v>
      </c>
      <c r="K1765" s="54" t="s">
        <v>11795</v>
      </c>
      <c r="L1765" s="54" t="s">
        <v>11796</v>
      </c>
      <c r="M1765" s="54" t="s">
        <v>37</v>
      </c>
      <c r="N1765" s="60" t="s">
        <v>11797</v>
      </c>
      <c r="O1765" s="63" t="s">
        <v>11798</v>
      </c>
      <c r="P1765" s="50">
        <v>73263020</v>
      </c>
      <c r="Q1765" s="56" t="s">
        <v>11799</v>
      </c>
    </row>
    <row r="1766" spans="1:17" ht="37.5" customHeight="1" x14ac:dyDescent="0.2">
      <c r="A1766" s="46">
        <v>0</v>
      </c>
      <c r="B1766" s="42">
        <f t="shared" si="27"/>
        <v>0</v>
      </c>
      <c r="C1766" s="48" t="s">
        <v>11800</v>
      </c>
      <c r="D1766" s="48" t="s">
        <v>11801</v>
      </c>
      <c r="E1766" s="50">
        <v>2024</v>
      </c>
      <c r="F1766" s="52">
        <v>76</v>
      </c>
      <c r="G1766" s="54" t="s">
        <v>43</v>
      </c>
      <c r="H1766" s="57">
        <v>526.9</v>
      </c>
      <c r="I1766" s="54" t="s">
        <v>9143</v>
      </c>
      <c r="J1766" s="54" t="s">
        <v>11648</v>
      </c>
      <c r="K1766" s="54" t="s">
        <v>11802</v>
      </c>
      <c r="L1766" s="54" t="s">
        <v>11724</v>
      </c>
      <c r="M1766" s="54" t="s">
        <v>37</v>
      </c>
      <c r="N1766" s="60" t="s">
        <v>11803</v>
      </c>
      <c r="O1766" s="63" t="s">
        <v>11804</v>
      </c>
      <c r="P1766" s="50">
        <v>73396822</v>
      </c>
      <c r="Q1766" s="56" t="s">
        <v>11805</v>
      </c>
    </row>
    <row r="1767" spans="1:17" ht="37.5" customHeight="1" x14ac:dyDescent="0.2">
      <c r="A1767" s="46">
        <v>0</v>
      </c>
      <c r="B1767" s="42">
        <f t="shared" si="27"/>
        <v>0</v>
      </c>
      <c r="C1767" s="48" t="s">
        <v>11806</v>
      </c>
      <c r="D1767" s="48" t="s">
        <v>11807</v>
      </c>
      <c r="E1767" s="50">
        <v>2024</v>
      </c>
      <c r="F1767" s="52">
        <v>212</v>
      </c>
      <c r="G1767" s="54" t="s">
        <v>32</v>
      </c>
      <c r="H1767" s="57">
        <v>938.3</v>
      </c>
      <c r="I1767" s="54" t="s">
        <v>44</v>
      </c>
      <c r="J1767" s="54" t="s">
        <v>11648</v>
      </c>
      <c r="K1767" s="54" t="s">
        <v>11808</v>
      </c>
      <c r="L1767" s="54" t="s">
        <v>11809</v>
      </c>
      <c r="M1767" s="54" t="s">
        <v>37</v>
      </c>
      <c r="N1767" s="60" t="s">
        <v>11810</v>
      </c>
      <c r="O1767" s="63" t="s">
        <v>11811</v>
      </c>
      <c r="P1767" s="50">
        <v>73409083</v>
      </c>
      <c r="Q1767" s="56" t="s">
        <v>11812</v>
      </c>
    </row>
    <row r="1768" spans="1:17" ht="37.5" customHeight="1" x14ac:dyDescent="0.2">
      <c r="A1768" s="46">
        <v>0</v>
      </c>
      <c r="B1768" s="42">
        <f t="shared" si="27"/>
        <v>0</v>
      </c>
      <c r="C1768" s="48" t="s">
        <v>11813</v>
      </c>
      <c r="D1768" s="48" t="s">
        <v>11814</v>
      </c>
      <c r="E1768" s="50">
        <v>2022</v>
      </c>
      <c r="F1768" s="52">
        <v>160</v>
      </c>
      <c r="G1768" s="54" t="s">
        <v>32</v>
      </c>
      <c r="H1768" s="57">
        <v>1592.8</v>
      </c>
      <c r="I1768" s="54" t="s">
        <v>11815</v>
      </c>
      <c r="J1768" s="54" t="s">
        <v>11648</v>
      </c>
      <c r="K1768" s="54" t="s">
        <v>11816</v>
      </c>
      <c r="L1768" s="54" t="s">
        <v>11817</v>
      </c>
      <c r="M1768" s="54" t="s">
        <v>37</v>
      </c>
      <c r="N1768" s="60" t="s">
        <v>11818</v>
      </c>
      <c r="O1768" s="63" t="s">
        <v>11819</v>
      </c>
      <c r="P1768" s="50">
        <v>73269485</v>
      </c>
      <c r="Q1768" s="56" t="s">
        <v>11820</v>
      </c>
    </row>
    <row r="1769" spans="1:17" ht="37.5" customHeight="1" x14ac:dyDescent="0.2">
      <c r="A1769" s="46">
        <v>0</v>
      </c>
      <c r="B1769" s="42">
        <f t="shared" si="27"/>
        <v>0</v>
      </c>
      <c r="C1769" s="48" t="s">
        <v>11821</v>
      </c>
      <c r="D1769" s="48" t="s">
        <v>11822</v>
      </c>
      <c r="E1769" s="50">
        <v>2023</v>
      </c>
      <c r="F1769" s="52">
        <v>40</v>
      </c>
      <c r="G1769" s="54" t="s">
        <v>43</v>
      </c>
      <c r="H1769" s="57">
        <v>359.7</v>
      </c>
      <c r="I1769" s="54" t="s">
        <v>11823</v>
      </c>
      <c r="J1769" s="54" t="s">
        <v>11648</v>
      </c>
      <c r="K1769" s="54" t="s">
        <v>11824</v>
      </c>
      <c r="L1769" s="54" t="s">
        <v>11825</v>
      </c>
      <c r="M1769" s="54" t="s">
        <v>37</v>
      </c>
      <c r="N1769" s="60" t="s">
        <v>11826</v>
      </c>
      <c r="O1769" s="63" t="s">
        <v>11827</v>
      </c>
      <c r="P1769" s="50">
        <v>73348225</v>
      </c>
      <c r="Q1769" s="56" t="s">
        <v>11828</v>
      </c>
    </row>
    <row r="1770" spans="1:17" ht="37.5" customHeight="1" x14ac:dyDescent="0.2">
      <c r="A1770" s="46">
        <v>0</v>
      </c>
      <c r="B1770" s="42">
        <f t="shared" si="27"/>
        <v>0</v>
      </c>
      <c r="C1770" s="48" t="s">
        <v>11829</v>
      </c>
      <c r="D1770" s="48" t="s">
        <v>11830</v>
      </c>
      <c r="E1770" s="50">
        <v>2024</v>
      </c>
      <c r="F1770" s="52">
        <v>60</v>
      </c>
      <c r="G1770" s="54" t="s">
        <v>43</v>
      </c>
      <c r="H1770" s="57">
        <v>294.8</v>
      </c>
      <c r="I1770" s="54" t="s">
        <v>44</v>
      </c>
      <c r="J1770" s="54" t="s">
        <v>11648</v>
      </c>
      <c r="K1770" s="54" t="s">
        <v>11815</v>
      </c>
      <c r="L1770" s="54" t="s">
        <v>11831</v>
      </c>
      <c r="M1770" s="54" t="s">
        <v>37</v>
      </c>
      <c r="N1770" s="60" t="s">
        <v>11832</v>
      </c>
      <c r="O1770" s="63" t="s">
        <v>11833</v>
      </c>
      <c r="P1770" s="50">
        <v>73375019</v>
      </c>
      <c r="Q1770" s="56" t="s">
        <v>11834</v>
      </c>
    </row>
    <row r="1771" spans="1:17" ht="37.5" customHeight="1" x14ac:dyDescent="0.2">
      <c r="A1771" s="46">
        <v>0</v>
      </c>
      <c r="B1771" s="42">
        <f t="shared" si="27"/>
        <v>0</v>
      </c>
      <c r="C1771" s="48" t="s">
        <v>11835</v>
      </c>
      <c r="D1771" s="48" t="s">
        <v>11836</v>
      </c>
      <c r="E1771" s="50">
        <v>2024</v>
      </c>
      <c r="F1771" s="52">
        <v>128</v>
      </c>
      <c r="G1771" s="54" t="s">
        <v>43</v>
      </c>
      <c r="H1771" s="57">
        <v>638</v>
      </c>
      <c r="I1771" s="54" t="s">
        <v>44</v>
      </c>
      <c r="J1771" s="54" t="s">
        <v>11648</v>
      </c>
      <c r="K1771" s="54" t="s">
        <v>11656</v>
      </c>
      <c r="L1771" s="54" t="s">
        <v>11837</v>
      </c>
      <c r="M1771" s="54" t="s">
        <v>37</v>
      </c>
      <c r="N1771" s="60" t="s">
        <v>11838</v>
      </c>
      <c r="O1771" s="63" t="s">
        <v>11839</v>
      </c>
      <c r="P1771" s="50">
        <v>73375021</v>
      </c>
      <c r="Q1771" s="56" t="s">
        <v>11840</v>
      </c>
    </row>
    <row r="1772" spans="1:17" ht="37.5" customHeight="1" x14ac:dyDescent="0.2">
      <c r="A1772" s="46">
        <v>0</v>
      </c>
      <c r="B1772" s="42">
        <f t="shared" si="27"/>
        <v>0</v>
      </c>
      <c r="C1772" s="48" t="s">
        <v>11841</v>
      </c>
      <c r="D1772" s="48" t="s">
        <v>11842</v>
      </c>
      <c r="E1772" s="50">
        <v>2023</v>
      </c>
      <c r="F1772" s="52">
        <v>40</v>
      </c>
      <c r="G1772" s="54" t="s">
        <v>43</v>
      </c>
      <c r="H1772" s="57">
        <v>313.5</v>
      </c>
      <c r="I1772" s="54" t="s">
        <v>11843</v>
      </c>
      <c r="J1772" s="54" t="s">
        <v>11648</v>
      </c>
      <c r="K1772" s="54" t="s">
        <v>11844</v>
      </c>
      <c r="L1772" s="54" t="s">
        <v>11845</v>
      </c>
      <c r="M1772" s="54" t="s">
        <v>37</v>
      </c>
      <c r="N1772" s="60" t="s">
        <v>11846</v>
      </c>
      <c r="O1772" s="63" t="s">
        <v>11847</v>
      </c>
      <c r="P1772" s="50">
        <v>73325041</v>
      </c>
      <c r="Q1772" s="56" t="s">
        <v>11848</v>
      </c>
    </row>
    <row r="1773" spans="1:17" ht="37.5" customHeight="1" x14ac:dyDescent="0.2">
      <c r="A1773" s="46">
        <v>0</v>
      </c>
      <c r="B1773" s="42">
        <f t="shared" si="27"/>
        <v>0</v>
      </c>
      <c r="C1773" s="48" t="s">
        <v>11849</v>
      </c>
      <c r="D1773" s="48" t="s">
        <v>11850</v>
      </c>
      <c r="E1773" s="50">
        <v>2025</v>
      </c>
      <c r="F1773" s="52">
        <v>248</v>
      </c>
      <c r="G1773" s="54" t="s">
        <v>32</v>
      </c>
      <c r="H1773" s="57">
        <v>1097.8</v>
      </c>
      <c r="I1773" s="54" t="s">
        <v>44</v>
      </c>
      <c r="J1773" s="54" t="s">
        <v>11648</v>
      </c>
      <c r="K1773" s="54" t="s">
        <v>11656</v>
      </c>
      <c r="L1773" s="54" t="s">
        <v>11851</v>
      </c>
      <c r="M1773" s="54" t="s">
        <v>37</v>
      </c>
      <c r="N1773" s="60" t="s">
        <v>11852</v>
      </c>
      <c r="O1773" s="63" t="s">
        <v>11853</v>
      </c>
      <c r="P1773" s="50">
        <v>73418632</v>
      </c>
      <c r="Q1773" s="56" t="s">
        <v>11854</v>
      </c>
    </row>
    <row r="1774" spans="1:17" ht="37.5" customHeight="1" x14ac:dyDescent="0.2">
      <c r="A1774" s="46">
        <v>0</v>
      </c>
      <c r="B1774" s="42">
        <f t="shared" si="27"/>
        <v>0</v>
      </c>
      <c r="C1774" s="48" t="s">
        <v>11855</v>
      </c>
      <c r="D1774" s="48" t="s">
        <v>11856</v>
      </c>
      <c r="E1774" s="50">
        <v>2024</v>
      </c>
      <c r="F1774" s="52">
        <v>632</v>
      </c>
      <c r="G1774" s="54" t="s">
        <v>32</v>
      </c>
      <c r="H1774" s="57">
        <v>3479.3</v>
      </c>
      <c r="I1774" s="54" t="s">
        <v>44</v>
      </c>
      <c r="J1774" s="54" t="s">
        <v>11648</v>
      </c>
      <c r="K1774" s="54" t="s">
        <v>11730</v>
      </c>
      <c r="L1774" s="54" t="s">
        <v>11857</v>
      </c>
      <c r="M1774" s="54" t="s">
        <v>37</v>
      </c>
      <c r="N1774" s="60" t="s">
        <v>11858</v>
      </c>
      <c r="O1774" s="63" t="s">
        <v>11859</v>
      </c>
      <c r="P1774" s="50">
        <v>73409086</v>
      </c>
      <c r="Q1774" s="56" t="s">
        <v>11860</v>
      </c>
    </row>
    <row r="1775" spans="1:17" ht="37.5" customHeight="1" x14ac:dyDescent="0.2">
      <c r="A1775" s="46">
        <v>0</v>
      </c>
      <c r="B1775" s="42">
        <f t="shared" si="27"/>
        <v>0</v>
      </c>
      <c r="C1775" s="48" t="s">
        <v>11861</v>
      </c>
      <c r="D1775" s="48" t="s">
        <v>11862</v>
      </c>
      <c r="E1775" s="50">
        <v>2023</v>
      </c>
      <c r="F1775" s="52">
        <v>104</v>
      </c>
      <c r="G1775" s="54" t="s">
        <v>43</v>
      </c>
      <c r="H1775" s="57">
        <v>701.8</v>
      </c>
      <c r="I1775" s="54" t="s">
        <v>11863</v>
      </c>
      <c r="J1775" s="54" t="s">
        <v>11648</v>
      </c>
      <c r="K1775" s="54" t="s">
        <v>11864</v>
      </c>
      <c r="L1775" s="54" t="s">
        <v>11865</v>
      </c>
      <c r="M1775" s="54" t="s">
        <v>37</v>
      </c>
      <c r="N1775" s="60" t="s">
        <v>11866</v>
      </c>
      <c r="O1775" s="63" t="s">
        <v>11867</v>
      </c>
      <c r="P1775" s="50">
        <v>73308445</v>
      </c>
      <c r="Q1775" s="56" t="s">
        <v>11868</v>
      </c>
    </row>
    <row r="1776" spans="1:17" ht="37.5" customHeight="1" x14ac:dyDescent="0.2">
      <c r="A1776" s="46">
        <v>0</v>
      </c>
      <c r="B1776" s="42">
        <f t="shared" si="27"/>
        <v>0</v>
      </c>
      <c r="C1776" s="48" t="s">
        <v>11869</v>
      </c>
      <c r="D1776" s="48" t="s">
        <v>11870</v>
      </c>
      <c r="E1776" s="50">
        <v>2023</v>
      </c>
      <c r="F1776" s="52">
        <v>192</v>
      </c>
      <c r="G1776" s="54" t="s">
        <v>32</v>
      </c>
      <c r="H1776" s="57">
        <v>849.2</v>
      </c>
      <c r="I1776" s="54" t="s">
        <v>44</v>
      </c>
      <c r="J1776" s="54" t="s">
        <v>11648</v>
      </c>
      <c r="K1776" s="54" t="s">
        <v>11871</v>
      </c>
      <c r="L1776" s="54" t="s">
        <v>11872</v>
      </c>
      <c r="M1776" s="54" t="s">
        <v>37</v>
      </c>
      <c r="N1776" s="60" t="s">
        <v>11873</v>
      </c>
      <c r="O1776" s="63" t="s">
        <v>11874</v>
      </c>
      <c r="P1776" s="50">
        <v>73351049</v>
      </c>
      <c r="Q1776" s="56" t="s">
        <v>11875</v>
      </c>
    </row>
    <row r="1777" spans="1:17" ht="37.5" customHeight="1" x14ac:dyDescent="0.2">
      <c r="A1777" s="46">
        <v>0</v>
      </c>
      <c r="B1777" s="42">
        <f t="shared" si="27"/>
        <v>0</v>
      </c>
      <c r="C1777" s="48" t="s">
        <v>11876</v>
      </c>
      <c r="D1777" s="48" t="s">
        <v>11877</v>
      </c>
      <c r="E1777" s="50">
        <v>2024</v>
      </c>
      <c r="F1777" s="52">
        <v>110</v>
      </c>
      <c r="G1777" s="54" t="s">
        <v>43</v>
      </c>
      <c r="H1777" s="57">
        <v>477.4</v>
      </c>
      <c r="I1777" s="54" t="s">
        <v>44</v>
      </c>
      <c r="J1777" s="54" t="s">
        <v>11648</v>
      </c>
      <c r="K1777" s="54" t="s">
        <v>11878</v>
      </c>
      <c r="L1777" s="54" t="s">
        <v>11879</v>
      </c>
      <c r="M1777" s="54" t="s">
        <v>37</v>
      </c>
      <c r="N1777" s="60" t="s">
        <v>11880</v>
      </c>
      <c r="O1777" s="63" t="s">
        <v>11881</v>
      </c>
      <c r="P1777" s="50">
        <v>73361491</v>
      </c>
      <c r="Q1777" s="56" t="s">
        <v>11882</v>
      </c>
    </row>
    <row r="1778" spans="1:17" ht="37.5" customHeight="1" x14ac:dyDescent="0.2">
      <c r="A1778" s="46">
        <v>0</v>
      </c>
      <c r="B1778" s="42">
        <f t="shared" si="27"/>
        <v>0</v>
      </c>
      <c r="C1778" s="48" t="s">
        <v>11883</v>
      </c>
      <c r="D1778" s="48" t="s">
        <v>11884</v>
      </c>
      <c r="E1778" s="50">
        <v>2025</v>
      </c>
      <c r="F1778" s="52">
        <v>186</v>
      </c>
      <c r="G1778" s="54" t="s">
        <v>32</v>
      </c>
      <c r="H1778" s="57">
        <v>1262.8</v>
      </c>
      <c r="I1778" s="54" t="s">
        <v>44</v>
      </c>
      <c r="J1778" s="54" t="s">
        <v>11648</v>
      </c>
      <c r="K1778" s="54" t="s">
        <v>11885</v>
      </c>
      <c r="L1778" s="54" t="s">
        <v>11886</v>
      </c>
      <c r="M1778" s="54" t="s">
        <v>37</v>
      </c>
      <c r="N1778" s="60" t="s">
        <v>11887</v>
      </c>
      <c r="O1778" s="63" t="s">
        <v>11888</v>
      </c>
      <c r="P1778" s="50">
        <v>73414674</v>
      </c>
      <c r="Q1778" s="56" t="s">
        <v>11889</v>
      </c>
    </row>
    <row r="1779" spans="1:17" ht="37.5" customHeight="1" x14ac:dyDescent="0.2">
      <c r="A1779" s="46">
        <v>0</v>
      </c>
      <c r="B1779" s="42">
        <f t="shared" si="27"/>
        <v>0</v>
      </c>
      <c r="C1779" s="48" t="s">
        <v>11890</v>
      </c>
      <c r="D1779" s="48" t="s">
        <v>11891</v>
      </c>
      <c r="E1779" s="50">
        <v>2024</v>
      </c>
      <c r="F1779" s="52">
        <v>220</v>
      </c>
      <c r="G1779" s="54" t="s">
        <v>32</v>
      </c>
      <c r="H1779" s="57">
        <v>973.5</v>
      </c>
      <c r="I1779" s="54" t="s">
        <v>11892</v>
      </c>
      <c r="J1779" s="54" t="s">
        <v>11648</v>
      </c>
      <c r="K1779" s="54" t="s">
        <v>11893</v>
      </c>
      <c r="L1779" s="54" t="s">
        <v>11894</v>
      </c>
      <c r="M1779" s="54" t="s">
        <v>37</v>
      </c>
      <c r="N1779" s="60" t="s">
        <v>11895</v>
      </c>
      <c r="O1779" s="63" t="s">
        <v>11896</v>
      </c>
      <c r="P1779" s="50">
        <v>73369720</v>
      </c>
      <c r="Q1779" s="56" t="s">
        <v>11897</v>
      </c>
    </row>
    <row r="1780" spans="1:17" ht="37.5" customHeight="1" x14ac:dyDescent="0.2">
      <c r="A1780" s="46">
        <v>0</v>
      </c>
      <c r="B1780" s="42">
        <f t="shared" si="27"/>
        <v>0</v>
      </c>
      <c r="C1780" s="48" t="s">
        <v>11898</v>
      </c>
      <c r="D1780" s="48" t="s">
        <v>11899</v>
      </c>
      <c r="E1780" s="50">
        <v>2024</v>
      </c>
      <c r="F1780" s="52">
        <v>56</v>
      </c>
      <c r="G1780" s="54" t="s">
        <v>43</v>
      </c>
      <c r="H1780" s="57">
        <v>416.9</v>
      </c>
      <c r="I1780" s="54" t="s">
        <v>11900</v>
      </c>
      <c r="J1780" s="54" t="s">
        <v>11648</v>
      </c>
      <c r="K1780" s="54" t="s">
        <v>11901</v>
      </c>
      <c r="L1780" s="54" t="s">
        <v>11902</v>
      </c>
      <c r="M1780" s="54" t="s">
        <v>37</v>
      </c>
      <c r="N1780" s="60" t="s">
        <v>11903</v>
      </c>
      <c r="O1780" s="63" t="s">
        <v>11904</v>
      </c>
      <c r="P1780" s="50">
        <v>73365108</v>
      </c>
      <c r="Q1780" s="56" t="s">
        <v>11905</v>
      </c>
    </row>
    <row r="1781" spans="1:17" ht="37.5" customHeight="1" x14ac:dyDescent="0.2">
      <c r="A1781" s="46">
        <v>0</v>
      </c>
      <c r="B1781" s="42">
        <f t="shared" si="27"/>
        <v>0</v>
      </c>
      <c r="C1781" s="48" t="s">
        <v>11906</v>
      </c>
      <c r="D1781" s="48" t="s">
        <v>11907</v>
      </c>
      <c r="E1781" s="50">
        <v>2023</v>
      </c>
      <c r="F1781" s="52">
        <v>216</v>
      </c>
      <c r="G1781" s="54" t="s">
        <v>32</v>
      </c>
      <c r="H1781" s="57">
        <v>1337.6</v>
      </c>
      <c r="I1781" s="54" t="s">
        <v>44</v>
      </c>
      <c r="J1781" s="54" t="s">
        <v>11648</v>
      </c>
      <c r="K1781" s="54" t="s">
        <v>11908</v>
      </c>
      <c r="L1781" s="54" t="s">
        <v>11909</v>
      </c>
      <c r="M1781" s="54" t="s">
        <v>37</v>
      </c>
      <c r="N1781" s="60" t="s">
        <v>11910</v>
      </c>
      <c r="O1781" s="63" t="s">
        <v>11911</v>
      </c>
      <c r="P1781" s="50">
        <v>73339701</v>
      </c>
      <c r="Q1781" s="56" t="s">
        <v>11912</v>
      </c>
    </row>
    <row r="1782" spans="1:17" ht="37.5" customHeight="1" x14ac:dyDescent="0.2">
      <c r="A1782" s="46">
        <v>0</v>
      </c>
      <c r="B1782" s="42">
        <f t="shared" si="27"/>
        <v>0</v>
      </c>
      <c r="C1782" s="48" t="s">
        <v>11913</v>
      </c>
      <c r="D1782" s="48" t="s">
        <v>11914</v>
      </c>
      <c r="E1782" s="50">
        <v>2024</v>
      </c>
      <c r="F1782" s="52">
        <v>52</v>
      </c>
      <c r="G1782" s="54" t="s">
        <v>43</v>
      </c>
      <c r="H1782" s="57">
        <v>416.9</v>
      </c>
      <c r="I1782" s="54" t="s">
        <v>11915</v>
      </c>
      <c r="J1782" s="54" t="s">
        <v>11648</v>
      </c>
      <c r="K1782" s="54" t="s">
        <v>11916</v>
      </c>
      <c r="L1782" s="54" t="s">
        <v>11917</v>
      </c>
      <c r="M1782" s="54" t="s">
        <v>37</v>
      </c>
      <c r="N1782" s="60" t="s">
        <v>11918</v>
      </c>
      <c r="O1782" s="63" t="s">
        <v>11919</v>
      </c>
      <c r="P1782" s="50">
        <v>73363487</v>
      </c>
      <c r="Q1782" s="56" t="s">
        <v>11920</v>
      </c>
    </row>
    <row r="1783" spans="1:17" ht="37.5" customHeight="1" x14ac:dyDescent="0.2">
      <c r="A1783" s="46">
        <v>0</v>
      </c>
      <c r="B1783" s="42">
        <f t="shared" si="27"/>
        <v>0</v>
      </c>
      <c r="C1783" s="48" t="s">
        <v>11921</v>
      </c>
      <c r="D1783" s="48" t="s">
        <v>11736</v>
      </c>
      <c r="E1783" s="50">
        <v>2023</v>
      </c>
      <c r="F1783" s="52">
        <v>48</v>
      </c>
      <c r="G1783" s="54" t="s">
        <v>43</v>
      </c>
      <c r="H1783" s="57">
        <v>565.4</v>
      </c>
      <c r="I1783" s="54" t="s">
        <v>11922</v>
      </c>
      <c r="J1783" s="54" t="s">
        <v>11648</v>
      </c>
      <c r="K1783" s="54" t="s">
        <v>11923</v>
      </c>
      <c r="L1783" s="54" t="s">
        <v>11924</v>
      </c>
      <c r="M1783" s="54" t="s">
        <v>37</v>
      </c>
      <c r="N1783" s="60" t="s">
        <v>11925</v>
      </c>
      <c r="O1783" s="63" t="s">
        <v>11926</v>
      </c>
      <c r="P1783" s="50">
        <v>73339826</v>
      </c>
      <c r="Q1783" s="56" t="s">
        <v>11927</v>
      </c>
    </row>
    <row r="1784" spans="1:17" ht="37.5" customHeight="1" x14ac:dyDescent="0.2">
      <c r="A1784" s="46">
        <v>0</v>
      </c>
      <c r="B1784" s="42">
        <f t="shared" si="27"/>
        <v>0</v>
      </c>
      <c r="C1784" s="48" t="s">
        <v>11928</v>
      </c>
      <c r="D1784" s="48" t="s">
        <v>11929</v>
      </c>
      <c r="E1784" s="50">
        <v>2023</v>
      </c>
      <c r="F1784" s="52">
        <v>102</v>
      </c>
      <c r="G1784" s="54" t="s">
        <v>43</v>
      </c>
      <c r="H1784" s="57">
        <v>451</v>
      </c>
      <c r="I1784" s="54" t="s">
        <v>44</v>
      </c>
      <c r="J1784" s="54" t="s">
        <v>11648</v>
      </c>
      <c r="K1784" s="54" t="s">
        <v>10727</v>
      </c>
      <c r="L1784" s="54" t="s">
        <v>11930</v>
      </c>
      <c r="M1784" s="54" t="s">
        <v>37</v>
      </c>
      <c r="N1784" s="60" t="s">
        <v>11931</v>
      </c>
      <c r="O1784" s="63" t="s">
        <v>11932</v>
      </c>
      <c r="P1784" s="50">
        <v>73347702</v>
      </c>
      <c r="Q1784" s="56" t="s">
        <v>11933</v>
      </c>
    </row>
    <row r="1785" spans="1:17" ht="37.5" customHeight="1" x14ac:dyDescent="0.2">
      <c r="A1785" s="46">
        <v>0</v>
      </c>
      <c r="B1785" s="42">
        <f t="shared" si="27"/>
        <v>0</v>
      </c>
      <c r="C1785" s="48" t="s">
        <v>11934</v>
      </c>
      <c r="D1785" s="48" t="s">
        <v>11935</v>
      </c>
      <c r="E1785" s="50">
        <v>2024</v>
      </c>
      <c r="F1785" s="52">
        <v>368</v>
      </c>
      <c r="G1785" s="54" t="s">
        <v>32</v>
      </c>
      <c r="H1785" s="57">
        <v>2279.1999999999998</v>
      </c>
      <c r="I1785" s="54" t="s">
        <v>44</v>
      </c>
      <c r="J1785" s="54" t="s">
        <v>11648</v>
      </c>
      <c r="K1785" s="54" t="s">
        <v>11936</v>
      </c>
      <c r="L1785" s="54" t="s">
        <v>11937</v>
      </c>
      <c r="M1785" s="54" t="s">
        <v>37</v>
      </c>
      <c r="N1785" s="60" t="s">
        <v>11938</v>
      </c>
      <c r="O1785" s="63" t="s">
        <v>11939</v>
      </c>
      <c r="P1785" s="50">
        <v>73405892</v>
      </c>
      <c r="Q1785" s="56" t="s">
        <v>11940</v>
      </c>
    </row>
    <row r="1786" spans="1:17" ht="37.5" customHeight="1" x14ac:dyDescent="0.2">
      <c r="A1786" s="46">
        <v>0</v>
      </c>
      <c r="B1786" s="42">
        <f t="shared" si="27"/>
        <v>0</v>
      </c>
      <c r="C1786" s="48" t="s">
        <v>11941</v>
      </c>
      <c r="D1786" s="48" t="s">
        <v>11942</v>
      </c>
      <c r="E1786" s="50">
        <v>2023</v>
      </c>
      <c r="F1786" s="52">
        <v>292</v>
      </c>
      <c r="G1786" s="54" t="s">
        <v>32</v>
      </c>
      <c r="H1786" s="57">
        <v>1358.5</v>
      </c>
      <c r="I1786" s="54" t="s">
        <v>44</v>
      </c>
      <c r="J1786" s="54" t="s">
        <v>11648</v>
      </c>
      <c r="K1786" s="54" t="s">
        <v>11943</v>
      </c>
      <c r="L1786" s="54" t="s">
        <v>11944</v>
      </c>
      <c r="M1786" s="54" t="s">
        <v>37</v>
      </c>
      <c r="N1786" s="60" t="s">
        <v>11945</v>
      </c>
      <c r="O1786" s="63" t="s">
        <v>11946</v>
      </c>
      <c r="P1786" s="50">
        <v>73308603</v>
      </c>
      <c r="Q1786" s="56" t="s">
        <v>11947</v>
      </c>
    </row>
    <row r="1787" spans="1:17" ht="37.5" customHeight="1" x14ac:dyDescent="0.2">
      <c r="A1787" s="46">
        <v>0</v>
      </c>
      <c r="B1787" s="42">
        <f t="shared" si="27"/>
        <v>0</v>
      </c>
      <c r="C1787" s="48" t="s">
        <v>11948</v>
      </c>
      <c r="D1787" s="48" t="s">
        <v>11949</v>
      </c>
      <c r="E1787" s="50">
        <v>2024</v>
      </c>
      <c r="F1787" s="52">
        <v>116</v>
      </c>
      <c r="G1787" s="54" t="s">
        <v>43</v>
      </c>
      <c r="H1787" s="57">
        <v>513.70000000000005</v>
      </c>
      <c r="I1787" s="54" t="s">
        <v>44</v>
      </c>
      <c r="J1787" s="54" t="s">
        <v>11648</v>
      </c>
      <c r="K1787" s="54" t="s">
        <v>11950</v>
      </c>
      <c r="L1787" s="54" t="s">
        <v>11951</v>
      </c>
      <c r="M1787" s="54" t="s">
        <v>37</v>
      </c>
      <c r="N1787" s="60" t="s">
        <v>11952</v>
      </c>
      <c r="O1787" s="63" t="s">
        <v>11953</v>
      </c>
      <c r="P1787" s="50">
        <v>73405890</v>
      </c>
      <c r="Q1787" s="56" t="s">
        <v>11954</v>
      </c>
    </row>
    <row r="1788" spans="1:17" ht="37.5" customHeight="1" x14ac:dyDescent="0.2">
      <c r="A1788" s="46">
        <v>0</v>
      </c>
      <c r="B1788" s="42">
        <f t="shared" si="27"/>
        <v>0</v>
      </c>
      <c r="C1788" s="48" t="s">
        <v>11955</v>
      </c>
      <c r="D1788" s="48" t="s">
        <v>11956</v>
      </c>
      <c r="E1788" s="50">
        <v>2024</v>
      </c>
      <c r="F1788" s="52">
        <v>124</v>
      </c>
      <c r="G1788" s="54" t="s">
        <v>43</v>
      </c>
      <c r="H1788" s="57">
        <v>547.79999999999995</v>
      </c>
      <c r="I1788" s="54" t="s">
        <v>11957</v>
      </c>
      <c r="J1788" s="54" t="s">
        <v>11648</v>
      </c>
      <c r="K1788" s="54" t="s">
        <v>11958</v>
      </c>
      <c r="L1788" s="54" t="s">
        <v>11959</v>
      </c>
      <c r="M1788" s="54" t="s">
        <v>37</v>
      </c>
      <c r="N1788" s="60" t="s">
        <v>11960</v>
      </c>
      <c r="O1788" s="63" t="s">
        <v>11961</v>
      </c>
      <c r="P1788" s="50">
        <v>73405741</v>
      </c>
      <c r="Q1788" s="56" t="s">
        <v>11962</v>
      </c>
    </row>
    <row r="1789" spans="1:17" ht="37.5" customHeight="1" x14ac:dyDescent="0.2">
      <c r="A1789" s="46">
        <v>0</v>
      </c>
      <c r="B1789" s="42">
        <f t="shared" si="27"/>
        <v>0</v>
      </c>
      <c r="C1789" s="48" t="s">
        <v>11963</v>
      </c>
      <c r="D1789" s="48" t="s">
        <v>11964</v>
      </c>
      <c r="E1789" s="50">
        <v>2024</v>
      </c>
      <c r="F1789" s="52">
        <v>208</v>
      </c>
      <c r="G1789" s="54" t="s">
        <v>32</v>
      </c>
      <c r="H1789" s="57">
        <v>919.6</v>
      </c>
      <c r="I1789" s="54" t="s">
        <v>44</v>
      </c>
      <c r="J1789" s="54" t="s">
        <v>11648</v>
      </c>
      <c r="K1789" s="54" t="s">
        <v>11656</v>
      </c>
      <c r="L1789" s="54" t="s">
        <v>11965</v>
      </c>
      <c r="M1789" s="54" t="s">
        <v>37</v>
      </c>
      <c r="N1789" s="60" t="s">
        <v>11966</v>
      </c>
      <c r="O1789" s="63" t="s">
        <v>11967</v>
      </c>
      <c r="P1789" s="50">
        <v>73382625</v>
      </c>
      <c r="Q1789" s="56" t="s">
        <v>11968</v>
      </c>
    </row>
    <row r="1790" spans="1:17" ht="37.5" customHeight="1" x14ac:dyDescent="0.2">
      <c r="A1790" s="46">
        <v>0</v>
      </c>
      <c r="B1790" s="42">
        <f t="shared" si="27"/>
        <v>0</v>
      </c>
      <c r="C1790" s="48" t="s">
        <v>11969</v>
      </c>
      <c r="D1790" s="48" t="s">
        <v>11822</v>
      </c>
      <c r="E1790" s="50">
        <v>2024</v>
      </c>
      <c r="F1790" s="52">
        <v>44</v>
      </c>
      <c r="G1790" s="54" t="s">
        <v>43</v>
      </c>
      <c r="H1790" s="57">
        <v>359.7</v>
      </c>
      <c r="I1790" s="54" t="s">
        <v>11970</v>
      </c>
      <c r="J1790" s="54" t="s">
        <v>11648</v>
      </c>
      <c r="K1790" s="54" t="s">
        <v>11971</v>
      </c>
      <c r="L1790" s="54" t="s">
        <v>11972</v>
      </c>
      <c r="M1790" s="54" t="s">
        <v>37</v>
      </c>
      <c r="N1790" s="60" t="s">
        <v>11973</v>
      </c>
      <c r="O1790" s="63" t="s">
        <v>11974</v>
      </c>
      <c r="P1790" s="50">
        <v>73405776</v>
      </c>
      <c r="Q1790" s="56" t="s">
        <v>11975</v>
      </c>
    </row>
    <row r="1791" spans="1:17" ht="37.5" customHeight="1" x14ac:dyDescent="0.2">
      <c r="A1791" s="46">
        <v>0</v>
      </c>
      <c r="B1791" s="42">
        <f t="shared" si="27"/>
        <v>0</v>
      </c>
      <c r="C1791" s="48" t="s">
        <v>11976</v>
      </c>
      <c r="D1791" s="48" t="s">
        <v>11977</v>
      </c>
      <c r="E1791" s="50">
        <v>2024</v>
      </c>
      <c r="F1791" s="52">
        <v>72</v>
      </c>
      <c r="G1791" s="54" t="s">
        <v>43</v>
      </c>
      <c r="H1791" s="57">
        <v>354.2</v>
      </c>
      <c r="I1791" s="54" t="s">
        <v>44</v>
      </c>
      <c r="J1791" s="54" t="s">
        <v>11648</v>
      </c>
      <c r="K1791" s="54" t="s">
        <v>11679</v>
      </c>
      <c r="L1791" s="54" t="s">
        <v>11857</v>
      </c>
      <c r="M1791" s="54" t="s">
        <v>37</v>
      </c>
      <c r="N1791" s="60" t="s">
        <v>11978</v>
      </c>
      <c r="O1791" s="63" t="s">
        <v>11979</v>
      </c>
      <c r="P1791" s="50">
        <v>73367558</v>
      </c>
      <c r="Q1791" s="56" t="s">
        <v>11980</v>
      </c>
    </row>
    <row r="1792" spans="1:17" ht="37.5" customHeight="1" x14ac:dyDescent="0.2">
      <c r="A1792" s="46">
        <v>0</v>
      </c>
      <c r="B1792" s="42">
        <f t="shared" si="27"/>
        <v>0</v>
      </c>
      <c r="C1792" s="48" t="s">
        <v>11981</v>
      </c>
      <c r="D1792" s="48" t="s">
        <v>11982</v>
      </c>
      <c r="E1792" s="50">
        <v>2022</v>
      </c>
      <c r="F1792" s="52">
        <v>220</v>
      </c>
      <c r="G1792" s="54" t="s">
        <v>32</v>
      </c>
      <c r="H1792" s="57">
        <v>1394.8</v>
      </c>
      <c r="I1792" s="54" t="s">
        <v>9143</v>
      </c>
      <c r="J1792" s="54" t="s">
        <v>11648</v>
      </c>
      <c r="K1792" s="54" t="s">
        <v>11983</v>
      </c>
      <c r="L1792" s="54" t="s">
        <v>11984</v>
      </c>
      <c r="M1792" s="54" t="s">
        <v>37</v>
      </c>
      <c r="N1792" s="60" t="s">
        <v>11985</v>
      </c>
      <c r="O1792" s="63" t="s">
        <v>11986</v>
      </c>
      <c r="P1792" s="50">
        <v>73268407</v>
      </c>
      <c r="Q1792" s="56" t="s">
        <v>11987</v>
      </c>
    </row>
    <row r="1793" spans="1:17" ht="37.5" customHeight="1" x14ac:dyDescent="0.2">
      <c r="A1793" s="46">
        <v>0</v>
      </c>
      <c r="B1793" s="42">
        <f t="shared" si="27"/>
        <v>0</v>
      </c>
      <c r="C1793" s="48" t="s">
        <v>11988</v>
      </c>
      <c r="D1793" s="48" t="s">
        <v>11989</v>
      </c>
      <c r="E1793" s="50">
        <v>2022</v>
      </c>
      <c r="F1793" s="52">
        <v>224</v>
      </c>
      <c r="G1793" s="54" t="s">
        <v>32</v>
      </c>
      <c r="H1793" s="57">
        <v>938.3</v>
      </c>
      <c r="I1793" s="54" t="s">
        <v>44</v>
      </c>
      <c r="J1793" s="54" t="s">
        <v>11648</v>
      </c>
      <c r="K1793" s="54" t="s">
        <v>11990</v>
      </c>
      <c r="L1793" s="54" t="s">
        <v>11991</v>
      </c>
      <c r="M1793" s="54" t="s">
        <v>37</v>
      </c>
      <c r="N1793" s="60" t="s">
        <v>11992</v>
      </c>
      <c r="O1793" s="63" t="s">
        <v>11993</v>
      </c>
      <c r="P1793" s="50">
        <v>73268403</v>
      </c>
      <c r="Q1793" s="56" t="s">
        <v>11994</v>
      </c>
    </row>
    <row r="1794" spans="1:17" ht="37.5" customHeight="1" x14ac:dyDescent="0.2">
      <c r="A1794" s="46">
        <v>0</v>
      </c>
      <c r="B1794" s="42">
        <f t="shared" si="27"/>
        <v>0</v>
      </c>
      <c r="C1794" s="48" t="s">
        <v>11995</v>
      </c>
      <c r="D1794" s="48" t="s">
        <v>11996</v>
      </c>
      <c r="E1794" s="50">
        <v>2024</v>
      </c>
      <c r="F1794" s="52">
        <v>64</v>
      </c>
      <c r="G1794" s="54" t="s">
        <v>43</v>
      </c>
      <c r="H1794" s="57">
        <v>469.7</v>
      </c>
      <c r="I1794" s="54" t="s">
        <v>11997</v>
      </c>
      <c r="J1794" s="54" t="s">
        <v>11648</v>
      </c>
      <c r="K1794" s="54" t="s">
        <v>11998</v>
      </c>
      <c r="L1794" s="54" t="s">
        <v>11999</v>
      </c>
      <c r="M1794" s="54" t="s">
        <v>37</v>
      </c>
      <c r="N1794" s="60" t="s">
        <v>12000</v>
      </c>
      <c r="O1794" s="63" t="s">
        <v>12001</v>
      </c>
      <c r="P1794" s="50">
        <v>73369705</v>
      </c>
      <c r="Q1794" s="56" t="s">
        <v>12002</v>
      </c>
    </row>
    <row r="1795" spans="1:17" ht="37.5" customHeight="1" x14ac:dyDescent="0.2">
      <c r="A1795" s="46">
        <v>0</v>
      </c>
      <c r="B1795" s="42">
        <f t="shared" si="27"/>
        <v>0</v>
      </c>
      <c r="C1795" s="48" t="s">
        <v>12003</v>
      </c>
      <c r="D1795" s="48" t="s">
        <v>12004</v>
      </c>
      <c r="E1795" s="50">
        <v>2023</v>
      </c>
      <c r="F1795" s="52">
        <v>136</v>
      </c>
      <c r="G1795" s="54" t="s">
        <v>43</v>
      </c>
      <c r="H1795" s="57">
        <v>790.9</v>
      </c>
      <c r="I1795" s="54" t="s">
        <v>11679</v>
      </c>
      <c r="J1795" s="54" t="s">
        <v>11648</v>
      </c>
      <c r="K1795" s="54" t="s">
        <v>12005</v>
      </c>
      <c r="L1795" s="54" t="s">
        <v>12006</v>
      </c>
      <c r="M1795" s="54" t="s">
        <v>37</v>
      </c>
      <c r="N1795" s="60" t="s">
        <v>12007</v>
      </c>
      <c r="O1795" s="63" t="s">
        <v>12008</v>
      </c>
      <c r="P1795" s="50">
        <v>73325012</v>
      </c>
      <c r="Q1795" s="56" t="s">
        <v>12009</v>
      </c>
    </row>
    <row r="1796" spans="1:17" ht="37.5" customHeight="1" x14ac:dyDescent="0.2">
      <c r="A1796" s="46">
        <v>0</v>
      </c>
      <c r="B1796" s="42">
        <f t="shared" si="27"/>
        <v>0</v>
      </c>
      <c r="C1796" s="48" t="s">
        <v>12010</v>
      </c>
      <c r="D1796" s="48" t="s">
        <v>12011</v>
      </c>
      <c r="E1796" s="50">
        <v>2023</v>
      </c>
      <c r="F1796" s="52">
        <v>96</v>
      </c>
      <c r="G1796" s="54" t="s">
        <v>43</v>
      </c>
      <c r="H1796" s="57">
        <v>677.6</v>
      </c>
      <c r="I1796" s="54" t="s">
        <v>11656</v>
      </c>
      <c r="J1796" s="54" t="s">
        <v>11648</v>
      </c>
      <c r="K1796" s="54" t="s">
        <v>11657</v>
      </c>
      <c r="L1796" s="54" t="s">
        <v>12012</v>
      </c>
      <c r="M1796" s="54" t="s">
        <v>37</v>
      </c>
      <c r="N1796" s="60" t="s">
        <v>12013</v>
      </c>
      <c r="O1796" s="63" t="s">
        <v>12014</v>
      </c>
      <c r="P1796" s="50">
        <v>73327198</v>
      </c>
      <c r="Q1796" s="56" t="s">
        <v>12015</v>
      </c>
    </row>
    <row r="1797" spans="1:17" ht="37.5" customHeight="1" x14ac:dyDescent="0.2">
      <c r="A1797" s="46">
        <v>0</v>
      </c>
      <c r="B1797" s="42">
        <f t="shared" si="27"/>
        <v>0</v>
      </c>
      <c r="C1797" s="48" t="s">
        <v>12016</v>
      </c>
      <c r="D1797" s="48" t="s">
        <v>12017</v>
      </c>
      <c r="E1797" s="50">
        <v>2023</v>
      </c>
      <c r="F1797" s="52">
        <v>92</v>
      </c>
      <c r="G1797" s="54" t="s">
        <v>43</v>
      </c>
      <c r="H1797" s="57">
        <v>528</v>
      </c>
      <c r="I1797" s="54" t="s">
        <v>12018</v>
      </c>
      <c r="J1797" s="54" t="s">
        <v>11648</v>
      </c>
      <c r="K1797" s="54" t="s">
        <v>12019</v>
      </c>
      <c r="L1797" s="54" t="s">
        <v>12020</v>
      </c>
      <c r="M1797" s="54" t="s">
        <v>37</v>
      </c>
      <c r="N1797" s="60" t="s">
        <v>12021</v>
      </c>
      <c r="O1797" s="63" t="s">
        <v>12022</v>
      </c>
      <c r="P1797" s="50">
        <v>73308718</v>
      </c>
      <c r="Q1797" s="56" t="s">
        <v>12023</v>
      </c>
    </row>
    <row r="1798" spans="1:17" ht="37.5" customHeight="1" x14ac:dyDescent="0.2">
      <c r="A1798" s="46">
        <v>0</v>
      </c>
      <c r="B1798" s="42">
        <f t="shared" si="27"/>
        <v>0</v>
      </c>
      <c r="C1798" s="48" t="s">
        <v>12024</v>
      </c>
      <c r="D1798" s="48" t="s">
        <v>11850</v>
      </c>
      <c r="E1798" s="50">
        <v>2023</v>
      </c>
      <c r="F1798" s="52">
        <v>192</v>
      </c>
      <c r="G1798" s="54" t="s">
        <v>32</v>
      </c>
      <c r="H1798" s="57">
        <v>935</v>
      </c>
      <c r="I1798" s="54" t="s">
        <v>44</v>
      </c>
      <c r="J1798" s="54" t="s">
        <v>11648</v>
      </c>
      <c r="K1798" s="54" t="s">
        <v>10315</v>
      </c>
      <c r="L1798" s="54" t="s">
        <v>12025</v>
      </c>
      <c r="M1798" s="54" t="s">
        <v>37</v>
      </c>
      <c r="N1798" s="60" t="s">
        <v>12026</v>
      </c>
      <c r="O1798" s="63" t="s">
        <v>12027</v>
      </c>
      <c r="P1798" s="50">
        <v>73347705</v>
      </c>
      <c r="Q1798" s="56" t="s">
        <v>12028</v>
      </c>
    </row>
    <row r="1799" spans="1:17" ht="37.5" customHeight="1" x14ac:dyDescent="0.2">
      <c r="A1799" s="46">
        <v>0</v>
      </c>
      <c r="B1799" s="42">
        <f t="shared" si="27"/>
        <v>0</v>
      </c>
      <c r="C1799" s="48" t="s">
        <v>12029</v>
      </c>
      <c r="D1799" s="48" t="s">
        <v>12030</v>
      </c>
      <c r="E1799" s="50">
        <v>2022</v>
      </c>
      <c r="F1799" s="52">
        <v>384</v>
      </c>
      <c r="G1799" s="54" t="s">
        <v>32</v>
      </c>
      <c r="H1799" s="57">
        <v>2147.1999999999998</v>
      </c>
      <c r="I1799" s="54" t="s">
        <v>11656</v>
      </c>
      <c r="J1799" s="54" t="s">
        <v>11648</v>
      </c>
      <c r="K1799" s="54" t="s">
        <v>12031</v>
      </c>
      <c r="L1799" s="54" t="s">
        <v>12032</v>
      </c>
      <c r="M1799" s="54" t="s">
        <v>37</v>
      </c>
      <c r="N1799" s="60" t="s">
        <v>12033</v>
      </c>
      <c r="O1799" s="63" t="s">
        <v>12034</v>
      </c>
      <c r="P1799" s="50">
        <v>73280444</v>
      </c>
      <c r="Q1799" s="56" t="s">
        <v>12035</v>
      </c>
    </row>
    <row r="1800" spans="1:17" ht="37.5" customHeight="1" x14ac:dyDescent="0.2">
      <c r="A1800" s="46">
        <v>0</v>
      </c>
      <c r="B1800" s="42">
        <f t="shared" si="27"/>
        <v>0</v>
      </c>
      <c r="C1800" s="48" t="s">
        <v>12036</v>
      </c>
      <c r="D1800" s="48" t="s">
        <v>12037</v>
      </c>
      <c r="E1800" s="50">
        <v>2025</v>
      </c>
      <c r="F1800" s="52">
        <v>114</v>
      </c>
      <c r="G1800" s="54" t="s">
        <v>43</v>
      </c>
      <c r="H1800" s="57">
        <v>504.9</v>
      </c>
      <c r="I1800" s="54" t="s">
        <v>44</v>
      </c>
      <c r="J1800" s="54" t="s">
        <v>11648</v>
      </c>
      <c r="K1800" s="54" t="s">
        <v>11656</v>
      </c>
      <c r="L1800" s="54" t="s">
        <v>12038</v>
      </c>
      <c r="M1800" s="54" t="s">
        <v>37</v>
      </c>
      <c r="N1800" s="60" t="s">
        <v>12039</v>
      </c>
      <c r="O1800" s="63" t="s">
        <v>12040</v>
      </c>
      <c r="P1800" s="50">
        <v>73413140</v>
      </c>
      <c r="Q1800" s="56" t="s">
        <v>12041</v>
      </c>
    </row>
    <row r="1801" spans="1:17" ht="37.5" customHeight="1" x14ac:dyDescent="0.2">
      <c r="A1801" s="46">
        <v>0</v>
      </c>
      <c r="B1801" s="42">
        <f t="shared" ref="B1801:B1864" si="28">A1801*H1801</f>
        <v>0</v>
      </c>
      <c r="C1801" s="48" t="s">
        <v>12042</v>
      </c>
      <c r="D1801" s="48" t="s">
        <v>12043</v>
      </c>
      <c r="E1801" s="50">
        <v>2023</v>
      </c>
      <c r="F1801" s="52">
        <v>88</v>
      </c>
      <c r="G1801" s="54" t="s">
        <v>43</v>
      </c>
      <c r="H1801" s="57">
        <v>432.3</v>
      </c>
      <c r="I1801" s="54" t="s">
        <v>11656</v>
      </c>
      <c r="J1801" s="54" t="s">
        <v>11648</v>
      </c>
      <c r="K1801" s="54" t="s">
        <v>12044</v>
      </c>
      <c r="L1801" s="54" t="s">
        <v>12045</v>
      </c>
      <c r="M1801" s="54" t="s">
        <v>37</v>
      </c>
      <c r="N1801" s="60" t="s">
        <v>12046</v>
      </c>
      <c r="O1801" s="63" t="s">
        <v>12047</v>
      </c>
      <c r="P1801" s="50">
        <v>73327157</v>
      </c>
      <c r="Q1801" s="56" t="s">
        <v>12048</v>
      </c>
    </row>
    <row r="1802" spans="1:17" ht="37.5" customHeight="1" x14ac:dyDescent="0.2">
      <c r="A1802" s="46">
        <v>0</v>
      </c>
      <c r="B1802" s="42">
        <f t="shared" si="28"/>
        <v>0</v>
      </c>
      <c r="C1802" s="48" t="s">
        <v>12049</v>
      </c>
      <c r="D1802" s="48" t="s">
        <v>12050</v>
      </c>
      <c r="E1802" s="50">
        <v>2023</v>
      </c>
      <c r="F1802" s="52">
        <v>144</v>
      </c>
      <c r="G1802" s="54" t="s">
        <v>32</v>
      </c>
      <c r="H1802" s="57">
        <v>638</v>
      </c>
      <c r="I1802" s="54" t="s">
        <v>44</v>
      </c>
      <c r="J1802" s="54" t="s">
        <v>11648</v>
      </c>
      <c r="K1802" s="54" t="s">
        <v>12051</v>
      </c>
      <c r="L1802" s="54" t="s">
        <v>12052</v>
      </c>
      <c r="M1802" s="54" t="s">
        <v>37</v>
      </c>
      <c r="N1802" s="60" t="s">
        <v>12053</v>
      </c>
      <c r="O1802" s="63" t="s">
        <v>12054</v>
      </c>
      <c r="P1802" s="50">
        <v>73347703</v>
      </c>
      <c r="Q1802" s="56" t="s">
        <v>12055</v>
      </c>
    </row>
    <row r="1803" spans="1:17" ht="37.5" customHeight="1" x14ac:dyDescent="0.2">
      <c r="A1803" s="46">
        <v>0</v>
      </c>
      <c r="B1803" s="42">
        <f t="shared" si="28"/>
        <v>0</v>
      </c>
      <c r="C1803" s="48" t="s">
        <v>12056</v>
      </c>
      <c r="D1803" s="48" t="s">
        <v>11964</v>
      </c>
      <c r="E1803" s="50">
        <v>2023</v>
      </c>
      <c r="F1803" s="52">
        <v>376</v>
      </c>
      <c r="G1803" s="54" t="s">
        <v>32</v>
      </c>
      <c r="H1803" s="57">
        <v>2329.8000000000002</v>
      </c>
      <c r="I1803" s="54" t="s">
        <v>11679</v>
      </c>
      <c r="J1803" s="54" t="s">
        <v>11648</v>
      </c>
      <c r="K1803" s="54" t="s">
        <v>11656</v>
      </c>
      <c r="L1803" s="54" t="s">
        <v>12057</v>
      </c>
      <c r="M1803" s="54" t="s">
        <v>37</v>
      </c>
      <c r="N1803" s="60" t="s">
        <v>12058</v>
      </c>
      <c r="O1803" s="63" t="s">
        <v>12059</v>
      </c>
      <c r="P1803" s="50">
        <v>73337189</v>
      </c>
      <c r="Q1803" s="56" t="s">
        <v>12060</v>
      </c>
    </row>
    <row r="1804" spans="1:17" ht="37.5" customHeight="1" x14ac:dyDescent="0.2">
      <c r="A1804" s="46">
        <v>0</v>
      </c>
      <c r="B1804" s="42">
        <f t="shared" si="28"/>
        <v>0</v>
      </c>
      <c r="C1804" s="48" t="s">
        <v>12061</v>
      </c>
      <c r="D1804" s="48" t="s">
        <v>12062</v>
      </c>
      <c r="E1804" s="50">
        <v>2023</v>
      </c>
      <c r="F1804" s="52">
        <v>296</v>
      </c>
      <c r="G1804" s="54" t="s">
        <v>32</v>
      </c>
      <c r="H1804" s="57">
        <v>1833.7</v>
      </c>
      <c r="I1804" s="54" t="s">
        <v>11679</v>
      </c>
      <c r="J1804" s="54" t="s">
        <v>11648</v>
      </c>
      <c r="K1804" s="54" t="s">
        <v>11656</v>
      </c>
      <c r="L1804" s="54" t="s">
        <v>12057</v>
      </c>
      <c r="M1804" s="54" t="s">
        <v>37</v>
      </c>
      <c r="N1804" s="60" t="s">
        <v>12063</v>
      </c>
      <c r="O1804" s="63" t="s">
        <v>12064</v>
      </c>
      <c r="P1804" s="50">
        <v>73337174</v>
      </c>
      <c r="Q1804" s="56" t="s">
        <v>12065</v>
      </c>
    </row>
    <row r="1805" spans="1:17" ht="37.5" customHeight="1" x14ac:dyDescent="0.2">
      <c r="A1805" s="46">
        <v>0</v>
      </c>
      <c r="B1805" s="42">
        <f t="shared" si="28"/>
        <v>0</v>
      </c>
      <c r="C1805" s="48" t="s">
        <v>12066</v>
      </c>
      <c r="D1805" s="48" t="s">
        <v>12030</v>
      </c>
      <c r="E1805" s="50">
        <v>2024</v>
      </c>
      <c r="F1805" s="52">
        <v>228</v>
      </c>
      <c r="G1805" s="54" t="s">
        <v>32</v>
      </c>
      <c r="H1805" s="57">
        <v>1007.6</v>
      </c>
      <c r="I1805" s="54" t="s">
        <v>44</v>
      </c>
      <c r="J1805" s="54" t="s">
        <v>11648</v>
      </c>
      <c r="K1805" s="54" t="s">
        <v>11656</v>
      </c>
      <c r="L1805" s="54" t="s">
        <v>11965</v>
      </c>
      <c r="M1805" s="54" t="s">
        <v>37</v>
      </c>
      <c r="N1805" s="60" t="s">
        <v>12067</v>
      </c>
      <c r="O1805" s="63" t="s">
        <v>12068</v>
      </c>
      <c r="P1805" s="50">
        <v>73382620</v>
      </c>
      <c r="Q1805" s="56" t="s">
        <v>12069</v>
      </c>
    </row>
    <row r="1806" spans="1:17" ht="37.5" customHeight="1" x14ac:dyDescent="0.2">
      <c r="A1806" s="46">
        <v>0</v>
      </c>
      <c r="B1806" s="42">
        <f t="shared" si="28"/>
        <v>0</v>
      </c>
      <c r="C1806" s="48" t="s">
        <v>12070</v>
      </c>
      <c r="D1806" s="48" t="s">
        <v>12062</v>
      </c>
      <c r="E1806" s="50">
        <v>2025</v>
      </c>
      <c r="F1806" s="52">
        <v>348</v>
      </c>
      <c r="G1806" s="54" t="s">
        <v>32</v>
      </c>
      <c r="H1806" s="57">
        <v>2154.9</v>
      </c>
      <c r="I1806" s="54" t="s">
        <v>44</v>
      </c>
      <c r="J1806" s="54" t="s">
        <v>11648</v>
      </c>
      <c r="K1806" s="54" t="s">
        <v>11656</v>
      </c>
      <c r="L1806" s="54" t="s">
        <v>12071</v>
      </c>
      <c r="M1806" s="54" t="s">
        <v>37</v>
      </c>
      <c r="N1806" s="60" t="s">
        <v>12072</v>
      </c>
      <c r="O1806" s="63" t="s">
        <v>12073</v>
      </c>
      <c r="P1806" s="50">
        <v>73418636</v>
      </c>
      <c r="Q1806" s="56" t="s">
        <v>12074</v>
      </c>
    </row>
    <row r="1807" spans="1:17" ht="37.5" customHeight="1" x14ac:dyDescent="0.2">
      <c r="A1807" s="46">
        <v>0</v>
      </c>
      <c r="B1807" s="42">
        <f t="shared" si="28"/>
        <v>0</v>
      </c>
      <c r="C1807" s="48" t="s">
        <v>12075</v>
      </c>
      <c r="D1807" s="48" t="s">
        <v>12076</v>
      </c>
      <c r="E1807" s="50">
        <v>2025</v>
      </c>
      <c r="F1807" s="52">
        <v>348</v>
      </c>
      <c r="G1807" s="54" t="s">
        <v>32</v>
      </c>
      <c r="H1807" s="57">
        <v>1540</v>
      </c>
      <c r="I1807" s="54" t="s">
        <v>44</v>
      </c>
      <c r="J1807" s="54" t="s">
        <v>11648</v>
      </c>
      <c r="K1807" s="54" t="s">
        <v>12077</v>
      </c>
      <c r="L1807" s="54" t="s">
        <v>12078</v>
      </c>
      <c r="M1807" s="54" t="s">
        <v>37</v>
      </c>
      <c r="N1807" s="60" t="s">
        <v>12079</v>
      </c>
      <c r="O1807" s="63" t="s">
        <v>12080</v>
      </c>
      <c r="P1807" s="50">
        <v>73419168</v>
      </c>
      <c r="Q1807" s="56" t="s">
        <v>12081</v>
      </c>
    </row>
    <row r="1808" spans="1:17" ht="37.5" customHeight="1" x14ac:dyDescent="0.2">
      <c r="A1808" s="46">
        <v>0</v>
      </c>
      <c r="B1808" s="42">
        <f t="shared" si="28"/>
        <v>0</v>
      </c>
      <c r="C1808" s="48" t="s">
        <v>12082</v>
      </c>
      <c r="D1808" s="48" t="s">
        <v>12083</v>
      </c>
      <c r="E1808" s="50">
        <v>2022</v>
      </c>
      <c r="F1808" s="52">
        <v>548</v>
      </c>
      <c r="G1808" s="54" t="s">
        <v>32</v>
      </c>
      <c r="H1808" s="57">
        <v>1761.1</v>
      </c>
      <c r="I1808" s="54" t="s">
        <v>11679</v>
      </c>
      <c r="J1808" s="54" t="s">
        <v>11648</v>
      </c>
      <c r="K1808" s="54" t="s">
        <v>12084</v>
      </c>
      <c r="L1808" s="54" t="s">
        <v>12085</v>
      </c>
      <c r="M1808" s="54" t="s">
        <v>37</v>
      </c>
      <c r="N1808" s="60" t="s">
        <v>12086</v>
      </c>
      <c r="O1808" s="63" t="s">
        <v>12087</v>
      </c>
      <c r="P1808" s="50">
        <v>73268397</v>
      </c>
      <c r="Q1808" s="56" t="s">
        <v>12088</v>
      </c>
    </row>
    <row r="1809" spans="1:17" ht="37.5" customHeight="1" x14ac:dyDescent="0.2">
      <c r="A1809" s="46">
        <v>0</v>
      </c>
      <c r="B1809" s="42">
        <f t="shared" si="28"/>
        <v>0</v>
      </c>
      <c r="C1809" s="48" t="s">
        <v>12089</v>
      </c>
      <c r="D1809" s="48" t="s">
        <v>12090</v>
      </c>
      <c r="E1809" s="50">
        <v>2022</v>
      </c>
      <c r="F1809" s="52">
        <v>100</v>
      </c>
      <c r="G1809" s="54" t="s">
        <v>43</v>
      </c>
      <c r="H1809" s="57">
        <v>533.5</v>
      </c>
      <c r="I1809" s="54" t="s">
        <v>10727</v>
      </c>
      <c r="J1809" s="54" t="s">
        <v>11648</v>
      </c>
      <c r="K1809" s="54" t="s">
        <v>12091</v>
      </c>
      <c r="L1809" s="54" t="s">
        <v>12092</v>
      </c>
      <c r="M1809" s="54" t="s">
        <v>37</v>
      </c>
      <c r="N1809" s="60" t="s">
        <v>12093</v>
      </c>
      <c r="O1809" s="63" t="s">
        <v>12094</v>
      </c>
      <c r="P1809" s="50">
        <v>73275879</v>
      </c>
      <c r="Q1809" s="56" t="s">
        <v>12095</v>
      </c>
    </row>
    <row r="1810" spans="1:17" ht="37.5" customHeight="1" x14ac:dyDescent="0.2">
      <c r="A1810" s="46">
        <v>0</v>
      </c>
      <c r="B1810" s="42">
        <f t="shared" si="28"/>
        <v>0</v>
      </c>
      <c r="C1810" s="48" t="s">
        <v>12096</v>
      </c>
      <c r="D1810" s="48" t="s">
        <v>11822</v>
      </c>
      <c r="E1810" s="50">
        <v>2022</v>
      </c>
      <c r="F1810" s="52">
        <v>38</v>
      </c>
      <c r="G1810" s="54" t="s">
        <v>43</v>
      </c>
      <c r="H1810" s="57">
        <v>455.4</v>
      </c>
      <c r="I1810" s="54" t="s">
        <v>11679</v>
      </c>
      <c r="J1810" s="54" t="s">
        <v>11648</v>
      </c>
      <c r="K1810" s="54" t="s">
        <v>12097</v>
      </c>
      <c r="L1810" s="54" t="s">
        <v>12098</v>
      </c>
      <c r="M1810" s="54" t="s">
        <v>37</v>
      </c>
      <c r="N1810" s="60" t="s">
        <v>12099</v>
      </c>
      <c r="O1810" s="63" t="s">
        <v>12100</v>
      </c>
      <c r="P1810" s="50">
        <v>73268662</v>
      </c>
      <c r="Q1810" s="56" t="s">
        <v>12101</v>
      </c>
    </row>
    <row r="1811" spans="1:17" ht="37.5" customHeight="1" x14ac:dyDescent="0.2">
      <c r="A1811" s="46">
        <v>0</v>
      </c>
      <c r="B1811" s="42">
        <f t="shared" si="28"/>
        <v>0</v>
      </c>
      <c r="C1811" s="48" t="s">
        <v>12102</v>
      </c>
      <c r="D1811" s="48" t="s">
        <v>11942</v>
      </c>
      <c r="E1811" s="50">
        <v>2023</v>
      </c>
      <c r="F1811" s="52">
        <v>364</v>
      </c>
      <c r="G1811" s="54" t="s">
        <v>32</v>
      </c>
      <c r="H1811" s="57">
        <v>1877.7</v>
      </c>
      <c r="I1811" s="54" t="s">
        <v>44</v>
      </c>
      <c r="J1811" s="54" t="s">
        <v>11648</v>
      </c>
      <c r="K1811" s="54" t="s">
        <v>12103</v>
      </c>
      <c r="L1811" s="54" t="s">
        <v>12104</v>
      </c>
      <c r="M1811" s="54" t="s">
        <v>37</v>
      </c>
      <c r="N1811" s="60" t="s">
        <v>12105</v>
      </c>
      <c r="O1811" s="63" t="s">
        <v>12106</v>
      </c>
      <c r="P1811" s="50">
        <v>73342364</v>
      </c>
      <c r="Q1811" s="56" t="s">
        <v>12107</v>
      </c>
    </row>
    <row r="1812" spans="1:17" ht="37.5" customHeight="1" x14ac:dyDescent="0.2">
      <c r="A1812" s="46">
        <v>0</v>
      </c>
      <c r="B1812" s="42">
        <f t="shared" si="28"/>
        <v>0</v>
      </c>
      <c r="C1812" s="48" t="s">
        <v>12108</v>
      </c>
      <c r="D1812" s="48" t="s">
        <v>12109</v>
      </c>
      <c r="E1812" s="50">
        <v>2024</v>
      </c>
      <c r="F1812" s="52">
        <v>124</v>
      </c>
      <c r="G1812" s="54" t="s">
        <v>43</v>
      </c>
      <c r="H1812" s="57">
        <v>767.8</v>
      </c>
      <c r="I1812" s="54" t="s">
        <v>10315</v>
      </c>
      <c r="J1812" s="54" t="s">
        <v>11648</v>
      </c>
      <c r="K1812" s="54" t="s">
        <v>12110</v>
      </c>
      <c r="L1812" s="54" t="s">
        <v>12111</v>
      </c>
      <c r="M1812" s="54" t="s">
        <v>37</v>
      </c>
      <c r="N1812" s="60" t="s">
        <v>12112</v>
      </c>
      <c r="O1812" s="63" t="s">
        <v>12113</v>
      </c>
      <c r="P1812" s="50">
        <v>73361524</v>
      </c>
      <c r="Q1812" s="56" t="s">
        <v>12114</v>
      </c>
    </row>
    <row r="1813" spans="1:17" ht="37.5" customHeight="1" x14ac:dyDescent="0.2">
      <c r="A1813" s="46">
        <v>0</v>
      </c>
      <c r="B1813" s="42">
        <f t="shared" si="28"/>
        <v>0</v>
      </c>
      <c r="C1813" s="48" t="s">
        <v>12115</v>
      </c>
      <c r="D1813" s="48" t="s">
        <v>11814</v>
      </c>
      <c r="E1813" s="50">
        <v>2022</v>
      </c>
      <c r="F1813" s="52">
        <v>208</v>
      </c>
      <c r="G1813" s="54" t="s">
        <v>32</v>
      </c>
      <c r="H1813" s="57">
        <v>1468.5</v>
      </c>
      <c r="I1813" s="54" t="s">
        <v>9143</v>
      </c>
      <c r="J1813" s="54" t="s">
        <v>11648</v>
      </c>
      <c r="K1813" s="54" t="s">
        <v>12116</v>
      </c>
      <c r="L1813" s="54" t="s">
        <v>12117</v>
      </c>
      <c r="M1813" s="54" t="s">
        <v>37</v>
      </c>
      <c r="N1813" s="60" t="s">
        <v>12118</v>
      </c>
      <c r="O1813" s="63" t="s">
        <v>12119</v>
      </c>
      <c r="P1813" s="50">
        <v>73268404</v>
      </c>
      <c r="Q1813" s="56" t="s">
        <v>12120</v>
      </c>
    </row>
    <row r="1814" spans="1:17" ht="37.5" customHeight="1" x14ac:dyDescent="0.2">
      <c r="A1814" s="46">
        <v>0</v>
      </c>
      <c r="B1814" s="42">
        <f t="shared" si="28"/>
        <v>0</v>
      </c>
      <c r="C1814" s="48" t="s">
        <v>12121</v>
      </c>
      <c r="D1814" s="48" t="s">
        <v>12122</v>
      </c>
      <c r="E1814" s="50">
        <v>2023</v>
      </c>
      <c r="F1814" s="52">
        <v>68</v>
      </c>
      <c r="G1814" s="54" t="s">
        <v>43</v>
      </c>
      <c r="H1814" s="57">
        <v>334.4</v>
      </c>
      <c r="I1814" s="54" t="s">
        <v>44</v>
      </c>
      <c r="J1814" s="54" t="s">
        <v>11648</v>
      </c>
      <c r="K1814" s="54" t="s">
        <v>12123</v>
      </c>
      <c r="L1814" s="54" t="s">
        <v>12124</v>
      </c>
      <c r="M1814" s="54" t="s">
        <v>37</v>
      </c>
      <c r="N1814" s="60" t="s">
        <v>12125</v>
      </c>
      <c r="O1814" s="63" t="s">
        <v>12126</v>
      </c>
      <c r="P1814" s="50">
        <v>73342338</v>
      </c>
      <c r="Q1814" s="56" t="s">
        <v>12127</v>
      </c>
    </row>
    <row r="1815" spans="1:17" ht="37.5" customHeight="1" x14ac:dyDescent="0.2">
      <c r="A1815" s="46">
        <v>0</v>
      </c>
      <c r="B1815" s="42">
        <f t="shared" si="28"/>
        <v>0</v>
      </c>
      <c r="C1815" s="48" t="s">
        <v>12128</v>
      </c>
      <c r="D1815" s="48" t="s">
        <v>11814</v>
      </c>
      <c r="E1815" s="50">
        <v>2022</v>
      </c>
      <c r="F1815" s="52">
        <v>144</v>
      </c>
      <c r="G1815" s="54" t="s">
        <v>32</v>
      </c>
      <c r="H1815" s="57">
        <v>880</v>
      </c>
      <c r="I1815" s="54" t="s">
        <v>12129</v>
      </c>
      <c r="J1815" s="54" t="s">
        <v>11648</v>
      </c>
      <c r="K1815" s="54" t="s">
        <v>12130</v>
      </c>
      <c r="L1815" s="54" t="s">
        <v>12131</v>
      </c>
      <c r="M1815" s="54" t="s">
        <v>37</v>
      </c>
      <c r="N1815" s="60" t="s">
        <v>12132</v>
      </c>
      <c r="O1815" s="63" t="s">
        <v>12133</v>
      </c>
      <c r="P1815" s="50">
        <v>73264008</v>
      </c>
      <c r="Q1815" s="56" t="s">
        <v>12134</v>
      </c>
    </row>
    <row r="1816" spans="1:17" ht="37.5" customHeight="1" x14ac:dyDescent="0.2">
      <c r="A1816" s="46">
        <v>0</v>
      </c>
      <c r="B1816" s="42">
        <f t="shared" si="28"/>
        <v>0</v>
      </c>
      <c r="C1816" s="48" t="s">
        <v>12135</v>
      </c>
      <c r="D1816" s="48" t="s">
        <v>12136</v>
      </c>
      <c r="E1816" s="50">
        <v>2023</v>
      </c>
      <c r="F1816" s="52">
        <v>88</v>
      </c>
      <c r="G1816" s="54" t="s">
        <v>43</v>
      </c>
      <c r="H1816" s="57">
        <v>621.5</v>
      </c>
      <c r="I1816" s="54" t="s">
        <v>44</v>
      </c>
      <c r="J1816" s="54" t="s">
        <v>11648</v>
      </c>
      <c r="K1816" s="54" t="s">
        <v>12137</v>
      </c>
      <c r="L1816" s="54" t="s">
        <v>12138</v>
      </c>
      <c r="M1816" s="54" t="s">
        <v>37</v>
      </c>
      <c r="N1816" s="60" t="s">
        <v>12139</v>
      </c>
      <c r="O1816" s="63" t="s">
        <v>12140</v>
      </c>
      <c r="P1816" s="50">
        <v>73308513</v>
      </c>
      <c r="Q1816" s="56" t="s">
        <v>12141</v>
      </c>
    </row>
    <row r="1817" spans="1:17" ht="37.5" customHeight="1" x14ac:dyDescent="0.2">
      <c r="A1817" s="46">
        <v>0</v>
      </c>
      <c r="B1817" s="42">
        <f t="shared" si="28"/>
        <v>0</v>
      </c>
      <c r="C1817" s="48" t="s">
        <v>12142</v>
      </c>
      <c r="D1817" s="48" t="s">
        <v>12143</v>
      </c>
      <c r="E1817" s="50">
        <v>2024</v>
      </c>
      <c r="F1817" s="52">
        <v>68</v>
      </c>
      <c r="G1817" s="54" t="s">
        <v>43</v>
      </c>
      <c r="H1817" s="57">
        <v>469.7</v>
      </c>
      <c r="I1817" s="54" t="s">
        <v>12144</v>
      </c>
      <c r="J1817" s="54" t="s">
        <v>11648</v>
      </c>
      <c r="K1817" s="54" t="s">
        <v>12145</v>
      </c>
      <c r="L1817" s="54" t="s">
        <v>12146</v>
      </c>
      <c r="M1817" s="54" t="s">
        <v>37</v>
      </c>
      <c r="N1817" s="60" t="s">
        <v>12147</v>
      </c>
      <c r="O1817" s="63" t="s">
        <v>12148</v>
      </c>
      <c r="P1817" s="50">
        <v>73364576</v>
      </c>
      <c r="Q1817" s="56" t="s">
        <v>12149</v>
      </c>
    </row>
    <row r="1818" spans="1:17" ht="37.5" customHeight="1" x14ac:dyDescent="0.2">
      <c r="A1818" s="46">
        <v>0</v>
      </c>
      <c r="B1818" s="42">
        <f t="shared" si="28"/>
        <v>0</v>
      </c>
      <c r="C1818" s="48" t="s">
        <v>12150</v>
      </c>
      <c r="D1818" s="48" t="s">
        <v>12109</v>
      </c>
      <c r="E1818" s="50">
        <v>2024</v>
      </c>
      <c r="F1818" s="52">
        <v>208</v>
      </c>
      <c r="G1818" s="54" t="s">
        <v>32</v>
      </c>
      <c r="H1818" s="57">
        <v>919.6</v>
      </c>
      <c r="I1818" s="54" t="s">
        <v>44</v>
      </c>
      <c r="J1818" s="54" t="s">
        <v>11648</v>
      </c>
      <c r="K1818" s="54" t="s">
        <v>12110</v>
      </c>
      <c r="L1818" s="54" t="s">
        <v>12151</v>
      </c>
      <c r="M1818" s="54" t="s">
        <v>37</v>
      </c>
      <c r="N1818" s="60" t="s">
        <v>12152</v>
      </c>
      <c r="O1818" s="63" t="s">
        <v>12153</v>
      </c>
      <c r="P1818" s="50">
        <v>73361523</v>
      </c>
      <c r="Q1818" s="56" t="s">
        <v>12154</v>
      </c>
    </row>
    <row r="1819" spans="1:17" ht="37.5" customHeight="1" x14ac:dyDescent="0.2">
      <c r="A1819" s="46">
        <v>0</v>
      </c>
      <c r="B1819" s="42">
        <f t="shared" si="28"/>
        <v>0</v>
      </c>
      <c r="C1819" s="48" t="s">
        <v>12155</v>
      </c>
      <c r="D1819" s="48" t="s">
        <v>12156</v>
      </c>
      <c r="E1819" s="50">
        <v>2024</v>
      </c>
      <c r="F1819" s="52">
        <v>212</v>
      </c>
      <c r="G1819" s="54" t="s">
        <v>32</v>
      </c>
      <c r="H1819" s="57">
        <v>938.3</v>
      </c>
      <c r="I1819" s="54" t="s">
        <v>12157</v>
      </c>
      <c r="J1819" s="54" t="s">
        <v>11648</v>
      </c>
      <c r="K1819" s="54" t="s">
        <v>12158</v>
      </c>
      <c r="L1819" s="54" t="s">
        <v>12159</v>
      </c>
      <c r="M1819" s="54" t="s">
        <v>37</v>
      </c>
      <c r="N1819" s="60" t="s">
        <v>12160</v>
      </c>
      <c r="O1819" s="63" t="s">
        <v>12161</v>
      </c>
      <c r="P1819" s="50">
        <v>73361385</v>
      </c>
      <c r="Q1819" s="56" t="s">
        <v>12162</v>
      </c>
    </row>
    <row r="1820" spans="1:17" ht="37.5" customHeight="1" x14ac:dyDescent="0.2">
      <c r="A1820" s="46">
        <v>0</v>
      </c>
      <c r="B1820" s="42">
        <f t="shared" si="28"/>
        <v>0</v>
      </c>
      <c r="C1820" s="48" t="s">
        <v>12163</v>
      </c>
      <c r="D1820" s="48" t="s">
        <v>12164</v>
      </c>
      <c r="E1820" s="50">
        <v>2024</v>
      </c>
      <c r="F1820" s="52">
        <v>100</v>
      </c>
      <c r="G1820" s="54" t="s">
        <v>43</v>
      </c>
      <c r="H1820" s="57">
        <v>442.2</v>
      </c>
      <c r="I1820" s="54" t="s">
        <v>44</v>
      </c>
      <c r="J1820" s="54" t="s">
        <v>11648</v>
      </c>
      <c r="K1820" s="54" t="s">
        <v>12165</v>
      </c>
      <c r="L1820" s="54" t="s">
        <v>11724</v>
      </c>
      <c r="M1820" s="54" t="s">
        <v>37</v>
      </c>
      <c r="N1820" s="60" t="s">
        <v>12166</v>
      </c>
      <c r="O1820" s="63" t="s">
        <v>12167</v>
      </c>
      <c r="P1820" s="50">
        <v>73367556</v>
      </c>
      <c r="Q1820" s="56" t="s">
        <v>12168</v>
      </c>
    </row>
    <row r="1821" spans="1:17" ht="37.5" customHeight="1" x14ac:dyDescent="0.2">
      <c r="A1821" s="46">
        <v>0</v>
      </c>
      <c r="B1821" s="42">
        <f t="shared" si="28"/>
        <v>0</v>
      </c>
      <c r="C1821" s="48" t="s">
        <v>12169</v>
      </c>
      <c r="D1821" s="48" t="s">
        <v>12170</v>
      </c>
      <c r="E1821" s="50">
        <v>2022</v>
      </c>
      <c r="F1821" s="52">
        <v>76</v>
      </c>
      <c r="G1821" s="54" t="s">
        <v>43</v>
      </c>
      <c r="H1821" s="57">
        <v>565.4</v>
      </c>
      <c r="I1821" s="54" t="s">
        <v>44</v>
      </c>
      <c r="J1821" s="54" t="s">
        <v>11648</v>
      </c>
      <c r="K1821" s="54" t="s">
        <v>12171</v>
      </c>
      <c r="L1821" s="54" t="s">
        <v>12172</v>
      </c>
      <c r="M1821" s="54" t="s">
        <v>37</v>
      </c>
      <c r="N1821" s="60" t="s">
        <v>12173</v>
      </c>
      <c r="O1821" s="63" t="s">
        <v>12174</v>
      </c>
      <c r="P1821" s="50">
        <v>73293999</v>
      </c>
      <c r="Q1821" s="56" t="s">
        <v>12175</v>
      </c>
    </row>
    <row r="1822" spans="1:17" ht="37.5" customHeight="1" x14ac:dyDescent="0.2">
      <c r="A1822" s="46">
        <v>0</v>
      </c>
      <c r="B1822" s="42">
        <f t="shared" si="28"/>
        <v>0</v>
      </c>
      <c r="C1822" s="48" t="s">
        <v>12176</v>
      </c>
      <c r="D1822" s="48" t="s">
        <v>12177</v>
      </c>
      <c r="E1822" s="50">
        <v>2024</v>
      </c>
      <c r="F1822" s="52">
        <v>60</v>
      </c>
      <c r="G1822" s="54" t="s">
        <v>43</v>
      </c>
      <c r="H1822" s="57">
        <v>333.3</v>
      </c>
      <c r="I1822" s="54" t="s">
        <v>12178</v>
      </c>
      <c r="J1822" s="54" t="s">
        <v>11648</v>
      </c>
      <c r="K1822" s="54" t="s">
        <v>12179</v>
      </c>
      <c r="L1822" s="54" t="s">
        <v>12180</v>
      </c>
      <c r="M1822" s="54" t="s">
        <v>37</v>
      </c>
      <c r="N1822" s="60" t="s">
        <v>12181</v>
      </c>
      <c r="O1822" s="63" t="s">
        <v>12182</v>
      </c>
      <c r="P1822" s="50">
        <v>73359518</v>
      </c>
      <c r="Q1822" s="56" t="s">
        <v>12183</v>
      </c>
    </row>
    <row r="1823" spans="1:17" ht="37.5" customHeight="1" x14ac:dyDescent="0.2">
      <c r="A1823" s="46">
        <v>0</v>
      </c>
      <c r="B1823" s="42">
        <f t="shared" si="28"/>
        <v>0</v>
      </c>
      <c r="C1823" s="48" t="s">
        <v>12184</v>
      </c>
      <c r="D1823" s="48" t="s">
        <v>12185</v>
      </c>
      <c r="E1823" s="50">
        <v>2023</v>
      </c>
      <c r="F1823" s="52">
        <v>132</v>
      </c>
      <c r="G1823" s="54" t="s">
        <v>43</v>
      </c>
      <c r="H1823" s="57">
        <v>584.1</v>
      </c>
      <c r="I1823" s="54" t="s">
        <v>44</v>
      </c>
      <c r="J1823" s="54" t="s">
        <v>11648</v>
      </c>
      <c r="K1823" s="54" t="s">
        <v>12186</v>
      </c>
      <c r="L1823" s="54" t="s">
        <v>12187</v>
      </c>
      <c r="M1823" s="54" t="s">
        <v>37</v>
      </c>
      <c r="N1823" s="60" t="s">
        <v>12188</v>
      </c>
      <c r="O1823" s="63" t="s">
        <v>12189</v>
      </c>
      <c r="P1823" s="50">
        <v>73342195</v>
      </c>
      <c r="Q1823" s="56" t="s">
        <v>12190</v>
      </c>
    </row>
    <row r="1824" spans="1:17" ht="37.5" customHeight="1" x14ac:dyDescent="0.2">
      <c r="A1824" s="46">
        <v>0</v>
      </c>
      <c r="B1824" s="42">
        <f t="shared" si="28"/>
        <v>0</v>
      </c>
      <c r="C1824" s="48" t="s">
        <v>12191</v>
      </c>
      <c r="D1824" s="48" t="s">
        <v>12192</v>
      </c>
      <c r="E1824" s="50">
        <v>2025</v>
      </c>
      <c r="F1824" s="52">
        <v>208</v>
      </c>
      <c r="G1824" s="54" t="s">
        <v>32</v>
      </c>
      <c r="H1824" s="57">
        <v>919.6</v>
      </c>
      <c r="I1824" s="54" t="s">
        <v>44</v>
      </c>
      <c r="J1824" s="54" t="s">
        <v>11648</v>
      </c>
      <c r="K1824" s="54" t="s">
        <v>11871</v>
      </c>
      <c r="L1824" s="54" t="s">
        <v>12193</v>
      </c>
      <c r="M1824" s="54" t="s">
        <v>37</v>
      </c>
      <c r="N1824" s="60" t="s">
        <v>12194</v>
      </c>
      <c r="O1824" s="63" t="s">
        <v>12195</v>
      </c>
      <c r="P1824" s="50">
        <v>73413133</v>
      </c>
      <c r="Q1824" s="56" t="s">
        <v>12196</v>
      </c>
    </row>
    <row r="1825" spans="1:17" ht="37.5" customHeight="1" x14ac:dyDescent="0.2">
      <c r="A1825" s="46">
        <v>0</v>
      </c>
      <c r="B1825" s="42">
        <f t="shared" si="28"/>
        <v>0</v>
      </c>
      <c r="C1825" s="48" t="s">
        <v>12197</v>
      </c>
      <c r="D1825" s="48" t="s">
        <v>12192</v>
      </c>
      <c r="E1825" s="50">
        <v>2025</v>
      </c>
      <c r="F1825" s="52">
        <v>198</v>
      </c>
      <c r="G1825" s="54" t="s">
        <v>32</v>
      </c>
      <c r="H1825" s="57">
        <v>876.7</v>
      </c>
      <c r="I1825" s="54" t="s">
        <v>44</v>
      </c>
      <c r="J1825" s="54" t="s">
        <v>11648</v>
      </c>
      <c r="K1825" s="54" t="s">
        <v>11871</v>
      </c>
      <c r="L1825" s="54" t="s">
        <v>12193</v>
      </c>
      <c r="M1825" s="54" t="s">
        <v>37</v>
      </c>
      <c r="N1825" s="60" t="s">
        <v>12198</v>
      </c>
      <c r="O1825" s="63" t="s">
        <v>12199</v>
      </c>
      <c r="P1825" s="50">
        <v>73413138</v>
      </c>
      <c r="Q1825" s="56" t="s">
        <v>12200</v>
      </c>
    </row>
    <row r="1826" spans="1:17" ht="37.5" customHeight="1" x14ac:dyDescent="0.2">
      <c r="A1826" s="46">
        <v>0</v>
      </c>
      <c r="B1826" s="42">
        <f t="shared" si="28"/>
        <v>0</v>
      </c>
      <c r="C1826" s="48" t="s">
        <v>12201</v>
      </c>
      <c r="D1826" s="48" t="s">
        <v>12192</v>
      </c>
      <c r="E1826" s="50">
        <v>2025</v>
      </c>
      <c r="F1826" s="52">
        <v>230</v>
      </c>
      <c r="G1826" s="54" t="s">
        <v>32</v>
      </c>
      <c r="H1826" s="57">
        <v>1017.5</v>
      </c>
      <c r="I1826" s="54" t="s">
        <v>44</v>
      </c>
      <c r="J1826" s="54" t="s">
        <v>11648</v>
      </c>
      <c r="K1826" s="54" t="s">
        <v>11871</v>
      </c>
      <c r="L1826" s="54" t="s">
        <v>12193</v>
      </c>
      <c r="M1826" s="54" t="s">
        <v>37</v>
      </c>
      <c r="N1826" s="60" t="s">
        <v>12202</v>
      </c>
      <c r="O1826" s="63" t="s">
        <v>12203</v>
      </c>
      <c r="P1826" s="50">
        <v>73413135</v>
      </c>
      <c r="Q1826" s="56" t="s">
        <v>12204</v>
      </c>
    </row>
    <row r="1827" spans="1:17" ht="37.5" customHeight="1" x14ac:dyDescent="0.2">
      <c r="A1827" s="46">
        <v>0</v>
      </c>
      <c r="B1827" s="42">
        <f t="shared" si="28"/>
        <v>0</v>
      </c>
      <c r="C1827" s="48" t="s">
        <v>12205</v>
      </c>
      <c r="D1827" s="48" t="s">
        <v>12192</v>
      </c>
      <c r="E1827" s="50">
        <v>2025</v>
      </c>
      <c r="F1827" s="52">
        <v>184</v>
      </c>
      <c r="G1827" s="54" t="s">
        <v>32</v>
      </c>
      <c r="H1827" s="57">
        <v>814</v>
      </c>
      <c r="I1827" s="54" t="s">
        <v>44</v>
      </c>
      <c r="J1827" s="54" t="s">
        <v>11648</v>
      </c>
      <c r="K1827" s="54" t="s">
        <v>11871</v>
      </c>
      <c r="L1827" s="54" t="s">
        <v>12193</v>
      </c>
      <c r="M1827" s="54" t="s">
        <v>37</v>
      </c>
      <c r="N1827" s="60" t="s">
        <v>12206</v>
      </c>
      <c r="O1827" s="63" t="s">
        <v>12207</v>
      </c>
      <c r="P1827" s="50">
        <v>73418626</v>
      </c>
      <c r="Q1827" s="56" t="s">
        <v>12208</v>
      </c>
    </row>
    <row r="1828" spans="1:17" ht="37.5" customHeight="1" x14ac:dyDescent="0.2">
      <c r="A1828" s="46">
        <v>0</v>
      </c>
      <c r="B1828" s="42">
        <f t="shared" si="28"/>
        <v>0</v>
      </c>
      <c r="C1828" s="48" t="s">
        <v>12209</v>
      </c>
      <c r="D1828" s="48" t="s">
        <v>12192</v>
      </c>
      <c r="E1828" s="50">
        <v>2024</v>
      </c>
      <c r="F1828" s="52">
        <v>218</v>
      </c>
      <c r="G1828" s="54" t="s">
        <v>32</v>
      </c>
      <c r="H1828" s="57">
        <v>964.7</v>
      </c>
      <c r="I1828" s="54" t="s">
        <v>44</v>
      </c>
      <c r="J1828" s="54" t="s">
        <v>11648</v>
      </c>
      <c r="K1828" s="54" t="s">
        <v>11871</v>
      </c>
      <c r="L1828" s="54" t="s">
        <v>12193</v>
      </c>
      <c r="M1828" s="54" t="s">
        <v>37</v>
      </c>
      <c r="N1828" s="60" t="s">
        <v>12210</v>
      </c>
      <c r="O1828" s="63" t="s">
        <v>12211</v>
      </c>
      <c r="P1828" s="50">
        <v>73409116</v>
      </c>
      <c r="Q1828" s="56" t="s">
        <v>12212</v>
      </c>
    </row>
    <row r="1829" spans="1:17" ht="37.5" customHeight="1" x14ac:dyDescent="0.2">
      <c r="A1829" s="46">
        <v>0</v>
      </c>
      <c r="B1829" s="42">
        <f t="shared" si="28"/>
        <v>0</v>
      </c>
      <c r="C1829" s="48" t="s">
        <v>12213</v>
      </c>
      <c r="D1829" s="48" t="s">
        <v>12192</v>
      </c>
      <c r="E1829" s="50">
        <v>2024</v>
      </c>
      <c r="F1829" s="52">
        <v>168</v>
      </c>
      <c r="G1829" s="54" t="s">
        <v>32</v>
      </c>
      <c r="H1829" s="57">
        <v>743.6</v>
      </c>
      <c r="I1829" s="54" t="s">
        <v>44</v>
      </c>
      <c r="J1829" s="54" t="s">
        <v>11648</v>
      </c>
      <c r="K1829" s="54" t="s">
        <v>11871</v>
      </c>
      <c r="L1829" s="54" t="s">
        <v>12193</v>
      </c>
      <c r="M1829" s="54" t="s">
        <v>37</v>
      </c>
      <c r="N1829" s="60" t="s">
        <v>12214</v>
      </c>
      <c r="O1829" s="63" t="s">
        <v>12215</v>
      </c>
      <c r="P1829" s="50">
        <v>73409278</v>
      </c>
      <c r="Q1829" s="56" t="s">
        <v>12216</v>
      </c>
    </row>
    <row r="1830" spans="1:17" ht="37.5" customHeight="1" x14ac:dyDescent="0.2">
      <c r="A1830" s="46">
        <v>0</v>
      </c>
      <c r="B1830" s="42">
        <f t="shared" si="28"/>
        <v>0</v>
      </c>
      <c r="C1830" s="48" t="s">
        <v>12217</v>
      </c>
      <c r="D1830" s="48" t="s">
        <v>12192</v>
      </c>
      <c r="E1830" s="50">
        <v>2024</v>
      </c>
      <c r="F1830" s="52">
        <v>182</v>
      </c>
      <c r="G1830" s="54" t="s">
        <v>32</v>
      </c>
      <c r="H1830" s="57">
        <v>805.2</v>
      </c>
      <c r="I1830" s="54" t="s">
        <v>44</v>
      </c>
      <c r="J1830" s="54" t="s">
        <v>11648</v>
      </c>
      <c r="K1830" s="54" t="s">
        <v>11871</v>
      </c>
      <c r="L1830" s="54" t="s">
        <v>12193</v>
      </c>
      <c r="M1830" s="54" t="s">
        <v>37</v>
      </c>
      <c r="N1830" s="60" t="s">
        <v>12218</v>
      </c>
      <c r="O1830" s="63" t="s">
        <v>12219</v>
      </c>
      <c r="P1830" s="50">
        <v>73409118</v>
      </c>
      <c r="Q1830" s="56" t="s">
        <v>12220</v>
      </c>
    </row>
    <row r="1831" spans="1:17" ht="37.5" customHeight="1" x14ac:dyDescent="0.2">
      <c r="A1831" s="46">
        <v>0</v>
      </c>
      <c r="B1831" s="42">
        <f t="shared" si="28"/>
        <v>0</v>
      </c>
      <c r="C1831" s="48" t="s">
        <v>12221</v>
      </c>
      <c r="D1831" s="48" t="s">
        <v>12192</v>
      </c>
      <c r="E1831" s="50">
        <v>2024</v>
      </c>
      <c r="F1831" s="52">
        <v>188</v>
      </c>
      <c r="G1831" s="54" t="s">
        <v>32</v>
      </c>
      <c r="H1831" s="57">
        <v>831.6</v>
      </c>
      <c r="I1831" s="54" t="s">
        <v>44</v>
      </c>
      <c r="J1831" s="54" t="s">
        <v>11648</v>
      </c>
      <c r="K1831" s="54" t="s">
        <v>11871</v>
      </c>
      <c r="L1831" s="54" t="s">
        <v>12193</v>
      </c>
      <c r="M1831" s="54" t="s">
        <v>37</v>
      </c>
      <c r="N1831" s="60" t="s">
        <v>12222</v>
      </c>
      <c r="O1831" s="63" t="s">
        <v>12223</v>
      </c>
      <c r="P1831" s="50">
        <v>73409085</v>
      </c>
      <c r="Q1831" s="56" t="s">
        <v>12224</v>
      </c>
    </row>
    <row r="1832" spans="1:17" ht="37.5" customHeight="1" x14ac:dyDescent="0.2">
      <c r="A1832" s="46">
        <v>0</v>
      </c>
      <c r="B1832" s="42">
        <f t="shared" si="28"/>
        <v>0</v>
      </c>
      <c r="C1832" s="48" t="s">
        <v>12225</v>
      </c>
      <c r="D1832" s="48" t="s">
        <v>12192</v>
      </c>
      <c r="E1832" s="50">
        <v>2024</v>
      </c>
      <c r="F1832" s="52">
        <v>220</v>
      </c>
      <c r="G1832" s="54" t="s">
        <v>32</v>
      </c>
      <c r="H1832" s="57">
        <v>973.5</v>
      </c>
      <c r="I1832" s="54" t="s">
        <v>44</v>
      </c>
      <c r="J1832" s="54" t="s">
        <v>11648</v>
      </c>
      <c r="K1832" s="54" t="s">
        <v>11871</v>
      </c>
      <c r="L1832" s="54" t="s">
        <v>12193</v>
      </c>
      <c r="M1832" s="54" t="s">
        <v>37</v>
      </c>
      <c r="N1832" s="60" t="s">
        <v>12226</v>
      </c>
      <c r="O1832" s="63" t="s">
        <v>12227</v>
      </c>
      <c r="P1832" s="50">
        <v>73413131</v>
      </c>
      <c r="Q1832" s="56" t="s">
        <v>12228</v>
      </c>
    </row>
    <row r="1833" spans="1:17" ht="37.5" customHeight="1" x14ac:dyDescent="0.2">
      <c r="A1833" s="46">
        <v>0</v>
      </c>
      <c r="B1833" s="42">
        <f t="shared" si="28"/>
        <v>0</v>
      </c>
      <c r="C1833" s="48" t="s">
        <v>12229</v>
      </c>
      <c r="D1833" s="48" t="s">
        <v>12192</v>
      </c>
      <c r="E1833" s="50">
        <v>2024</v>
      </c>
      <c r="F1833" s="52">
        <v>120</v>
      </c>
      <c r="G1833" s="54" t="s">
        <v>43</v>
      </c>
      <c r="H1833" s="57">
        <v>531.29999999999995</v>
      </c>
      <c r="I1833" s="54" t="s">
        <v>44</v>
      </c>
      <c r="J1833" s="54" t="s">
        <v>11648</v>
      </c>
      <c r="K1833" s="54" t="s">
        <v>11656</v>
      </c>
      <c r="L1833" s="54" t="s">
        <v>12193</v>
      </c>
      <c r="M1833" s="54" t="s">
        <v>37</v>
      </c>
      <c r="N1833" s="60" t="s">
        <v>12230</v>
      </c>
      <c r="O1833" s="63" t="s">
        <v>12231</v>
      </c>
      <c r="P1833" s="50">
        <v>73391579</v>
      </c>
      <c r="Q1833" s="56" t="s">
        <v>12232</v>
      </c>
    </row>
    <row r="1834" spans="1:17" ht="37.5" customHeight="1" x14ac:dyDescent="0.2">
      <c r="A1834" s="46">
        <v>0</v>
      </c>
      <c r="B1834" s="42">
        <f t="shared" si="28"/>
        <v>0</v>
      </c>
      <c r="C1834" s="48" t="s">
        <v>12233</v>
      </c>
      <c r="D1834" s="48" t="s">
        <v>12192</v>
      </c>
      <c r="E1834" s="50">
        <v>2024</v>
      </c>
      <c r="F1834" s="52">
        <v>216</v>
      </c>
      <c r="G1834" s="54" t="s">
        <v>32</v>
      </c>
      <c r="H1834" s="57">
        <v>955.9</v>
      </c>
      <c r="I1834" s="54" t="s">
        <v>44</v>
      </c>
      <c r="J1834" s="54" t="s">
        <v>11648</v>
      </c>
      <c r="K1834" s="54" t="s">
        <v>11656</v>
      </c>
      <c r="L1834" s="54" t="s">
        <v>12193</v>
      </c>
      <c r="M1834" s="54" t="s">
        <v>37</v>
      </c>
      <c r="N1834" s="60" t="s">
        <v>12234</v>
      </c>
      <c r="O1834" s="63" t="s">
        <v>12235</v>
      </c>
      <c r="P1834" s="50">
        <v>73403405</v>
      </c>
      <c r="Q1834" s="56" t="s">
        <v>12236</v>
      </c>
    </row>
    <row r="1835" spans="1:17" ht="37.5" customHeight="1" x14ac:dyDescent="0.2">
      <c r="A1835" s="46">
        <v>0</v>
      </c>
      <c r="B1835" s="42">
        <f t="shared" si="28"/>
        <v>0</v>
      </c>
      <c r="C1835" s="48" t="s">
        <v>12237</v>
      </c>
      <c r="D1835" s="48" t="s">
        <v>12192</v>
      </c>
      <c r="E1835" s="50">
        <v>2024</v>
      </c>
      <c r="F1835" s="52">
        <v>226</v>
      </c>
      <c r="G1835" s="54" t="s">
        <v>32</v>
      </c>
      <c r="H1835" s="57">
        <v>999.9</v>
      </c>
      <c r="I1835" s="54" t="s">
        <v>44</v>
      </c>
      <c r="J1835" s="54" t="s">
        <v>11648</v>
      </c>
      <c r="K1835" s="54" t="s">
        <v>11656</v>
      </c>
      <c r="L1835" s="54" t="s">
        <v>12193</v>
      </c>
      <c r="M1835" s="54" t="s">
        <v>37</v>
      </c>
      <c r="N1835" s="60" t="s">
        <v>12238</v>
      </c>
      <c r="O1835" s="63" t="s">
        <v>12239</v>
      </c>
      <c r="P1835" s="50">
        <v>73403409</v>
      </c>
      <c r="Q1835" s="56" t="s">
        <v>12240</v>
      </c>
    </row>
    <row r="1836" spans="1:17" ht="37.5" customHeight="1" x14ac:dyDescent="0.2">
      <c r="A1836" s="46">
        <v>0</v>
      </c>
      <c r="B1836" s="42">
        <f t="shared" si="28"/>
        <v>0</v>
      </c>
      <c r="C1836" s="48" t="s">
        <v>12241</v>
      </c>
      <c r="D1836" s="48" t="s">
        <v>12192</v>
      </c>
      <c r="E1836" s="50">
        <v>2024</v>
      </c>
      <c r="F1836" s="52">
        <v>222</v>
      </c>
      <c r="G1836" s="54" t="s">
        <v>32</v>
      </c>
      <c r="H1836" s="57">
        <v>982.3</v>
      </c>
      <c r="I1836" s="54" t="s">
        <v>44</v>
      </c>
      <c r="J1836" s="54" t="s">
        <v>11648</v>
      </c>
      <c r="K1836" s="54" t="s">
        <v>11656</v>
      </c>
      <c r="L1836" s="54" t="s">
        <v>12193</v>
      </c>
      <c r="M1836" s="54" t="s">
        <v>37</v>
      </c>
      <c r="N1836" s="60" t="s">
        <v>12242</v>
      </c>
      <c r="O1836" s="63" t="s">
        <v>12243</v>
      </c>
      <c r="P1836" s="50">
        <v>73403411</v>
      </c>
      <c r="Q1836" s="56" t="s">
        <v>12244</v>
      </c>
    </row>
    <row r="1837" spans="1:17" ht="37.5" customHeight="1" x14ac:dyDescent="0.2">
      <c r="A1837" s="46">
        <v>0</v>
      </c>
      <c r="B1837" s="42">
        <f t="shared" si="28"/>
        <v>0</v>
      </c>
      <c r="C1837" s="48" t="s">
        <v>12245</v>
      </c>
      <c r="D1837" s="48" t="s">
        <v>11686</v>
      </c>
      <c r="E1837" s="50">
        <v>2024</v>
      </c>
      <c r="F1837" s="52">
        <v>178</v>
      </c>
      <c r="G1837" s="54" t="s">
        <v>32</v>
      </c>
      <c r="H1837" s="57">
        <v>787.6</v>
      </c>
      <c r="I1837" s="54" t="s">
        <v>44</v>
      </c>
      <c r="J1837" s="54" t="s">
        <v>11648</v>
      </c>
      <c r="K1837" s="54" t="s">
        <v>12246</v>
      </c>
      <c r="L1837" s="54" t="s">
        <v>12247</v>
      </c>
      <c r="M1837" s="54" t="s">
        <v>37</v>
      </c>
      <c r="N1837" s="60" t="s">
        <v>12248</v>
      </c>
      <c r="O1837" s="63" t="s">
        <v>12249</v>
      </c>
      <c r="P1837" s="50">
        <v>73403407</v>
      </c>
      <c r="Q1837" s="56" t="s">
        <v>12250</v>
      </c>
    </row>
    <row r="1838" spans="1:17" ht="37.5" customHeight="1" x14ac:dyDescent="0.2">
      <c r="A1838" s="46">
        <v>0</v>
      </c>
      <c r="B1838" s="42">
        <f t="shared" si="28"/>
        <v>0</v>
      </c>
      <c r="C1838" s="48" t="s">
        <v>12251</v>
      </c>
      <c r="D1838" s="48" t="s">
        <v>11877</v>
      </c>
      <c r="E1838" s="50">
        <v>2024</v>
      </c>
      <c r="F1838" s="52">
        <v>128</v>
      </c>
      <c r="G1838" s="54" t="s">
        <v>43</v>
      </c>
      <c r="H1838" s="57">
        <v>601.70000000000005</v>
      </c>
      <c r="I1838" s="54" t="s">
        <v>44</v>
      </c>
      <c r="J1838" s="54" t="s">
        <v>11648</v>
      </c>
      <c r="K1838" s="54" t="s">
        <v>12252</v>
      </c>
      <c r="L1838" s="54" t="s">
        <v>12253</v>
      </c>
      <c r="M1838" s="54" t="s">
        <v>37</v>
      </c>
      <c r="N1838" s="60" t="s">
        <v>12254</v>
      </c>
      <c r="O1838" s="63" t="s">
        <v>12255</v>
      </c>
      <c r="P1838" s="50">
        <v>73361489</v>
      </c>
      <c r="Q1838" s="56" t="s">
        <v>12256</v>
      </c>
    </row>
    <row r="1839" spans="1:17" ht="37.5" customHeight="1" x14ac:dyDescent="0.2">
      <c r="A1839" s="46">
        <v>0</v>
      </c>
      <c r="B1839" s="42">
        <f t="shared" si="28"/>
        <v>0</v>
      </c>
      <c r="C1839" s="48" t="s">
        <v>12257</v>
      </c>
      <c r="D1839" s="48" t="s">
        <v>12258</v>
      </c>
      <c r="E1839" s="50">
        <v>2023</v>
      </c>
      <c r="F1839" s="52">
        <v>112</v>
      </c>
      <c r="G1839" s="54" t="s">
        <v>43</v>
      </c>
      <c r="H1839" s="57">
        <v>694.1</v>
      </c>
      <c r="I1839" s="54" t="s">
        <v>12259</v>
      </c>
      <c r="J1839" s="54" t="s">
        <v>11648</v>
      </c>
      <c r="K1839" s="54" t="s">
        <v>11709</v>
      </c>
      <c r="L1839" s="54" t="s">
        <v>12260</v>
      </c>
      <c r="M1839" s="54" t="s">
        <v>37</v>
      </c>
      <c r="N1839" s="60" t="s">
        <v>12261</v>
      </c>
      <c r="O1839" s="63" t="s">
        <v>12262</v>
      </c>
      <c r="P1839" s="50">
        <v>73308561</v>
      </c>
      <c r="Q1839" s="56" t="s">
        <v>12263</v>
      </c>
    </row>
    <row r="1840" spans="1:17" ht="37.5" customHeight="1" x14ac:dyDescent="0.2">
      <c r="A1840" s="46">
        <v>0</v>
      </c>
      <c r="B1840" s="42">
        <f t="shared" si="28"/>
        <v>0</v>
      </c>
      <c r="C1840" s="48" t="s">
        <v>12264</v>
      </c>
      <c r="D1840" s="48" t="s">
        <v>12265</v>
      </c>
      <c r="E1840" s="50">
        <v>2024</v>
      </c>
      <c r="F1840" s="52">
        <v>256</v>
      </c>
      <c r="G1840" s="54" t="s">
        <v>32</v>
      </c>
      <c r="H1840" s="57">
        <v>1131.9000000000001</v>
      </c>
      <c r="I1840" s="54" t="s">
        <v>44</v>
      </c>
      <c r="J1840" s="54" t="s">
        <v>11648</v>
      </c>
      <c r="K1840" s="54" t="s">
        <v>12266</v>
      </c>
      <c r="L1840" s="54" t="s">
        <v>12267</v>
      </c>
      <c r="M1840" s="54" t="s">
        <v>37</v>
      </c>
      <c r="N1840" s="60" t="s">
        <v>12268</v>
      </c>
      <c r="O1840" s="63" t="s">
        <v>12269</v>
      </c>
      <c r="P1840" s="50">
        <v>73364756</v>
      </c>
      <c r="Q1840" s="56" t="s">
        <v>12270</v>
      </c>
    </row>
    <row r="1841" spans="1:17" ht="37.5" customHeight="1" x14ac:dyDescent="0.2">
      <c r="A1841" s="46">
        <v>0</v>
      </c>
      <c r="B1841" s="42">
        <f t="shared" si="28"/>
        <v>0</v>
      </c>
      <c r="C1841" s="48" t="s">
        <v>12271</v>
      </c>
      <c r="D1841" s="48" t="s">
        <v>12272</v>
      </c>
      <c r="E1841" s="50">
        <v>2023</v>
      </c>
      <c r="F1841" s="52">
        <v>128</v>
      </c>
      <c r="G1841" s="54" t="s">
        <v>43</v>
      </c>
      <c r="H1841" s="57">
        <v>566.5</v>
      </c>
      <c r="I1841" s="54" t="s">
        <v>44</v>
      </c>
      <c r="J1841" s="54" t="s">
        <v>11648</v>
      </c>
      <c r="K1841" s="54" t="s">
        <v>12273</v>
      </c>
      <c r="L1841" s="54" t="s">
        <v>12274</v>
      </c>
      <c r="M1841" s="54" t="s">
        <v>37</v>
      </c>
      <c r="N1841" s="60" t="s">
        <v>12275</v>
      </c>
      <c r="O1841" s="63" t="s">
        <v>12276</v>
      </c>
      <c r="P1841" s="50">
        <v>73308569</v>
      </c>
      <c r="Q1841" s="56" t="s">
        <v>12277</v>
      </c>
    </row>
    <row r="1842" spans="1:17" ht="37.5" customHeight="1" x14ac:dyDescent="0.2">
      <c r="A1842" s="46">
        <v>0</v>
      </c>
      <c r="B1842" s="42">
        <f t="shared" si="28"/>
        <v>0</v>
      </c>
      <c r="C1842" s="48" t="s">
        <v>12278</v>
      </c>
      <c r="D1842" s="48" t="s">
        <v>12279</v>
      </c>
      <c r="E1842" s="50">
        <v>2025</v>
      </c>
      <c r="F1842" s="52">
        <v>108</v>
      </c>
      <c r="G1842" s="54" t="s">
        <v>43</v>
      </c>
      <c r="H1842" s="57">
        <v>1109.9000000000001</v>
      </c>
      <c r="I1842" s="54" t="s">
        <v>44</v>
      </c>
      <c r="J1842" s="54" t="s">
        <v>11648</v>
      </c>
      <c r="K1842" s="54" t="s">
        <v>12280</v>
      </c>
      <c r="L1842" s="54" t="s">
        <v>12253</v>
      </c>
      <c r="M1842" s="54" t="s">
        <v>37</v>
      </c>
      <c r="N1842" s="60" t="s">
        <v>12281</v>
      </c>
      <c r="O1842" s="63" t="s">
        <v>12282</v>
      </c>
      <c r="P1842" s="50">
        <v>73418643</v>
      </c>
      <c r="Q1842" s="56" t="s">
        <v>12283</v>
      </c>
    </row>
    <row r="1843" spans="1:17" ht="37.5" customHeight="1" x14ac:dyDescent="0.2">
      <c r="A1843" s="46">
        <v>0</v>
      </c>
      <c r="B1843" s="42">
        <f t="shared" si="28"/>
        <v>0</v>
      </c>
      <c r="C1843" s="48" t="s">
        <v>12284</v>
      </c>
      <c r="D1843" s="48" t="s">
        <v>11964</v>
      </c>
      <c r="E1843" s="50">
        <v>2025</v>
      </c>
      <c r="F1843" s="52">
        <v>340</v>
      </c>
      <c r="G1843" s="54" t="s">
        <v>32</v>
      </c>
      <c r="H1843" s="57">
        <v>1503.7</v>
      </c>
      <c r="I1843" s="54" t="s">
        <v>44</v>
      </c>
      <c r="J1843" s="54" t="s">
        <v>11648</v>
      </c>
      <c r="K1843" s="54" t="s">
        <v>12285</v>
      </c>
      <c r="L1843" s="54" t="s">
        <v>12286</v>
      </c>
      <c r="M1843" s="54" t="s">
        <v>37</v>
      </c>
      <c r="N1843" s="60" t="s">
        <v>12287</v>
      </c>
      <c r="O1843" s="63" t="s">
        <v>12288</v>
      </c>
      <c r="P1843" s="50">
        <v>73419703</v>
      </c>
      <c r="Q1843" s="56" t="s">
        <v>12289</v>
      </c>
    </row>
    <row r="1844" spans="1:17" ht="37.5" customHeight="1" x14ac:dyDescent="0.2">
      <c r="A1844" s="46">
        <v>0</v>
      </c>
      <c r="B1844" s="42">
        <f t="shared" si="28"/>
        <v>0</v>
      </c>
      <c r="C1844" s="48" t="s">
        <v>12290</v>
      </c>
      <c r="D1844" s="48" t="s">
        <v>12291</v>
      </c>
      <c r="E1844" s="50">
        <v>2024</v>
      </c>
      <c r="F1844" s="52">
        <v>382</v>
      </c>
      <c r="G1844" s="54" t="s">
        <v>32</v>
      </c>
      <c r="H1844" s="57">
        <v>1690.7</v>
      </c>
      <c r="I1844" s="54" t="s">
        <v>44</v>
      </c>
      <c r="J1844" s="54" t="s">
        <v>11648</v>
      </c>
      <c r="K1844" s="54" t="s">
        <v>11656</v>
      </c>
      <c r="L1844" s="54" t="s">
        <v>12292</v>
      </c>
      <c r="M1844" s="54" t="s">
        <v>37</v>
      </c>
      <c r="N1844" s="60" t="s">
        <v>12293</v>
      </c>
      <c r="O1844" s="63" t="s">
        <v>12294</v>
      </c>
      <c r="P1844" s="50">
        <v>73402180</v>
      </c>
      <c r="Q1844" s="56" t="s">
        <v>12295</v>
      </c>
    </row>
    <row r="1845" spans="1:17" ht="37.5" customHeight="1" x14ac:dyDescent="0.2">
      <c r="A1845" s="46">
        <v>0</v>
      </c>
      <c r="B1845" s="42">
        <f t="shared" si="28"/>
        <v>0</v>
      </c>
      <c r="C1845" s="48" t="s">
        <v>12296</v>
      </c>
      <c r="D1845" s="48" t="s">
        <v>12297</v>
      </c>
      <c r="E1845" s="50">
        <v>2025</v>
      </c>
      <c r="F1845" s="52">
        <v>66</v>
      </c>
      <c r="G1845" s="54" t="s">
        <v>43</v>
      </c>
      <c r="H1845" s="57">
        <v>522.5</v>
      </c>
      <c r="I1845" s="54" t="s">
        <v>44</v>
      </c>
      <c r="J1845" s="54" t="s">
        <v>11648</v>
      </c>
      <c r="K1845" s="54" t="s">
        <v>12280</v>
      </c>
      <c r="L1845" s="54" t="s">
        <v>12298</v>
      </c>
      <c r="M1845" s="54" t="s">
        <v>37</v>
      </c>
      <c r="N1845" s="60" t="s">
        <v>12299</v>
      </c>
      <c r="O1845" s="63" t="s">
        <v>12300</v>
      </c>
      <c r="P1845" s="50">
        <v>73413142</v>
      </c>
      <c r="Q1845" s="56" t="s">
        <v>12301</v>
      </c>
    </row>
    <row r="1846" spans="1:17" ht="37.5" customHeight="1" x14ac:dyDescent="0.2">
      <c r="A1846" s="46">
        <v>0</v>
      </c>
      <c r="B1846" s="42">
        <f t="shared" si="28"/>
        <v>0</v>
      </c>
      <c r="C1846" s="48" t="s">
        <v>12302</v>
      </c>
      <c r="D1846" s="48" t="s">
        <v>11942</v>
      </c>
      <c r="E1846" s="50">
        <v>2023</v>
      </c>
      <c r="F1846" s="52">
        <v>128</v>
      </c>
      <c r="G1846" s="54" t="s">
        <v>43</v>
      </c>
      <c r="H1846" s="57">
        <v>576.4</v>
      </c>
      <c r="I1846" s="54" t="s">
        <v>44</v>
      </c>
      <c r="J1846" s="54" t="s">
        <v>11648</v>
      </c>
      <c r="K1846" s="54" t="s">
        <v>12303</v>
      </c>
      <c r="L1846" s="54" t="s">
        <v>12304</v>
      </c>
      <c r="M1846" s="54" t="s">
        <v>37</v>
      </c>
      <c r="N1846" s="60" t="s">
        <v>12305</v>
      </c>
      <c r="O1846" s="63" t="s">
        <v>12306</v>
      </c>
      <c r="P1846" s="50">
        <v>73336582</v>
      </c>
      <c r="Q1846" s="56" t="s">
        <v>12307</v>
      </c>
    </row>
    <row r="1847" spans="1:17" ht="37.5" customHeight="1" x14ac:dyDescent="0.2">
      <c r="A1847" s="46">
        <v>0</v>
      </c>
      <c r="B1847" s="42">
        <f t="shared" si="28"/>
        <v>0</v>
      </c>
      <c r="C1847" s="48" t="s">
        <v>12308</v>
      </c>
      <c r="D1847" s="48" t="s">
        <v>12309</v>
      </c>
      <c r="E1847" s="50">
        <v>2023</v>
      </c>
      <c r="F1847" s="52">
        <v>88</v>
      </c>
      <c r="G1847" s="54" t="s">
        <v>43</v>
      </c>
      <c r="H1847" s="57">
        <v>904.2</v>
      </c>
      <c r="I1847" s="54" t="s">
        <v>11679</v>
      </c>
      <c r="J1847" s="54" t="s">
        <v>11648</v>
      </c>
      <c r="K1847" s="54" t="s">
        <v>12310</v>
      </c>
      <c r="L1847" s="54" t="s">
        <v>12311</v>
      </c>
      <c r="M1847" s="54" t="s">
        <v>37</v>
      </c>
      <c r="N1847" s="60" t="s">
        <v>12312</v>
      </c>
      <c r="O1847" s="63" t="s">
        <v>12313</v>
      </c>
      <c r="P1847" s="50">
        <v>73348223</v>
      </c>
      <c r="Q1847" s="56" t="s">
        <v>12314</v>
      </c>
    </row>
    <row r="1848" spans="1:17" ht="37.5" customHeight="1" x14ac:dyDescent="0.2">
      <c r="A1848" s="46">
        <v>0</v>
      </c>
      <c r="B1848" s="42">
        <f t="shared" si="28"/>
        <v>0</v>
      </c>
      <c r="C1848" s="48" t="s">
        <v>12315</v>
      </c>
      <c r="D1848" s="48" t="s">
        <v>12076</v>
      </c>
      <c r="E1848" s="50">
        <v>2022</v>
      </c>
      <c r="F1848" s="52">
        <v>312</v>
      </c>
      <c r="G1848" s="54" t="s">
        <v>32</v>
      </c>
      <c r="H1848" s="57">
        <v>1585.1</v>
      </c>
      <c r="I1848" s="54" t="s">
        <v>11656</v>
      </c>
      <c r="J1848" s="54" t="s">
        <v>11648</v>
      </c>
      <c r="K1848" s="54" t="s">
        <v>12316</v>
      </c>
      <c r="L1848" s="54" t="s">
        <v>12317</v>
      </c>
      <c r="M1848" s="54" t="s">
        <v>37</v>
      </c>
      <c r="N1848" s="60" t="s">
        <v>12318</v>
      </c>
      <c r="O1848" s="63" t="s">
        <v>12319</v>
      </c>
      <c r="P1848" s="50">
        <v>73268655</v>
      </c>
      <c r="Q1848" s="56" t="s">
        <v>12320</v>
      </c>
    </row>
    <row r="1849" spans="1:17" ht="37.5" customHeight="1" x14ac:dyDescent="0.2">
      <c r="A1849" s="46">
        <v>0</v>
      </c>
      <c r="B1849" s="42">
        <f t="shared" si="28"/>
        <v>0</v>
      </c>
      <c r="C1849" s="48" t="s">
        <v>12321</v>
      </c>
      <c r="D1849" s="48" t="s">
        <v>12322</v>
      </c>
      <c r="E1849" s="50">
        <v>2022</v>
      </c>
      <c r="F1849" s="52">
        <v>352</v>
      </c>
      <c r="G1849" s="54" t="s">
        <v>32</v>
      </c>
      <c r="H1849" s="57">
        <v>1414.6</v>
      </c>
      <c r="I1849" s="54" t="s">
        <v>11679</v>
      </c>
      <c r="J1849" s="54" t="s">
        <v>11648</v>
      </c>
      <c r="K1849" s="54" t="s">
        <v>12323</v>
      </c>
      <c r="L1849" s="54" t="s">
        <v>12324</v>
      </c>
      <c r="M1849" s="54" t="s">
        <v>37</v>
      </c>
      <c r="N1849" s="60" t="s">
        <v>12325</v>
      </c>
      <c r="O1849" s="63" t="s">
        <v>12326</v>
      </c>
      <c r="P1849" s="50">
        <v>73268398</v>
      </c>
      <c r="Q1849" s="56" t="s">
        <v>12327</v>
      </c>
    </row>
    <row r="1850" spans="1:17" ht="37.5" customHeight="1" x14ac:dyDescent="0.2">
      <c r="A1850" s="46">
        <v>0</v>
      </c>
      <c r="B1850" s="42">
        <f t="shared" si="28"/>
        <v>0</v>
      </c>
      <c r="C1850" s="48" t="s">
        <v>12328</v>
      </c>
      <c r="D1850" s="48" t="s">
        <v>12329</v>
      </c>
      <c r="E1850" s="50">
        <v>2024</v>
      </c>
      <c r="F1850" s="52">
        <v>76</v>
      </c>
      <c r="G1850" s="54" t="s">
        <v>43</v>
      </c>
      <c r="H1850" s="57">
        <v>565.4</v>
      </c>
      <c r="I1850" s="54" t="s">
        <v>12330</v>
      </c>
      <c r="J1850" s="54" t="s">
        <v>12331</v>
      </c>
      <c r="K1850" s="54" t="s">
        <v>12332</v>
      </c>
      <c r="L1850" s="54" t="s">
        <v>12333</v>
      </c>
      <c r="M1850" s="54" t="s">
        <v>37</v>
      </c>
      <c r="N1850" s="60" t="s">
        <v>12334</v>
      </c>
      <c r="O1850" s="63" t="s">
        <v>12335</v>
      </c>
      <c r="P1850" s="50">
        <v>73363302</v>
      </c>
      <c r="Q1850" s="56" t="s">
        <v>12336</v>
      </c>
    </row>
    <row r="1851" spans="1:17" ht="37.5" customHeight="1" x14ac:dyDescent="0.2">
      <c r="A1851" s="46">
        <v>0</v>
      </c>
      <c r="B1851" s="42">
        <f t="shared" si="28"/>
        <v>0</v>
      </c>
      <c r="C1851" s="48" t="s">
        <v>12337</v>
      </c>
      <c r="D1851" s="48" t="s">
        <v>12338</v>
      </c>
      <c r="E1851" s="50">
        <v>2024</v>
      </c>
      <c r="F1851" s="52">
        <v>316</v>
      </c>
      <c r="G1851" s="54" t="s">
        <v>32</v>
      </c>
      <c r="H1851" s="57">
        <v>1398.1</v>
      </c>
      <c r="I1851" s="54" t="s">
        <v>12339</v>
      </c>
      <c r="J1851" s="54" t="s">
        <v>12331</v>
      </c>
      <c r="K1851" s="54" t="s">
        <v>12340</v>
      </c>
      <c r="L1851" s="54" t="s">
        <v>12341</v>
      </c>
      <c r="M1851" s="54" t="s">
        <v>37</v>
      </c>
      <c r="N1851" s="60" t="s">
        <v>12342</v>
      </c>
      <c r="O1851" s="63" t="s">
        <v>12343</v>
      </c>
      <c r="P1851" s="50">
        <v>73366227</v>
      </c>
      <c r="Q1851" s="56" t="s">
        <v>12344</v>
      </c>
    </row>
    <row r="1852" spans="1:17" ht="37.5" customHeight="1" x14ac:dyDescent="0.2">
      <c r="A1852" s="46">
        <v>0</v>
      </c>
      <c r="B1852" s="42">
        <f t="shared" si="28"/>
        <v>0</v>
      </c>
      <c r="C1852" s="48" t="s">
        <v>12345</v>
      </c>
      <c r="D1852" s="48" t="s">
        <v>12346</v>
      </c>
      <c r="E1852" s="50">
        <v>2024</v>
      </c>
      <c r="F1852" s="52">
        <v>212</v>
      </c>
      <c r="G1852" s="54" t="s">
        <v>32</v>
      </c>
      <c r="H1852" s="57">
        <v>2180.1999999999998</v>
      </c>
      <c r="I1852" s="54" t="s">
        <v>44</v>
      </c>
      <c r="J1852" s="54" t="s">
        <v>12331</v>
      </c>
      <c r="K1852" s="54" t="s">
        <v>12347</v>
      </c>
      <c r="L1852" s="54" t="s">
        <v>12348</v>
      </c>
      <c r="M1852" s="54" t="s">
        <v>37</v>
      </c>
      <c r="N1852" s="60" t="s">
        <v>12349</v>
      </c>
      <c r="O1852" s="63" t="s">
        <v>12350</v>
      </c>
      <c r="P1852" s="50">
        <v>73402386</v>
      </c>
      <c r="Q1852" s="56" t="s">
        <v>12351</v>
      </c>
    </row>
    <row r="1853" spans="1:17" ht="37.5" customHeight="1" x14ac:dyDescent="0.2">
      <c r="A1853" s="46">
        <v>0</v>
      </c>
      <c r="B1853" s="42">
        <f t="shared" si="28"/>
        <v>0</v>
      </c>
      <c r="C1853" s="48" t="s">
        <v>12352</v>
      </c>
      <c r="D1853" s="48" t="s">
        <v>12353</v>
      </c>
      <c r="E1853" s="50">
        <v>2025</v>
      </c>
      <c r="F1853" s="52">
        <v>148</v>
      </c>
      <c r="G1853" s="54" t="s">
        <v>32</v>
      </c>
      <c r="H1853" s="57">
        <v>655.6</v>
      </c>
      <c r="I1853" s="54" t="s">
        <v>44</v>
      </c>
      <c r="J1853" s="54" t="s">
        <v>12331</v>
      </c>
      <c r="K1853" s="54" t="s">
        <v>12354</v>
      </c>
      <c r="L1853" s="54" t="s">
        <v>12355</v>
      </c>
      <c r="M1853" s="54" t="s">
        <v>37</v>
      </c>
      <c r="N1853" s="60" t="s">
        <v>12356</v>
      </c>
      <c r="O1853" s="63" t="s">
        <v>12357</v>
      </c>
      <c r="P1853" s="50">
        <v>73413180</v>
      </c>
      <c r="Q1853" s="56" t="s">
        <v>12358</v>
      </c>
    </row>
    <row r="1854" spans="1:17" ht="37.5" customHeight="1" x14ac:dyDescent="0.2">
      <c r="A1854" s="46">
        <v>0</v>
      </c>
      <c r="B1854" s="42">
        <f t="shared" si="28"/>
        <v>0</v>
      </c>
      <c r="C1854" s="48" t="s">
        <v>12359</v>
      </c>
      <c r="D1854" s="48" t="s">
        <v>12360</v>
      </c>
      <c r="E1854" s="50">
        <v>2024</v>
      </c>
      <c r="F1854" s="52">
        <v>228</v>
      </c>
      <c r="G1854" s="54" t="s">
        <v>32</v>
      </c>
      <c r="H1854" s="57">
        <v>1412.4</v>
      </c>
      <c r="I1854" s="54" t="s">
        <v>44</v>
      </c>
      <c r="J1854" s="54" t="s">
        <v>12331</v>
      </c>
      <c r="K1854" s="54" t="s">
        <v>12361</v>
      </c>
      <c r="L1854" s="54" t="s">
        <v>12362</v>
      </c>
      <c r="M1854" s="54" t="s">
        <v>37</v>
      </c>
      <c r="N1854" s="60" t="s">
        <v>12363</v>
      </c>
      <c r="O1854" s="63" t="s">
        <v>12364</v>
      </c>
      <c r="P1854" s="50">
        <v>73405739</v>
      </c>
      <c r="Q1854" s="56" t="s">
        <v>12365</v>
      </c>
    </row>
    <row r="1855" spans="1:17" ht="37.5" customHeight="1" x14ac:dyDescent="0.2">
      <c r="A1855" s="46">
        <v>0</v>
      </c>
      <c r="B1855" s="42">
        <f t="shared" si="28"/>
        <v>0</v>
      </c>
      <c r="C1855" s="48" t="s">
        <v>12366</v>
      </c>
      <c r="D1855" s="48" t="s">
        <v>12367</v>
      </c>
      <c r="E1855" s="50">
        <v>2025</v>
      </c>
      <c r="F1855" s="52">
        <v>104</v>
      </c>
      <c r="G1855" s="54" t="s">
        <v>43</v>
      </c>
      <c r="H1855" s="57">
        <v>655.6</v>
      </c>
      <c r="I1855" s="54" t="s">
        <v>44</v>
      </c>
      <c r="J1855" s="54" t="s">
        <v>12331</v>
      </c>
      <c r="K1855" s="54" t="s">
        <v>12368</v>
      </c>
      <c r="L1855" s="54" t="s">
        <v>12369</v>
      </c>
      <c r="M1855" s="54" t="s">
        <v>37</v>
      </c>
      <c r="N1855" s="61" t="s">
        <v>44</v>
      </c>
      <c r="O1855" s="63" t="s">
        <v>12370</v>
      </c>
      <c r="P1855" s="50">
        <v>73429595</v>
      </c>
      <c r="Q1855" s="56" t="s">
        <v>12371</v>
      </c>
    </row>
    <row r="1856" spans="1:17" ht="37.5" customHeight="1" x14ac:dyDescent="0.2">
      <c r="A1856" s="46">
        <v>0</v>
      </c>
      <c r="B1856" s="42">
        <f t="shared" si="28"/>
        <v>0</v>
      </c>
      <c r="C1856" s="48" t="s">
        <v>12372</v>
      </c>
      <c r="D1856" s="48" t="s">
        <v>12373</v>
      </c>
      <c r="E1856" s="50">
        <v>2024</v>
      </c>
      <c r="F1856" s="52">
        <v>280</v>
      </c>
      <c r="G1856" s="54" t="s">
        <v>32</v>
      </c>
      <c r="H1856" s="57">
        <v>1206.7</v>
      </c>
      <c r="I1856" s="54" t="s">
        <v>44</v>
      </c>
      <c r="J1856" s="54" t="s">
        <v>12331</v>
      </c>
      <c r="K1856" s="54" t="s">
        <v>12374</v>
      </c>
      <c r="L1856" s="54" t="s">
        <v>12375</v>
      </c>
      <c r="M1856" s="54" t="s">
        <v>37</v>
      </c>
      <c r="N1856" s="61" t="s">
        <v>44</v>
      </c>
      <c r="O1856" s="63" t="s">
        <v>12376</v>
      </c>
      <c r="P1856" s="50">
        <v>73354741</v>
      </c>
      <c r="Q1856" s="56" t="s">
        <v>12377</v>
      </c>
    </row>
    <row r="1857" spans="1:17" ht="37.5" customHeight="1" x14ac:dyDescent="0.2">
      <c r="A1857" s="46">
        <v>0</v>
      </c>
      <c r="B1857" s="42">
        <f t="shared" si="28"/>
        <v>0</v>
      </c>
      <c r="C1857" s="48" t="s">
        <v>12378</v>
      </c>
      <c r="D1857" s="48" t="s">
        <v>9451</v>
      </c>
      <c r="E1857" s="50">
        <v>2024</v>
      </c>
      <c r="F1857" s="52">
        <v>188</v>
      </c>
      <c r="G1857" s="54" t="s">
        <v>32</v>
      </c>
      <c r="H1857" s="57">
        <v>831.6</v>
      </c>
      <c r="I1857" s="54" t="s">
        <v>44</v>
      </c>
      <c r="J1857" s="54" t="s">
        <v>12331</v>
      </c>
      <c r="K1857" s="54" t="s">
        <v>12379</v>
      </c>
      <c r="L1857" s="54" t="s">
        <v>12380</v>
      </c>
      <c r="M1857" s="54" t="s">
        <v>37</v>
      </c>
      <c r="N1857" s="60" t="s">
        <v>12381</v>
      </c>
      <c r="O1857" s="63" t="s">
        <v>12382</v>
      </c>
      <c r="P1857" s="50">
        <v>73403078</v>
      </c>
      <c r="Q1857" s="56" t="s">
        <v>12383</v>
      </c>
    </row>
    <row r="1858" spans="1:17" ht="37.5" customHeight="1" x14ac:dyDescent="0.2">
      <c r="A1858" s="46">
        <v>0</v>
      </c>
      <c r="B1858" s="42">
        <f t="shared" si="28"/>
        <v>0</v>
      </c>
      <c r="C1858" s="48" t="s">
        <v>12384</v>
      </c>
      <c r="D1858" s="48" t="s">
        <v>12385</v>
      </c>
      <c r="E1858" s="50">
        <v>2024</v>
      </c>
      <c r="F1858" s="52">
        <v>420</v>
      </c>
      <c r="G1858" s="54" t="s">
        <v>32</v>
      </c>
      <c r="H1858" s="57">
        <v>1078</v>
      </c>
      <c r="I1858" s="54" t="s">
        <v>12386</v>
      </c>
      <c r="J1858" s="54" t="s">
        <v>12331</v>
      </c>
      <c r="K1858" s="54" t="s">
        <v>12387</v>
      </c>
      <c r="L1858" s="54" t="s">
        <v>12388</v>
      </c>
      <c r="M1858" s="54" t="s">
        <v>37</v>
      </c>
      <c r="N1858" s="60" t="s">
        <v>12389</v>
      </c>
      <c r="O1858" s="63" t="s">
        <v>12390</v>
      </c>
      <c r="P1858" s="50">
        <v>73359526</v>
      </c>
      <c r="Q1858" s="56" t="s">
        <v>12391</v>
      </c>
    </row>
    <row r="1859" spans="1:17" ht="37.5" customHeight="1" x14ac:dyDescent="0.2">
      <c r="A1859" s="46">
        <v>0</v>
      </c>
      <c r="B1859" s="42">
        <f t="shared" si="28"/>
        <v>0</v>
      </c>
      <c r="C1859" s="48" t="s">
        <v>12392</v>
      </c>
      <c r="D1859" s="48" t="s">
        <v>12393</v>
      </c>
      <c r="E1859" s="50">
        <v>2024</v>
      </c>
      <c r="F1859" s="52">
        <v>40</v>
      </c>
      <c r="G1859" s="54" t="s">
        <v>43</v>
      </c>
      <c r="H1859" s="57">
        <v>500.5</v>
      </c>
      <c r="I1859" s="54" t="s">
        <v>44</v>
      </c>
      <c r="J1859" s="54" t="s">
        <v>12394</v>
      </c>
      <c r="K1859" s="54" t="s">
        <v>12395</v>
      </c>
      <c r="L1859" s="54" t="s">
        <v>12396</v>
      </c>
      <c r="M1859" s="54" t="s">
        <v>3662</v>
      </c>
      <c r="N1859" s="60" t="s">
        <v>12397</v>
      </c>
      <c r="O1859" s="63" t="s">
        <v>12398</v>
      </c>
      <c r="P1859" s="50">
        <v>73370704</v>
      </c>
      <c r="Q1859" s="56" t="s">
        <v>12399</v>
      </c>
    </row>
    <row r="1860" spans="1:17" ht="37.5" customHeight="1" x14ac:dyDescent="0.2">
      <c r="A1860" s="46">
        <v>0</v>
      </c>
      <c r="B1860" s="42">
        <f t="shared" si="28"/>
        <v>0</v>
      </c>
      <c r="C1860" s="48" t="s">
        <v>12400</v>
      </c>
      <c r="D1860" s="48" t="s">
        <v>12401</v>
      </c>
      <c r="E1860" s="50">
        <v>2024</v>
      </c>
      <c r="F1860" s="52">
        <v>416</v>
      </c>
      <c r="G1860" s="54" t="s">
        <v>32</v>
      </c>
      <c r="H1860" s="57">
        <v>1209.1199999999999</v>
      </c>
      <c r="I1860" s="54" t="s">
        <v>44</v>
      </c>
      <c r="J1860" s="54" t="s">
        <v>12394</v>
      </c>
      <c r="K1860" s="54" t="s">
        <v>12402</v>
      </c>
      <c r="L1860" s="54" t="s">
        <v>12403</v>
      </c>
      <c r="M1860" s="54" t="s">
        <v>3662</v>
      </c>
      <c r="N1860" s="60" t="s">
        <v>12404</v>
      </c>
      <c r="O1860" s="63" t="s">
        <v>12405</v>
      </c>
      <c r="P1860" s="50">
        <v>73360575</v>
      </c>
      <c r="Q1860" s="56" t="s">
        <v>12406</v>
      </c>
    </row>
    <row r="1861" spans="1:17" ht="37.5" customHeight="1" x14ac:dyDescent="0.2">
      <c r="A1861" s="46">
        <v>0</v>
      </c>
      <c r="B1861" s="42">
        <f t="shared" si="28"/>
        <v>0</v>
      </c>
      <c r="C1861" s="48" t="s">
        <v>12407</v>
      </c>
      <c r="D1861" s="48" t="s">
        <v>12408</v>
      </c>
      <c r="E1861" s="50">
        <v>2024</v>
      </c>
      <c r="F1861" s="52">
        <v>180</v>
      </c>
      <c r="G1861" s="54" t="s">
        <v>43</v>
      </c>
      <c r="H1861" s="57">
        <v>1078</v>
      </c>
      <c r="I1861" s="54" t="s">
        <v>44</v>
      </c>
      <c r="J1861" s="54" t="s">
        <v>12394</v>
      </c>
      <c r="K1861" s="54" t="s">
        <v>12409</v>
      </c>
      <c r="L1861" s="54" t="s">
        <v>12410</v>
      </c>
      <c r="M1861" s="54" t="s">
        <v>3662</v>
      </c>
      <c r="N1861" s="60" t="s">
        <v>12411</v>
      </c>
      <c r="O1861" s="63" t="s">
        <v>12412</v>
      </c>
      <c r="P1861" s="50">
        <v>73364846</v>
      </c>
      <c r="Q1861" s="56" t="s">
        <v>12413</v>
      </c>
    </row>
    <row r="1862" spans="1:17" ht="37.5" customHeight="1" x14ac:dyDescent="0.2">
      <c r="A1862" s="46">
        <v>0</v>
      </c>
      <c r="B1862" s="42">
        <f t="shared" si="28"/>
        <v>0</v>
      </c>
      <c r="C1862" s="48" t="s">
        <v>12414</v>
      </c>
      <c r="D1862" s="48" t="s">
        <v>12415</v>
      </c>
      <c r="E1862" s="50">
        <v>2024</v>
      </c>
      <c r="F1862" s="52">
        <v>44</v>
      </c>
      <c r="G1862" s="54" t="s">
        <v>43</v>
      </c>
      <c r="H1862" s="57">
        <v>449.9</v>
      </c>
      <c r="I1862" s="54" t="s">
        <v>44</v>
      </c>
      <c r="J1862" s="54" t="s">
        <v>12394</v>
      </c>
      <c r="K1862" s="54" t="s">
        <v>12416</v>
      </c>
      <c r="L1862" s="54" t="s">
        <v>12417</v>
      </c>
      <c r="M1862" s="54" t="s">
        <v>3662</v>
      </c>
      <c r="N1862" s="60" t="s">
        <v>12418</v>
      </c>
      <c r="O1862" s="63" t="s">
        <v>12419</v>
      </c>
      <c r="P1862" s="50">
        <v>73375608</v>
      </c>
      <c r="Q1862" s="56" t="s">
        <v>12420</v>
      </c>
    </row>
    <row r="1863" spans="1:17" ht="37.5" customHeight="1" x14ac:dyDescent="0.2">
      <c r="A1863" s="46">
        <v>0</v>
      </c>
      <c r="B1863" s="42">
        <f t="shared" si="28"/>
        <v>0</v>
      </c>
      <c r="C1863" s="48" t="s">
        <v>12421</v>
      </c>
      <c r="D1863" s="48" t="s">
        <v>12422</v>
      </c>
      <c r="E1863" s="50">
        <v>2024</v>
      </c>
      <c r="F1863" s="52">
        <v>48</v>
      </c>
      <c r="G1863" s="54" t="s">
        <v>43</v>
      </c>
      <c r="H1863" s="57">
        <v>500.5</v>
      </c>
      <c r="I1863" s="54" t="s">
        <v>44</v>
      </c>
      <c r="J1863" s="54" t="s">
        <v>12394</v>
      </c>
      <c r="K1863" s="54" t="s">
        <v>12423</v>
      </c>
      <c r="L1863" s="54" t="s">
        <v>12424</v>
      </c>
      <c r="M1863" s="54" t="s">
        <v>3662</v>
      </c>
      <c r="N1863" s="60" t="s">
        <v>12425</v>
      </c>
      <c r="O1863" s="63" t="s">
        <v>12426</v>
      </c>
      <c r="P1863" s="50">
        <v>73408997</v>
      </c>
      <c r="Q1863" s="56" t="s">
        <v>12427</v>
      </c>
    </row>
    <row r="1864" spans="1:17" ht="37.5" customHeight="1" x14ac:dyDescent="0.2">
      <c r="A1864" s="46">
        <v>0</v>
      </c>
      <c r="B1864" s="42">
        <f t="shared" si="28"/>
        <v>0</v>
      </c>
      <c r="C1864" s="48" t="s">
        <v>12428</v>
      </c>
      <c r="D1864" s="48" t="s">
        <v>12429</v>
      </c>
      <c r="E1864" s="50">
        <v>2024</v>
      </c>
      <c r="F1864" s="52">
        <v>72</v>
      </c>
      <c r="G1864" s="54" t="s">
        <v>43</v>
      </c>
      <c r="H1864" s="57">
        <v>830.5</v>
      </c>
      <c r="I1864" s="54" t="s">
        <v>44</v>
      </c>
      <c r="J1864" s="54" t="s">
        <v>12394</v>
      </c>
      <c r="K1864" s="54" t="s">
        <v>12430</v>
      </c>
      <c r="L1864" s="54" t="s">
        <v>12431</v>
      </c>
      <c r="M1864" s="54" t="s">
        <v>3662</v>
      </c>
      <c r="N1864" s="60" t="s">
        <v>12432</v>
      </c>
      <c r="O1864" s="63" t="s">
        <v>12433</v>
      </c>
      <c r="P1864" s="50">
        <v>73375605</v>
      </c>
      <c r="Q1864" s="56" t="s">
        <v>12434</v>
      </c>
    </row>
    <row r="1865" spans="1:17" ht="37.5" customHeight="1" x14ac:dyDescent="0.2">
      <c r="A1865" s="46">
        <v>0</v>
      </c>
      <c r="B1865" s="42">
        <f t="shared" ref="B1865:B1928" si="29">A1865*H1865</f>
        <v>0</v>
      </c>
      <c r="C1865" s="48" t="s">
        <v>12435</v>
      </c>
      <c r="D1865" s="48" t="s">
        <v>12436</v>
      </c>
      <c r="E1865" s="50">
        <v>2023</v>
      </c>
      <c r="F1865" s="52">
        <v>104</v>
      </c>
      <c r="G1865" s="54" t="s">
        <v>43</v>
      </c>
      <c r="H1865" s="57">
        <v>789.8</v>
      </c>
      <c r="I1865" s="54" t="s">
        <v>44</v>
      </c>
      <c r="J1865" s="54" t="s">
        <v>12394</v>
      </c>
      <c r="K1865" s="54" t="s">
        <v>12437</v>
      </c>
      <c r="L1865" s="54" t="s">
        <v>12438</v>
      </c>
      <c r="M1865" s="54" t="s">
        <v>3662</v>
      </c>
      <c r="N1865" s="60" t="s">
        <v>12439</v>
      </c>
      <c r="O1865" s="63" t="s">
        <v>12440</v>
      </c>
      <c r="P1865" s="50">
        <v>73351976</v>
      </c>
      <c r="Q1865" s="56" t="s">
        <v>12441</v>
      </c>
    </row>
    <row r="1866" spans="1:17" ht="37.5" customHeight="1" x14ac:dyDescent="0.2">
      <c r="A1866" s="46">
        <v>0</v>
      </c>
      <c r="B1866" s="42">
        <f t="shared" si="29"/>
        <v>0</v>
      </c>
      <c r="C1866" s="48" t="s">
        <v>12442</v>
      </c>
      <c r="D1866" s="48" t="s">
        <v>12443</v>
      </c>
      <c r="E1866" s="50">
        <v>2024</v>
      </c>
      <c r="F1866" s="52">
        <v>44</v>
      </c>
      <c r="G1866" s="54" t="s">
        <v>43</v>
      </c>
      <c r="H1866" s="57">
        <v>603.9</v>
      </c>
      <c r="I1866" s="54" t="s">
        <v>44</v>
      </c>
      <c r="J1866" s="54" t="s">
        <v>12394</v>
      </c>
      <c r="K1866" s="54" t="s">
        <v>12444</v>
      </c>
      <c r="L1866" s="54" t="s">
        <v>12445</v>
      </c>
      <c r="M1866" s="54" t="s">
        <v>3662</v>
      </c>
      <c r="N1866" s="60" t="s">
        <v>12446</v>
      </c>
      <c r="O1866" s="63" t="s">
        <v>12447</v>
      </c>
      <c r="P1866" s="50">
        <v>73405830</v>
      </c>
      <c r="Q1866" s="56" t="s">
        <v>12448</v>
      </c>
    </row>
    <row r="1867" spans="1:17" ht="37.5" customHeight="1" x14ac:dyDescent="0.2">
      <c r="A1867" s="46">
        <v>0</v>
      </c>
      <c r="B1867" s="42">
        <f t="shared" si="29"/>
        <v>0</v>
      </c>
      <c r="C1867" s="48" t="s">
        <v>12449</v>
      </c>
      <c r="D1867" s="48" t="s">
        <v>12450</v>
      </c>
      <c r="E1867" s="50">
        <v>2024</v>
      </c>
      <c r="F1867" s="52">
        <v>56</v>
      </c>
      <c r="G1867" s="54" t="s">
        <v>43</v>
      </c>
      <c r="H1867" s="57">
        <v>640.20000000000005</v>
      </c>
      <c r="I1867" s="54" t="s">
        <v>44</v>
      </c>
      <c r="J1867" s="54" t="s">
        <v>12394</v>
      </c>
      <c r="K1867" s="54" t="s">
        <v>12444</v>
      </c>
      <c r="L1867" s="54" t="s">
        <v>12451</v>
      </c>
      <c r="M1867" s="54" t="s">
        <v>3662</v>
      </c>
      <c r="N1867" s="60" t="s">
        <v>12452</v>
      </c>
      <c r="O1867" s="63" t="s">
        <v>12453</v>
      </c>
      <c r="P1867" s="50">
        <v>73408358</v>
      </c>
      <c r="Q1867" s="56" t="s">
        <v>12454</v>
      </c>
    </row>
    <row r="1868" spans="1:17" ht="37.5" customHeight="1" x14ac:dyDescent="0.2">
      <c r="A1868" s="46">
        <v>0</v>
      </c>
      <c r="B1868" s="42">
        <f t="shared" si="29"/>
        <v>0</v>
      </c>
      <c r="C1868" s="48" t="s">
        <v>12455</v>
      </c>
      <c r="D1868" s="48" t="s">
        <v>12456</v>
      </c>
      <c r="E1868" s="50">
        <v>2024</v>
      </c>
      <c r="F1868" s="52">
        <v>100</v>
      </c>
      <c r="G1868" s="54" t="s">
        <v>43</v>
      </c>
      <c r="H1868" s="57">
        <v>779.9</v>
      </c>
      <c r="I1868" s="54" t="s">
        <v>44</v>
      </c>
      <c r="J1868" s="54" t="s">
        <v>12394</v>
      </c>
      <c r="K1868" s="54" t="s">
        <v>12444</v>
      </c>
      <c r="L1868" s="54" t="s">
        <v>12451</v>
      </c>
      <c r="M1868" s="54" t="s">
        <v>3662</v>
      </c>
      <c r="N1868" s="60" t="s">
        <v>12457</v>
      </c>
      <c r="O1868" s="63" t="s">
        <v>12458</v>
      </c>
      <c r="P1868" s="50">
        <v>73360146</v>
      </c>
      <c r="Q1868" s="56" t="s">
        <v>12459</v>
      </c>
    </row>
    <row r="1869" spans="1:17" ht="37.5" customHeight="1" x14ac:dyDescent="0.2">
      <c r="A1869" s="46">
        <v>0</v>
      </c>
      <c r="B1869" s="42">
        <f t="shared" si="29"/>
        <v>0</v>
      </c>
      <c r="C1869" s="48" t="s">
        <v>12460</v>
      </c>
      <c r="D1869" s="48" t="s">
        <v>12461</v>
      </c>
      <c r="E1869" s="50">
        <v>2024</v>
      </c>
      <c r="F1869" s="52">
        <v>72</v>
      </c>
      <c r="G1869" s="54" t="s">
        <v>43</v>
      </c>
      <c r="H1869" s="57">
        <v>716.1</v>
      </c>
      <c r="I1869" s="54" t="s">
        <v>44</v>
      </c>
      <c r="J1869" s="54" t="s">
        <v>12394</v>
      </c>
      <c r="K1869" s="54" t="s">
        <v>12462</v>
      </c>
      <c r="L1869" s="54" t="s">
        <v>12463</v>
      </c>
      <c r="M1869" s="54" t="s">
        <v>3662</v>
      </c>
      <c r="N1869" s="60" t="s">
        <v>12464</v>
      </c>
      <c r="O1869" s="63" t="s">
        <v>12465</v>
      </c>
      <c r="P1869" s="50">
        <v>73405805</v>
      </c>
      <c r="Q1869" s="56" t="s">
        <v>12466</v>
      </c>
    </row>
    <row r="1870" spans="1:17" ht="37.5" customHeight="1" x14ac:dyDescent="0.2">
      <c r="A1870" s="46">
        <v>0</v>
      </c>
      <c r="B1870" s="42">
        <f t="shared" si="29"/>
        <v>0</v>
      </c>
      <c r="C1870" s="48" t="s">
        <v>12467</v>
      </c>
      <c r="D1870" s="48" t="s">
        <v>12468</v>
      </c>
      <c r="E1870" s="50">
        <v>2022</v>
      </c>
      <c r="F1870" s="52">
        <v>56</v>
      </c>
      <c r="G1870" s="54" t="s">
        <v>43</v>
      </c>
      <c r="H1870" s="57">
        <v>564.29999999999995</v>
      </c>
      <c r="I1870" s="54" t="s">
        <v>44</v>
      </c>
      <c r="J1870" s="54" t="s">
        <v>12394</v>
      </c>
      <c r="K1870" s="54" t="s">
        <v>12469</v>
      </c>
      <c r="L1870" s="54" t="s">
        <v>12451</v>
      </c>
      <c r="M1870" s="54" t="s">
        <v>3662</v>
      </c>
      <c r="N1870" s="60" t="s">
        <v>12470</v>
      </c>
      <c r="O1870" s="63" t="s">
        <v>12471</v>
      </c>
      <c r="P1870" s="50">
        <v>73237304</v>
      </c>
      <c r="Q1870" s="56" t="s">
        <v>12472</v>
      </c>
    </row>
    <row r="1871" spans="1:17" ht="37.5" customHeight="1" x14ac:dyDescent="0.2">
      <c r="A1871" s="46">
        <v>0</v>
      </c>
      <c r="B1871" s="42">
        <f t="shared" si="29"/>
        <v>0</v>
      </c>
      <c r="C1871" s="48" t="s">
        <v>12473</v>
      </c>
      <c r="D1871" s="48" t="s">
        <v>12474</v>
      </c>
      <c r="E1871" s="50">
        <v>2024</v>
      </c>
      <c r="F1871" s="52">
        <v>72</v>
      </c>
      <c r="G1871" s="54" t="s">
        <v>43</v>
      </c>
      <c r="H1871" s="57">
        <v>745.8</v>
      </c>
      <c r="I1871" s="54" t="s">
        <v>44</v>
      </c>
      <c r="J1871" s="54" t="s">
        <v>12394</v>
      </c>
      <c r="K1871" s="54" t="s">
        <v>12475</v>
      </c>
      <c r="L1871" s="54" t="s">
        <v>12476</v>
      </c>
      <c r="M1871" s="54" t="s">
        <v>3662</v>
      </c>
      <c r="N1871" s="60" t="s">
        <v>12477</v>
      </c>
      <c r="O1871" s="63" t="s">
        <v>12478</v>
      </c>
      <c r="P1871" s="50">
        <v>73364851</v>
      </c>
      <c r="Q1871" s="56" t="s">
        <v>12479</v>
      </c>
    </row>
    <row r="1872" spans="1:17" ht="37.5" customHeight="1" x14ac:dyDescent="0.2">
      <c r="A1872" s="46">
        <v>0</v>
      </c>
      <c r="B1872" s="42">
        <f t="shared" si="29"/>
        <v>0</v>
      </c>
      <c r="C1872" s="48" t="s">
        <v>12480</v>
      </c>
      <c r="D1872" s="48" t="s">
        <v>12481</v>
      </c>
      <c r="E1872" s="50">
        <v>2023</v>
      </c>
      <c r="F1872" s="52">
        <v>116</v>
      </c>
      <c r="G1872" s="54" t="s">
        <v>43</v>
      </c>
      <c r="H1872" s="57">
        <v>929.5</v>
      </c>
      <c r="I1872" s="54" t="s">
        <v>44</v>
      </c>
      <c r="J1872" s="54" t="s">
        <v>12394</v>
      </c>
      <c r="K1872" s="54" t="s">
        <v>12482</v>
      </c>
      <c r="L1872" s="54" t="s">
        <v>12483</v>
      </c>
      <c r="M1872" s="54" t="s">
        <v>3662</v>
      </c>
      <c r="N1872" s="60" t="s">
        <v>12484</v>
      </c>
      <c r="O1872" s="63" t="s">
        <v>12485</v>
      </c>
      <c r="P1872" s="50">
        <v>73347948</v>
      </c>
      <c r="Q1872" s="56" t="s">
        <v>12486</v>
      </c>
    </row>
    <row r="1873" spans="1:17" ht="37.5" customHeight="1" x14ac:dyDescent="0.2">
      <c r="A1873" s="46">
        <v>0</v>
      </c>
      <c r="B1873" s="42">
        <f t="shared" si="29"/>
        <v>0</v>
      </c>
      <c r="C1873" s="48" t="s">
        <v>12487</v>
      </c>
      <c r="D1873" s="48" t="s">
        <v>12488</v>
      </c>
      <c r="E1873" s="50">
        <v>2023</v>
      </c>
      <c r="F1873" s="52">
        <v>52</v>
      </c>
      <c r="G1873" s="54" t="s">
        <v>43</v>
      </c>
      <c r="H1873" s="57">
        <v>555.5</v>
      </c>
      <c r="I1873" s="54" t="s">
        <v>44</v>
      </c>
      <c r="J1873" s="54" t="s">
        <v>12394</v>
      </c>
      <c r="K1873" s="54" t="s">
        <v>12444</v>
      </c>
      <c r="L1873" s="54" t="s">
        <v>12489</v>
      </c>
      <c r="M1873" s="54" t="s">
        <v>3662</v>
      </c>
      <c r="N1873" s="60" t="s">
        <v>12490</v>
      </c>
      <c r="O1873" s="63" t="s">
        <v>12491</v>
      </c>
      <c r="P1873" s="50">
        <v>73334133</v>
      </c>
      <c r="Q1873" s="56" t="s">
        <v>12492</v>
      </c>
    </row>
    <row r="1874" spans="1:17" ht="37.5" customHeight="1" x14ac:dyDescent="0.2">
      <c r="A1874" s="46">
        <v>0</v>
      </c>
      <c r="B1874" s="42">
        <f t="shared" si="29"/>
        <v>0</v>
      </c>
      <c r="C1874" s="48" t="s">
        <v>12493</v>
      </c>
      <c r="D1874" s="48" t="s">
        <v>12494</v>
      </c>
      <c r="E1874" s="50">
        <v>2024</v>
      </c>
      <c r="F1874" s="52">
        <v>52</v>
      </c>
      <c r="G1874" s="54" t="s">
        <v>43</v>
      </c>
      <c r="H1874" s="57">
        <v>618.20000000000005</v>
      </c>
      <c r="I1874" s="54" t="s">
        <v>44</v>
      </c>
      <c r="J1874" s="54" t="s">
        <v>12394</v>
      </c>
      <c r="K1874" s="54" t="s">
        <v>12495</v>
      </c>
      <c r="L1874" s="54" t="s">
        <v>12496</v>
      </c>
      <c r="M1874" s="54" t="s">
        <v>3662</v>
      </c>
      <c r="N1874" s="60" t="s">
        <v>12497</v>
      </c>
      <c r="O1874" s="63" t="s">
        <v>12498</v>
      </c>
      <c r="P1874" s="50">
        <v>73360553</v>
      </c>
      <c r="Q1874" s="56" t="s">
        <v>12499</v>
      </c>
    </row>
    <row r="1875" spans="1:17" ht="37.5" customHeight="1" x14ac:dyDescent="0.2">
      <c r="A1875" s="46">
        <v>0</v>
      </c>
      <c r="B1875" s="42">
        <f t="shared" si="29"/>
        <v>0</v>
      </c>
      <c r="C1875" s="48" t="s">
        <v>12500</v>
      </c>
      <c r="D1875" s="48" t="s">
        <v>12501</v>
      </c>
      <c r="E1875" s="50">
        <v>2024</v>
      </c>
      <c r="F1875" s="52">
        <v>68</v>
      </c>
      <c r="G1875" s="54" t="s">
        <v>43</v>
      </c>
      <c r="H1875" s="57">
        <v>698.5</v>
      </c>
      <c r="I1875" s="54" t="s">
        <v>44</v>
      </c>
      <c r="J1875" s="54" t="s">
        <v>12394</v>
      </c>
      <c r="K1875" s="54" t="s">
        <v>12502</v>
      </c>
      <c r="L1875" s="54" t="s">
        <v>12503</v>
      </c>
      <c r="M1875" s="54" t="s">
        <v>3662</v>
      </c>
      <c r="N1875" s="60" t="s">
        <v>12504</v>
      </c>
      <c r="O1875" s="63" t="s">
        <v>12505</v>
      </c>
      <c r="P1875" s="50">
        <v>73364711</v>
      </c>
      <c r="Q1875" s="56" t="s">
        <v>12506</v>
      </c>
    </row>
    <row r="1876" spans="1:17" ht="37.5" customHeight="1" x14ac:dyDescent="0.2">
      <c r="A1876" s="46">
        <v>0</v>
      </c>
      <c r="B1876" s="42">
        <f t="shared" si="29"/>
        <v>0</v>
      </c>
      <c r="C1876" s="48" t="s">
        <v>12507</v>
      </c>
      <c r="D1876" s="48" t="s">
        <v>12508</v>
      </c>
      <c r="E1876" s="50">
        <v>2024</v>
      </c>
      <c r="F1876" s="52">
        <v>72</v>
      </c>
      <c r="G1876" s="54" t="s">
        <v>43</v>
      </c>
      <c r="H1876" s="57">
        <v>716.1</v>
      </c>
      <c r="I1876" s="54" t="s">
        <v>44</v>
      </c>
      <c r="J1876" s="54" t="s">
        <v>12394</v>
      </c>
      <c r="K1876" s="54" t="s">
        <v>12509</v>
      </c>
      <c r="L1876" s="54" t="s">
        <v>12463</v>
      </c>
      <c r="M1876" s="54" t="s">
        <v>3662</v>
      </c>
      <c r="N1876" s="60" t="s">
        <v>12510</v>
      </c>
      <c r="O1876" s="63" t="s">
        <v>12511</v>
      </c>
      <c r="P1876" s="50">
        <v>73396843</v>
      </c>
      <c r="Q1876" s="56" t="s">
        <v>12512</v>
      </c>
    </row>
    <row r="1877" spans="1:17" ht="37.5" customHeight="1" x14ac:dyDescent="0.2">
      <c r="A1877" s="46">
        <v>0</v>
      </c>
      <c r="B1877" s="42">
        <f t="shared" si="29"/>
        <v>0</v>
      </c>
      <c r="C1877" s="48" t="s">
        <v>12513</v>
      </c>
      <c r="D1877" s="48" t="s">
        <v>12436</v>
      </c>
      <c r="E1877" s="50">
        <v>2024</v>
      </c>
      <c r="F1877" s="52">
        <v>108</v>
      </c>
      <c r="G1877" s="54" t="s">
        <v>43</v>
      </c>
      <c r="H1877" s="57">
        <v>889.9</v>
      </c>
      <c r="I1877" s="54" t="s">
        <v>44</v>
      </c>
      <c r="J1877" s="54" t="s">
        <v>12394</v>
      </c>
      <c r="K1877" s="54" t="s">
        <v>12514</v>
      </c>
      <c r="L1877" s="54" t="s">
        <v>12515</v>
      </c>
      <c r="M1877" s="54" t="s">
        <v>3662</v>
      </c>
      <c r="N1877" s="60" t="s">
        <v>12516</v>
      </c>
      <c r="O1877" s="63" t="s">
        <v>12517</v>
      </c>
      <c r="P1877" s="50">
        <v>73364860</v>
      </c>
      <c r="Q1877" s="56" t="s">
        <v>12518</v>
      </c>
    </row>
    <row r="1878" spans="1:17" ht="37.5" customHeight="1" x14ac:dyDescent="0.2">
      <c r="A1878" s="46">
        <v>0</v>
      </c>
      <c r="B1878" s="42">
        <f t="shared" si="29"/>
        <v>0</v>
      </c>
      <c r="C1878" s="48" t="s">
        <v>12519</v>
      </c>
      <c r="D1878" s="48" t="s">
        <v>12520</v>
      </c>
      <c r="E1878" s="50">
        <v>2024</v>
      </c>
      <c r="F1878" s="52">
        <v>44</v>
      </c>
      <c r="G1878" s="54" t="s">
        <v>43</v>
      </c>
      <c r="H1878" s="57">
        <v>588.5</v>
      </c>
      <c r="I1878" s="54" t="s">
        <v>44</v>
      </c>
      <c r="J1878" s="54" t="s">
        <v>12394</v>
      </c>
      <c r="K1878" s="54" t="s">
        <v>12521</v>
      </c>
      <c r="L1878" s="54" t="s">
        <v>12522</v>
      </c>
      <c r="M1878" s="54" t="s">
        <v>3662</v>
      </c>
      <c r="N1878" s="60" t="s">
        <v>12523</v>
      </c>
      <c r="O1878" s="63" t="s">
        <v>12524</v>
      </c>
      <c r="P1878" s="50">
        <v>73392390</v>
      </c>
      <c r="Q1878" s="56" t="s">
        <v>12525</v>
      </c>
    </row>
    <row r="1879" spans="1:17" ht="37.5" customHeight="1" x14ac:dyDescent="0.2">
      <c r="A1879" s="46">
        <v>0</v>
      </c>
      <c r="B1879" s="42">
        <f t="shared" si="29"/>
        <v>0</v>
      </c>
      <c r="C1879" s="48" t="s">
        <v>12526</v>
      </c>
      <c r="D1879" s="48" t="s">
        <v>12527</v>
      </c>
      <c r="E1879" s="50">
        <v>2024</v>
      </c>
      <c r="F1879" s="52">
        <v>56</v>
      </c>
      <c r="G1879" s="54" t="s">
        <v>43</v>
      </c>
      <c r="H1879" s="57">
        <v>679.8</v>
      </c>
      <c r="I1879" s="54" t="s">
        <v>44</v>
      </c>
      <c r="J1879" s="54" t="s">
        <v>12394</v>
      </c>
      <c r="K1879" s="54" t="s">
        <v>12528</v>
      </c>
      <c r="L1879" s="54" t="s">
        <v>12529</v>
      </c>
      <c r="M1879" s="54" t="s">
        <v>3662</v>
      </c>
      <c r="N1879" s="60" t="s">
        <v>12530</v>
      </c>
      <c r="O1879" s="63" t="s">
        <v>12531</v>
      </c>
      <c r="P1879" s="50">
        <v>73406037</v>
      </c>
      <c r="Q1879" s="56" t="s">
        <v>12532</v>
      </c>
    </row>
    <row r="1880" spans="1:17" ht="37.5" customHeight="1" x14ac:dyDescent="0.2">
      <c r="A1880" s="46">
        <v>0</v>
      </c>
      <c r="B1880" s="42">
        <f t="shared" si="29"/>
        <v>0</v>
      </c>
      <c r="C1880" s="48" t="s">
        <v>12533</v>
      </c>
      <c r="D1880" s="48" t="s">
        <v>12436</v>
      </c>
      <c r="E1880" s="50">
        <v>2024</v>
      </c>
      <c r="F1880" s="52">
        <v>116</v>
      </c>
      <c r="G1880" s="54" t="s">
        <v>43</v>
      </c>
      <c r="H1880" s="57">
        <v>779.9</v>
      </c>
      <c r="I1880" s="54" t="s">
        <v>44</v>
      </c>
      <c r="J1880" s="54" t="s">
        <v>12394</v>
      </c>
      <c r="K1880" s="54" t="s">
        <v>12444</v>
      </c>
      <c r="L1880" s="54" t="s">
        <v>12451</v>
      </c>
      <c r="M1880" s="54" t="s">
        <v>3662</v>
      </c>
      <c r="N1880" s="60" t="s">
        <v>12534</v>
      </c>
      <c r="O1880" s="63" t="s">
        <v>12535</v>
      </c>
      <c r="P1880" s="50">
        <v>73360144</v>
      </c>
      <c r="Q1880" s="56" t="s">
        <v>12536</v>
      </c>
    </row>
    <row r="1881" spans="1:17" ht="37.5" customHeight="1" x14ac:dyDescent="0.2">
      <c r="A1881" s="46">
        <v>0</v>
      </c>
      <c r="B1881" s="42">
        <f t="shared" si="29"/>
        <v>0</v>
      </c>
      <c r="C1881" s="48" t="s">
        <v>12537</v>
      </c>
      <c r="D1881" s="48" t="s">
        <v>12538</v>
      </c>
      <c r="E1881" s="50">
        <v>2024</v>
      </c>
      <c r="F1881" s="52">
        <v>56</v>
      </c>
      <c r="G1881" s="54" t="s">
        <v>43</v>
      </c>
      <c r="H1881" s="57">
        <v>640.20000000000005</v>
      </c>
      <c r="I1881" s="54" t="s">
        <v>44</v>
      </c>
      <c r="J1881" s="54" t="s">
        <v>12394</v>
      </c>
      <c r="K1881" s="54" t="s">
        <v>12444</v>
      </c>
      <c r="L1881" s="54" t="s">
        <v>12451</v>
      </c>
      <c r="M1881" s="54" t="s">
        <v>3662</v>
      </c>
      <c r="N1881" s="60" t="s">
        <v>12539</v>
      </c>
      <c r="O1881" s="63" t="s">
        <v>12540</v>
      </c>
      <c r="P1881" s="50">
        <v>73397103</v>
      </c>
      <c r="Q1881" s="56" t="s">
        <v>12541</v>
      </c>
    </row>
    <row r="1882" spans="1:17" ht="37.5" customHeight="1" x14ac:dyDescent="0.2">
      <c r="A1882" s="46">
        <v>0</v>
      </c>
      <c r="B1882" s="42">
        <f t="shared" si="29"/>
        <v>0</v>
      </c>
      <c r="C1882" s="48" t="s">
        <v>12542</v>
      </c>
      <c r="D1882" s="48" t="s">
        <v>12527</v>
      </c>
      <c r="E1882" s="50">
        <v>2025</v>
      </c>
      <c r="F1882" s="52">
        <v>48</v>
      </c>
      <c r="G1882" s="54" t="s">
        <v>43</v>
      </c>
      <c r="H1882" s="57">
        <v>601.70000000000005</v>
      </c>
      <c r="I1882" s="54" t="s">
        <v>44</v>
      </c>
      <c r="J1882" s="54" t="s">
        <v>12394</v>
      </c>
      <c r="K1882" s="54" t="s">
        <v>12495</v>
      </c>
      <c r="L1882" s="54" t="s">
        <v>12463</v>
      </c>
      <c r="M1882" s="54" t="s">
        <v>3662</v>
      </c>
      <c r="N1882" s="60" t="s">
        <v>12543</v>
      </c>
      <c r="O1882" s="63" t="s">
        <v>12544</v>
      </c>
      <c r="P1882" s="50">
        <v>73409062</v>
      </c>
      <c r="Q1882" s="56" t="s">
        <v>12545</v>
      </c>
    </row>
    <row r="1883" spans="1:17" ht="37.5" customHeight="1" x14ac:dyDescent="0.2">
      <c r="A1883" s="46">
        <v>0</v>
      </c>
      <c r="B1883" s="42">
        <f t="shared" si="29"/>
        <v>0</v>
      </c>
      <c r="C1883" s="48" t="s">
        <v>12546</v>
      </c>
      <c r="D1883" s="48" t="s">
        <v>12547</v>
      </c>
      <c r="E1883" s="50">
        <v>2024</v>
      </c>
      <c r="F1883" s="52">
        <v>40</v>
      </c>
      <c r="G1883" s="54" t="s">
        <v>43</v>
      </c>
      <c r="H1883" s="57">
        <v>532.4</v>
      </c>
      <c r="I1883" s="54" t="s">
        <v>44</v>
      </c>
      <c r="J1883" s="54" t="s">
        <v>12394</v>
      </c>
      <c r="K1883" s="54" t="s">
        <v>12444</v>
      </c>
      <c r="L1883" s="54" t="s">
        <v>12451</v>
      </c>
      <c r="M1883" s="54" t="s">
        <v>3662</v>
      </c>
      <c r="N1883" s="60" t="s">
        <v>12548</v>
      </c>
      <c r="O1883" s="63" t="s">
        <v>12549</v>
      </c>
      <c r="P1883" s="50">
        <v>73360148</v>
      </c>
      <c r="Q1883" s="56" t="s">
        <v>12550</v>
      </c>
    </row>
    <row r="1884" spans="1:17" ht="37.5" customHeight="1" x14ac:dyDescent="0.2">
      <c r="A1884" s="46">
        <v>0</v>
      </c>
      <c r="B1884" s="42">
        <f t="shared" si="29"/>
        <v>0</v>
      </c>
      <c r="C1884" s="48" t="s">
        <v>12551</v>
      </c>
      <c r="D1884" s="48" t="s">
        <v>12552</v>
      </c>
      <c r="E1884" s="50">
        <v>2022</v>
      </c>
      <c r="F1884" s="52">
        <v>80</v>
      </c>
      <c r="G1884" s="54" t="s">
        <v>43</v>
      </c>
      <c r="H1884" s="57">
        <v>676.5</v>
      </c>
      <c r="I1884" s="54" t="s">
        <v>44</v>
      </c>
      <c r="J1884" s="54" t="s">
        <v>12394</v>
      </c>
      <c r="K1884" s="54" t="s">
        <v>12495</v>
      </c>
      <c r="L1884" s="54" t="s">
        <v>12553</v>
      </c>
      <c r="M1884" s="54" t="s">
        <v>3662</v>
      </c>
      <c r="N1884" s="60" t="s">
        <v>12554</v>
      </c>
      <c r="O1884" s="63" t="s">
        <v>12555</v>
      </c>
      <c r="P1884" s="50">
        <v>73279570</v>
      </c>
      <c r="Q1884" s="56" t="s">
        <v>12556</v>
      </c>
    </row>
    <row r="1885" spans="1:17" ht="37.5" customHeight="1" x14ac:dyDescent="0.2">
      <c r="A1885" s="46">
        <v>0</v>
      </c>
      <c r="B1885" s="42">
        <f t="shared" si="29"/>
        <v>0</v>
      </c>
      <c r="C1885" s="48" t="s">
        <v>12557</v>
      </c>
      <c r="D1885" s="48" t="s">
        <v>12558</v>
      </c>
      <c r="E1885" s="50">
        <v>2024</v>
      </c>
      <c r="F1885" s="52">
        <v>80</v>
      </c>
      <c r="G1885" s="54" t="s">
        <v>43</v>
      </c>
      <c r="H1885" s="57">
        <v>699.6</v>
      </c>
      <c r="I1885" s="54" t="s">
        <v>44</v>
      </c>
      <c r="J1885" s="54" t="s">
        <v>12394</v>
      </c>
      <c r="K1885" s="54" t="s">
        <v>12559</v>
      </c>
      <c r="L1885" s="54" t="s">
        <v>12560</v>
      </c>
      <c r="M1885" s="54" t="s">
        <v>3662</v>
      </c>
      <c r="N1885" s="60" t="s">
        <v>12561</v>
      </c>
      <c r="O1885" s="63" t="s">
        <v>12562</v>
      </c>
      <c r="P1885" s="50">
        <v>73400294</v>
      </c>
      <c r="Q1885" s="56" t="s">
        <v>12563</v>
      </c>
    </row>
    <row r="1886" spans="1:17" ht="37.5" customHeight="1" x14ac:dyDescent="0.2">
      <c r="A1886" s="46">
        <v>0</v>
      </c>
      <c r="B1886" s="42">
        <f t="shared" si="29"/>
        <v>0</v>
      </c>
      <c r="C1886" s="48" t="s">
        <v>12564</v>
      </c>
      <c r="D1886" s="48" t="s">
        <v>12565</v>
      </c>
      <c r="E1886" s="50">
        <v>2025</v>
      </c>
      <c r="F1886" s="52">
        <v>120</v>
      </c>
      <c r="G1886" s="54" t="s">
        <v>43</v>
      </c>
      <c r="H1886" s="57">
        <v>856.9</v>
      </c>
      <c r="I1886" s="54" t="s">
        <v>44</v>
      </c>
      <c r="J1886" s="54" t="s">
        <v>12394</v>
      </c>
      <c r="K1886" s="54" t="s">
        <v>12444</v>
      </c>
      <c r="L1886" s="54" t="s">
        <v>12566</v>
      </c>
      <c r="M1886" s="54" t="s">
        <v>3662</v>
      </c>
      <c r="N1886" s="60" t="s">
        <v>12567</v>
      </c>
      <c r="O1886" s="63" t="s">
        <v>12568</v>
      </c>
      <c r="P1886" s="50">
        <v>73409249</v>
      </c>
      <c r="Q1886" s="56" t="s">
        <v>12569</v>
      </c>
    </row>
    <row r="1887" spans="1:17" ht="37.5" customHeight="1" x14ac:dyDescent="0.2">
      <c r="A1887" s="46">
        <v>0</v>
      </c>
      <c r="B1887" s="42">
        <f t="shared" si="29"/>
        <v>0</v>
      </c>
      <c r="C1887" s="48" t="s">
        <v>12570</v>
      </c>
      <c r="D1887" s="48" t="s">
        <v>12571</v>
      </c>
      <c r="E1887" s="50">
        <v>2023</v>
      </c>
      <c r="F1887" s="52">
        <v>72</v>
      </c>
      <c r="G1887" s="54" t="s">
        <v>43</v>
      </c>
      <c r="H1887" s="57">
        <v>709.5</v>
      </c>
      <c r="I1887" s="54" t="s">
        <v>44</v>
      </c>
      <c r="J1887" s="54" t="s">
        <v>12394</v>
      </c>
      <c r="K1887" s="54" t="s">
        <v>12495</v>
      </c>
      <c r="L1887" s="54" t="s">
        <v>12463</v>
      </c>
      <c r="M1887" s="54" t="s">
        <v>3662</v>
      </c>
      <c r="N1887" s="60" t="s">
        <v>12572</v>
      </c>
      <c r="O1887" s="63" t="s">
        <v>12573</v>
      </c>
      <c r="P1887" s="50">
        <v>73347537</v>
      </c>
      <c r="Q1887" s="56" t="s">
        <v>12574</v>
      </c>
    </row>
    <row r="1888" spans="1:17" ht="37.5" customHeight="1" x14ac:dyDescent="0.2">
      <c r="A1888" s="46">
        <v>0</v>
      </c>
      <c r="B1888" s="42">
        <f t="shared" si="29"/>
        <v>0</v>
      </c>
      <c r="C1888" s="48" t="s">
        <v>12575</v>
      </c>
      <c r="D1888" s="48" t="s">
        <v>12488</v>
      </c>
      <c r="E1888" s="50">
        <v>2024</v>
      </c>
      <c r="F1888" s="52">
        <v>64</v>
      </c>
      <c r="G1888" s="54" t="s">
        <v>43</v>
      </c>
      <c r="H1888" s="57">
        <v>679.8</v>
      </c>
      <c r="I1888" s="54" t="s">
        <v>44</v>
      </c>
      <c r="J1888" s="54" t="s">
        <v>12394</v>
      </c>
      <c r="K1888" s="54" t="s">
        <v>12576</v>
      </c>
      <c r="L1888" s="54" t="s">
        <v>12577</v>
      </c>
      <c r="M1888" s="54" t="s">
        <v>3662</v>
      </c>
      <c r="N1888" s="60" t="s">
        <v>12578</v>
      </c>
      <c r="O1888" s="63" t="s">
        <v>12579</v>
      </c>
      <c r="P1888" s="50">
        <v>73396833</v>
      </c>
      <c r="Q1888" s="56" t="s">
        <v>12580</v>
      </c>
    </row>
    <row r="1889" spans="1:17" ht="37.5" customHeight="1" x14ac:dyDescent="0.2">
      <c r="A1889" s="46">
        <v>0</v>
      </c>
      <c r="B1889" s="42">
        <f t="shared" si="29"/>
        <v>0</v>
      </c>
      <c r="C1889" s="48" t="s">
        <v>12581</v>
      </c>
      <c r="D1889" s="48" t="s">
        <v>12582</v>
      </c>
      <c r="E1889" s="50">
        <v>2024</v>
      </c>
      <c r="F1889" s="52">
        <v>80</v>
      </c>
      <c r="G1889" s="54" t="s">
        <v>43</v>
      </c>
      <c r="H1889" s="57">
        <v>663.3</v>
      </c>
      <c r="I1889" s="54" t="s">
        <v>44</v>
      </c>
      <c r="J1889" s="54" t="s">
        <v>12394</v>
      </c>
      <c r="K1889" s="54" t="s">
        <v>12583</v>
      </c>
      <c r="L1889" s="54" t="s">
        <v>12584</v>
      </c>
      <c r="M1889" s="54" t="s">
        <v>3662</v>
      </c>
      <c r="N1889" s="60" t="s">
        <v>12585</v>
      </c>
      <c r="O1889" s="63" t="s">
        <v>12586</v>
      </c>
      <c r="P1889" s="50">
        <v>73363333</v>
      </c>
      <c r="Q1889" s="56" t="s">
        <v>12587</v>
      </c>
    </row>
    <row r="1890" spans="1:17" ht="37.5" customHeight="1" x14ac:dyDescent="0.2">
      <c r="A1890" s="46">
        <v>0</v>
      </c>
      <c r="B1890" s="42">
        <f t="shared" si="29"/>
        <v>0</v>
      </c>
      <c r="C1890" s="48" t="s">
        <v>12588</v>
      </c>
      <c r="D1890" s="48" t="s">
        <v>12589</v>
      </c>
      <c r="E1890" s="50">
        <v>2022</v>
      </c>
      <c r="F1890" s="52">
        <v>68</v>
      </c>
      <c r="G1890" s="54" t="s">
        <v>43</v>
      </c>
      <c r="H1890" s="57">
        <v>518.1</v>
      </c>
      <c r="I1890" s="54" t="s">
        <v>44</v>
      </c>
      <c r="J1890" s="54" t="s">
        <v>12394</v>
      </c>
      <c r="K1890" s="54" t="s">
        <v>12469</v>
      </c>
      <c r="L1890" s="54" t="s">
        <v>12590</v>
      </c>
      <c r="M1890" s="54" t="s">
        <v>3662</v>
      </c>
      <c r="N1890" s="60" t="s">
        <v>12591</v>
      </c>
      <c r="O1890" s="63" t="s">
        <v>12592</v>
      </c>
      <c r="P1890" s="50">
        <v>73268474</v>
      </c>
      <c r="Q1890" s="56" t="s">
        <v>12593</v>
      </c>
    </row>
    <row r="1891" spans="1:17" ht="37.5" customHeight="1" x14ac:dyDescent="0.2">
      <c r="A1891" s="46">
        <v>0</v>
      </c>
      <c r="B1891" s="42">
        <f t="shared" si="29"/>
        <v>0</v>
      </c>
      <c r="C1891" s="48" t="s">
        <v>12594</v>
      </c>
      <c r="D1891" s="48" t="s">
        <v>12595</v>
      </c>
      <c r="E1891" s="50">
        <v>2022</v>
      </c>
      <c r="F1891" s="52">
        <v>76</v>
      </c>
      <c r="G1891" s="54" t="s">
        <v>43</v>
      </c>
      <c r="H1891" s="57">
        <v>767.8</v>
      </c>
      <c r="I1891" s="54" t="s">
        <v>44</v>
      </c>
      <c r="J1891" s="54" t="s">
        <v>12394</v>
      </c>
      <c r="K1891" s="54" t="s">
        <v>12495</v>
      </c>
      <c r="L1891" s="54" t="s">
        <v>12596</v>
      </c>
      <c r="M1891" s="54" t="s">
        <v>3662</v>
      </c>
      <c r="N1891" s="60" t="s">
        <v>12597</v>
      </c>
      <c r="O1891" s="63" t="s">
        <v>12598</v>
      </c>
      <c r="P1891" s="50">
        <v>73276513</v>
      </c>
      <c r="Q1891" s="56" t="s">
        <v>12599</v>
      </c>
    </row>
    <row r="1892" spans="1:17" ht="37.5" customHeight="1" x14ac:dyDescent="0.2">
      <c r="A1892" s="46">
        <v>0</v>
      </c>
      <c r="B1892" s="42">
        <f t="shared" si="29"/>
        <v>0</v>
      </c>
      <c r="C1892" s="48" t="s">
        <v>12600</v>
      </c>
      <c r="D1892" s="48" t="s">
        <v>12494</v>
      </c>
      <c r="E1892" s="50">
        <v>2024</v>
      </c>
      <c r="F1892" s="52">
        <v>184</v>
      </c>
      <c r="G1892" s="54" t="s">
        <v>43</v>
      </c>
      <c r="H1892" s="57">
        <v>1169.3</v>
      </c>
      <c r="I1892" s="54" t="s">
        <v>44</v>
      </c>
      <c r="J1892" s="54" t="s">
        <v>12394</v>
      </c>
      <c r="K1892" s="54" t="s">
        <v>12601</v>
      </c>
      <c r="L1892" s="54" t="s">
        <v>12602</v>
      </c>
      <c r="M1892" s="54" t="s">
        <v>3662</v>
      </c>
      <c r="N1892" s="60" t="s">
        <v>12603</v>
      </c>
      <c r="O1892" s="63" t="s">
        <v>12604</v>
      </c>
      <c r="P1892" s="50">
        <v>73405765</v>
      </c>
      <c r="Q1892" s="56" t="s">
        <v>12605</v>
      </c>
    </row>
    <row r="1893" spans="1:17" ht="37.5" customHeight="1" x14ac:dyDescent="0.2">
      <c r="A1893" s="46">
        <v>0</v>
      </c>
      <c r="B1893" s="42">
        <f t="shared" si="29"/>
        <v>0</v>
      </c>
      <c r="C1893" s="48" t="s">
        <v>12606</v>
      </c>
      <c r="D1893" s="48" t="s">
        <v>12607</v>
      </c>
      <c r="E1893" s="50">
        <v>2024</v>
      </c>
      <c r="F1893" s="52">
        <v>180</v>
      </c>
      <c r="G1893" s="54" t="s">
        <v>43</v>
      </c>
      <c r="H1893" s="57">
        <v>1127.5</v>
      </c>
      <c r="I1893" s="54" t="s">
        <v>44</v>
      </c>
      <c r="J1893" s="54" t="s">
        <v>12394</v>
      </c>
      <c r="K1893" s="54" t="s">
        <v>12444</v>
      </c>
      <c r="L1893" s="54" t="s">
        <v>12451</v>
      </c>
      <c r="M1893" s="54" t="s">
        <v>3662</v>
      </c>
      <c r="N1893" s="60" t="s">
        <v>12608</v>
      </c>
      <c r="O1893" s="63" t="s">
        <v>12609</v>
      </c>
      <c r="P1893" s="50">
        <v>73360150</v>
      </c>
      <c r="Q1893" s="56" t="s">
        <v>12610</v>
      </c>
    </row>
    <row r="1894" spans="1:17" ht="37.5" customHeight="1" x14ac:dyDescent="0.2">
      <c r="A1894" s="46">
        <v>0</v>
      </c>
      <c r="B1894" s="42">
        <f t="shared" si="29"/>
        <v>0</v>
      </c>
      <c r="C1894" s="48" t="s">
        <v>12611</v>
      </c>
      <c r="D1894" s="48" t="s">
        <v>12612</v>
      </c>
      <c r="E1894" s="50">
        <v>2024</v>
      </c>
      <c r="F1894" s="52">
        <v>60</v>
      </c>
      <c r="G1894" s="54" t="s">
        <v>43</v>
      </c>
      <c r="H1894" s="57">
        <v>663.3</v>
      </c>
      <c r="I1894" s="54" t="s">
        <v>44</v>
      </c>
      <c r="J1894" s="54" t="s">
        <v>12394</v>
      </c>
      <c r="K1894" s="54" t="s">
        <v>12444</v>
      </c>
      <c r="L1894" s="54" t="s">
        <v>12445</v>
      </c>
      <c r="M1894" s="54" t="s">
        <v>3662</v>
      </c>
      <c r="N1894" s="61" t="s">
        <v>44</v>
      </c>
      <c r="O1894" s="63" t="s">
        <v>12613</v>
      </c>
      <c r="P1894" s="50">
        <v>73392389</v>
      </c>
      <c r="Q1894" s="56" t="s">
        <v>12614</v>
      </c>
    </row>
    <row r="1895" spans="1:17" ht="37.5" customHeight="1" x14ac:dyDescent="0.2">
      <c r="A1895" s="46">
        <v>0</v>
      </c>
      <c r="B1895" s="42">
        <f t="shared" si="29"/>
        <v>0</v>
      </c>
      <c r="C1895" s="48" t="s">
        <v>12615</v>
      </c>
      <c r="D1895" s="48" t="s">
        <v>12494</v>
      </c>
      <c r="E1895" s="50">
        <v>2024</v>
      </c>
      <c r="F1895" s="52">
        <v>196</v>
      </c>
      <c r="G1895" s="54" t="s">
        <v>43</v>
      </c>
      <c r="H1895" s="57">
        <v>958.1</v>
      </c>
      <c r="I1895" s="54" t="s">
        <v>44</v>
      </c>
      <c r="J1895" s="54" t="s">
        <v>12394</v>
      </c>
      <c r="K1895" s="54" t="s">
        <v>12616</v>
      </c>
      <c r="L1895" s="54" t="s">
        <v>12617</v>
      </c>
      <c r="M1895" s="54" t="s">
        <v>3662</v>
      </c>
      <c r="N1895" s="60" t="s">
        <v>12618</v>
      </c>
      <c r="O1895" s="63" t="s">
        <v>12619</v>
      </c>
      <c r="P1895" s="50">
        <v>73408975</v>
      </c>
      <c r="Q1895" s="56" t="s">
        <v>12620</v>
      </c>
    </row>
    <row r="1896" spans="1:17" ht="37.5" customHeight="1" x14ac:dyDescent="0.2">
      <c r="A1896" s="46">
        <v>0</v>
      </c>
      <c r="B1896" s="42">
        <f t="shared" si="29"/>
        <v>0</v>
      </c>
      <c r="C1896" s="48" t="s">
        <v>12621</v>
      </c>
      <c r="D1896" s="48" t="s">
        <v>12622</v>
      </c>
      <c r="E1896" s="50">
        <v>2025</v>
      </c>
      <c r="F1896" s="52">
        <v>152</v>
      </c>
      <c r="G1896" s="54" t="s">
        <v>43</v>
      </c>
      <c r="H1896" s="57">
        <v>1082.4000000000001</v>
      </c>
      <c r="I1896" s="54" t="s">
        <v>44</v>
      </c>
      <c r="J1896" s="54" t="s">
        <v>12394</v>
      </c>
      <c r="K1896" s="54" t="s">
        <v>12462</v>
      </c>
      <c r="L1896" s="54" t="s">
        <v>12463</v>
      </c>
      <c r="M1896" s="54" t="s">
        <v>3662</v>
      </c>
      <c r="N1896" s="60" t="s">
        <v>12623</v>
      </c>
      <c r="O1896" s="63" t="s">
        <v>12624</v>
      </c>
      <c r="P1896" s="50">
        <v>73409034</v>
      </c>
      <c r="Q1896" s="56" t="s">
        <v>12625</v>
      </c>
    </row>
    <row r="1897" spans="1:17" ht="37.5" customHeight="1" x14ac:dyDescent="0.2">
      <c r="A1897" s="46">
        <v>0</v>
      </c>
      <c r="B1897" s="42">
        <f t="shared" si="29"/>
        <v>0</v>
      </c>
      <c r="C1897" s="48" t="s">
        <v>12626</v>
      </c>
      <c r="D1897" s="48" t="s">
        <v>12488</v>
      </c>
      <c r="E1897" s="50">
        <v>2024</v>
      </c>
      <c r="F1897" s="52">
        <v>60</v>
      </c>
      <c r="G1897" s="54" t="s">
        <v>43</v>
      </c>
      <c r="H1897" s="57">
        <v>539.88</v>
      </c>
      <c r="I1897" s="54" t="s">
        <v>44</v>
      </c>
      <c r="J1897" s="54" t="s">
        <v>12394</v>
      </c>
      <c r="K1897" s="54" t="s">
        <v>12495</v>
      </c>
      <c r="L1897" s="54" t="s">
        <v>12627</v>
      </c>
      <c r="M1897" s="54" t="s">
        <v>3662</v>
      </c>
      <c r="N1897" s="60" t="s">
        <v>12628</v>
      </c>
      <c r="O1897" s="63" t="s">
        <v>12629</v>
      </c>
      <c r="P1897" s="50">
        <v>73360580</v>
      </c>
      <c r="Q1897" s="56" t="s">
        <v>12630</v>
      </c>
    </row>
    <row r="1898" spans="1:17" ht="37.5" customHeight="1" x14ac:dyDescent="0.2">
      <c r="A1898" s="46">
        <v>0</v>
      </c>
      <c r="B1898" s="42">
        <f t="shared" si="29"/>
        <v>0</v>
      </c>
      <c r="C1898" s="48" t="s">
        <v>12631</v>
      </c>
      <c r="D1898" s="48" t="s">
        <v>12632</v>
      </c>
      <c r="E1898" s="50">
        <v>2025</v>
      </c>
      <c r="F1898" s="52">
        <v>52</v>
      </c>
      <c r="G1898" s="54" t="s">
        <v>43</v>
      </c>
      <c r="H1898" s="57">
        <v>564.29999999999995</v>
      </c>
      <c r="I1898" s="54" t="s">
        <v>44</v>
      </c>
      <c r="J1898" s="54" t="s">
        <v>12394</v>
      </c>
      <c r="K1898" s="54" t="s">
        <v>12444</v>
      </c>
      <c r="L1898" s="54" t="s">
        <v>12633</v>
      </c>
      <c r="M1898" s="54" t="s">
        <v>3662</v>
      </c>
      <c r="N1898" s="60" t="s">
        <v>12634</v>
      </c>
      <c r="O1898" s="63" t="s">
        <v>12635</v>
      </c>
      <c r="P1898" s="50">
        <v>73409052</v>
      </c>
      <c r="Q1898" s="56" t="s">
        <v>12636</v>
      </c>
    </row>
    <row r="1899" spans="1:17" ht="37.5" customHeight="1" x14ac:dyDescent="0.2">
      <c r="A1899" s="46">
        <v>0</v>
      </c>
      <c r="B1899" s="42">
        <f t="shared" si="29"/>
        <v>0</v>
      </c>
      <c r="C1899" s="48" t="s">
        <v>12637</v>
      </c>
      <c r="D1899" s="48" t="s">
        <v>12632</v>
      </c>
      <c r="E1899" s="50">
        <v>2023</v>
      </c>
      <c r="F1899" s="52">
        <v>56</v>
      </c>
      <c r="G1899" s="54" t="s">
        <v>43</v>
      </c>
      <c r="H1899" s="57">
        <v>603.9</v>
      </c>
      <c r="I1899" s="54" t="s">
        <v>44</v>
      </c>
      <c r="J1899" s="54" t="s">
        <v>12394</v>
      </c>
      <c r="K1899" s="54" t="s">
        <v>12638</v>
      </c>
      <c r="L1899" s="54" t="s">
        <v>12639</v>
      </c>
      <c r="M1899" s="54" t="s">
        <v>3662</v>
      </c>
      <c r="N1899" s="60" t="s">
        <v>12640</v>
      </c>
      <c r="O1899" s="63" t="s">
        <v>12641</v>
      </c>
      <c r="P1899" s="50">
        <v>73344272</v>
      </c>
      <c r="Q1899" s="56" t="s">
        <v>12642</v>
      </c>
    </row>
    <row r="1900" spans="1:17" ht="37.5" customHeight="1" x14ac:dyDescent="0.2">
      <c r="A1900" s="46">
        <v>0</v>
      </c>
      <c r="B1900" s="42">
        <f t="shared" si="29"/>
        <v>0</v>
      </c>
      <c r="C1900" s="48" t="s">
        <v>12643</v>
      </c>
      <c r="D1900" s="48" t="s">
        <v>12632</v>
      </c>
      <c r="E1900" s="50">
        <v>2022</v>
      </c>
      <c r="F1900" s="52">
        <v>44</v>
      </c>
      <c r="G1900" s="54" t="s">
        <v>43</v>
      </c>
      <c r="H1900" s="57">
        <v>585.20000000000005</v>
      </c>
      <c r="I1900" s="54" t="s">
        <v>44</v>
      </c>
      <c r="J1900" s="54" t="s">
        <v>12394</v>
      </c>
      <c r="K1900" s="54" t="s">
        <v>12644</v>
      </c>
      <c r="L1900" s="54" t="s">
        <v>12645</v>
      </c>
      <c r="M1900" s="54" t="s">
        <v>3662</v>
      </c>
      <c r="N1900" s="60" t="s">
        <v>12646</v>
      </c>
      <c r="O1900" s="63" t="s">
        <v>12647</v>
      </c>
      <c r="P1900" s="50">
        <v>73293366</v>
      </c>
      <c r="Q1900" s="56" t="s">
        <v>12648</v>
      </c>
    </row>
    <row r="1901" spans="1:17" ht="37.5" customHeight="1" x14ac:dyDescent="0.2">
      <c r="A1901" s="46">
        <v>0</v>
      </c>
      <c r="B1901" s="42">
        <f t="shared" si="29"/>
        <v>0</v>
      </c>
      <c r="C1901" s="48" t="s">
        <v>12649</v>
      </c>
      <c r="D1901" s="48" t="s">
        <v>12650</v>
      </c>
      <c r="E1901" s="50">
        <v>2024</v>
      </c>
      <c r="F1901" s="52">
        <v>96</v>
      </c>
      <c r="G1901" s="54" t="s">
        <v>43</v>
      </c>
      <c r="H1901" s="57">
        <v>696.3</v>
      </c>
      <c r="I1901" s="54" t="s">
        <v>44</v>
      </c>
      <c r="J1901" s="54" t="s">
        <v>12394</v>
      </c>
      <c r="K1901" s="54" t="s">
        <v>12651</v>
      </c>
      <c r="L1901" s="54" t="s">
        <v>12652</v>
      </c>
      <c r="M1901" s="54" t="s">
        <v>3662</v>
      </c>
      <c r="N1901" s="60" t="s">
        <v>12653</v>
      </c>
      <c r="O1901" s="63" t="s">
        <v>12654</v>
      </c>
      <c r="P1901" s="50">
        <v>73353520</v>
      </c>
      <c r="Q1901" s="56" t="s">
        <v>12655</v>
      </c>
    </row>
    <row r="1902" spans="1:17" ht="37.5" customHeight="1" x14ac:dyDescent="0.2">
      <c r="A1902" s="46">
        <v>0</v>
      </c>
      <c r="B1902" s="42">
        <f t="shared" si="29"/>
        <v>0</v>
      </c>
      <c r="C1902" s="48" t="s">
        <v>12656</v>
      </c>
      <c r="D1902" s="48" t="s">
        <v>12622</v>
      </c>
      <c r="E1902" s="50">
        <v>2024</v>
      </c>
      <c r="F1902" s="52">
        <v>440</v>
      </c>
      <c r="G1902" s="54" t="s">
        <v>43</v>
      </c>
      <c r="H1902" s="57">
        <v>491.7</v>
      </c>
      <c r="I1902" s="54" t="s">
        <v>44</v>
      </c>
      <c r="J1902" s="54" t="s">
        <v>12394</v>
      </c>
      <c r="K1902" s="54" t="s">
        <v>12462</v>
      </c>
      <c r="L1902" s="54" t="s">
        <v>12463</v>
      </c>
      <c r="M1902" s="54" t="s">
        <v>3662</v>
      </c>
      <c r="N1902" s="60" t="s">
        <v>12657</v>
      </c>
      <c r="O1902" s="63" t="s">
        <v>12658</v>
      </c>
      <c r="P1902" s="50">
        <v>73360149</v>
      </c>
      <c r="Q1902" s="56" t="s">
        <v>12659</v>
      </c>
    </row>
    <row r="1903" spans="1:17" ht="37.5" customHeight="1" x14ac:dyDescent="0.2">
      <c r="A1903" s="46">
        <v>0</v>
      </c>
      <c r="B1903" s="42">
        <f t="shared" si="29"/>
        <v>0</v>
      </c>
      <c r="C1903" s="48" t="s">
        <v>12660</v>
      </c>
      <c r="D1903" s="48" t="s">
        <v>12661</v>
      </c>
      <c r="E1903" s="50">
        <v>2024</v>
      </c>
      <c r="F1903" s="52">
        <v>48</v>
      </c>
      <c r="G1903" s="54" t="s">
        <v>43</v>
      </c>
      <c r="H1903" s="57">
        <v>542.29999999999995</v>
      </c>
      <c r="I1903" s="54" t="s">
        <v>44</v>
      </c>
      <c r="J1903" s="54" t="s">
        <v>12394</v>
      </c>
      <c r="K1903" s="54" t="s">
        <v>12444</v>
      </c>
      <c r="L1903" s="54" t="s">
        <v>12662</v>
      </c>
      <c r="M1903" s="54" t="s">
        <v>3662</v>
      </c>
      <c r="N1903" s="60" t="s">
        <v>12663</v>
      </c>
      <c r="O1903" s="63" t="s">
        <v>12664</v>
      </c>
      <c r="P1903" s="50">
        <v>73400429</v>
      </c>
      <c r="Q1903" s="56" t="s">
        <v>12665</v>
      </c>
    </row>
    <row r="1904" spans="1:17" ht="37.5" customHeight="1" x14ac:dyDescent="0.2">
      <c r="A1904" s="46">
        <v>0</v>
      </c>
      <c r="B1904" s="42">
        <f t="shared" si="29"/>
        <v>0</v>
      </c>
      <c r="C1904" s="48" t="s">
        <v>12666</v>
      </c>
      <c r="D1904" s="48" t="s">
        <v>12667</v>
      </c>
      <c r="E1904" s="50">
        <v>2022</v>
      </c>
      <c r="F1904" s="52">
        <v>40</v>
      </c>
      <c r="G1904" s="54" t="s">
        <v>43</v>
      </c>
      <c r="H1904" s="57">
        <v>517</v>
      </c>
      <c r="I1904" s="54" t="s">
        <v>44</v>
      </c>
      <c r="J1904" s="54" t="s">
        <v>12394</v>
      </c>
      <c r="K1904" s="54" t="s">
        <v>12462</v>
      </c>
      <c r="L1904" s="54" t="s">
        <v>12668</v>
      </c>
      <c r="M1904" s="54" t="s">
        <v>3662</v>
      </c>
      <c r="N1904" s="60" t="s">
        <v>12669</v>
      </c>
      <c r="O1904" s="63" t="s">
        <v>12670</v>
      </c>
      <c r="P1904" s="50">
        <v>73257322</v>
      </c>
      <c r="Q1904" s="56" t="s">
        <v>12671</v>
      </c>
    </row>
    <row r="1905" spans="1:17" ht="37.5" customHeight="1" x14ac:dyDescent="0.2">
      <c r="A1905" s="46">
        <v>0</v>
      </c>
      <c r="B1905" s="42">
        <f t="shared" si="29"/>
        <v>0</v>
      </c>
      <c r="C1905" s="48" t="s">
        <v>12672</v>
      </c>
      <c r="D1905" s="48" t="s">
        <v>12673</v>
      </c>
      <c r="E1905" s="50">
        <v>2022</v>
      </c>
      <c r="F1905" s="52">
        <v>120</v>
      </c>
      <c r="G1905" s="54" t="s">
        <v>43</v>
      </c>
      <c r="H1905" s="57">
        <v>839.3</v>
      </c>
      <c r="I1905" s="54" t="s">
        <v>44</v>
      </c>
      <c r="J1905" s="54" t="s">
        <v>12394</v>
      </c>
      <c r="K1905" s="54" t="s">
        <v>12462</v>
      </c>
      <c r="L1905" s="54" t="s">
        <v>12463</v>
      </c>
      <c r="M1905" s="54" t="s">
        <v>3662</v>
      </c>
      <c r="N1905" s="60" t="s">
        <v>12674</v>
      </c>
      <c r="O1905" s="63" t="s">
        <v>12675</v>
      </c>
      <c r="P1905" s="50">
        <v>73263188</v>
      </c>
      <c r="Q1905" s="56" t="s">
        <v>12676</v>
      </c>
    </row>
    <row r="1906" spans="1:17" ht="37.5" customHeight="1" x14ac:dyDescent="0.2">
      <c r="A1906" s="46">
        <v>0</v>
      </c>
      <c r="B1906" s="42">
        <f t="shared" si="29"/>
        <v>0</v>
      </c>
      <c r="C1906" s="48" t="s">
        <v>12677</v>
      </c>
      <c r="D1906" s="48" t="s">
        <v>12494</v>
      </c>
      <c r="E1906" s="50">
        <v>2024</v>
      </c>
      <c r="F1906" s="52">
        <v>132</v>
      </c>
      <c r="G1906" s="54" t="s">
        <v>43</v>
      </c>
      <c r="H1906" s="57">
        <v>820.6</v>
      </c>
      <c r="I1906" s="54" t="s">
        <v>44</v>
      </c>
      <c r="J1906" s="54" t="s">
        <v>12394</v>
      </c>
      <c r="K1906" s="54" t="s">
        <v>12444</v>
      </c>
      <c r="L1906" s="54" t="s">
        <v>12451</v>
      </c>
      <c r="M1906" s="54" t="s">
        <v>3662</v>
      </c>
      <c r="N1906" s="60" t="s">
        <v>12678</v>
      </c>
      <c r="O1906" s="63" t="s">
        <v>12679</v>
      </c>
      <c r="P1906" s="50">
        <v>73360152</v>
      </c>
      <c r="Q1906" s="56" t="s">
        <v>12680</v>
      </c>
    </row>
    <row r="1907" spans="1:17" ht="37.5" customHeight="1" x14ac:dyDescent="0.2">
      <c r="A1907" s="46">
        <v>0</v>
      </c>
      <c r="B1907" s="42">
        <f t="shared" si="29"/>
        <v>0</v>
      </c>
      <c r="C1907" s="48" t="s">
        <v>12681</v>
      </c>
      <c r="D1907" s="48" t="s">
        <v>12682</v>
      </c>
      <c r="E1907" s="50">
        <v>2023</v>
      </c>
      <c r="F1907" s="52">
        <v>88</v>
      </c>
      <c r="G1907" s="54" t="s">
        <v>43</v>
      </c>
      <c r="H1907" s="57">
        <v>686.4</v>
      </c>
      <c r="I1907" s="54" t="s">
        <v>44</v>
      </c>
      <c r="J1907" s="54" t="s">
        <v>12394</v>
      </c>
      <c r="K1907" s="54" t="s">
        <v>12444</v>
      </c>
      <c r="L1907" s="54" t="s">
        <v>12683</v>
      </c>
      <c r="M1907" s="54" t="s">
        <v>3662</v>
      </c>
      <c r="N1907" s="60" t="s">
        <v>12684</v>
      </c>
      <c r="O1907" s="63" t="s">
        <v>12685</v>
      </c>
      <c r="P1907" s="50">
        <v>73328224</v>
      </c>
      <c r="Q1907" s="56" t="s">
        <v>12686</v>
      </c>
    </row>
    <row r="1908" spans="1:17" ht="37.5" customHeight="1" x14ac:dyDescent="0.2">
      <c r="A1908" s="46">
        <v>0</v>
      </c>
      <c r="B1908" s="42">
        <f t="shared" si="29"/>
        <v>0</v>
      </c>
      <c r="C1908" s="48" t="s">
        <v>12687</v>
      </c>
      <c r="D1908" s="48" t="s">
        <v>12494</v>
      </c>
      <c r="E1908" s="50">
        <v>2023</v>
      </c>
      <c r="F1908" s="52">
        <v>176</v>
      </c>
      <c r="G1908" s="54" t="s">
        <v>43</v>
      </c>
      <c r="H1908" s="57">
        <v>1215.5</v>
      </c>
      <c r="I1908" s="54" t="s">
        <v>44</v>
      </c>
      <c r="J1908" s="54" t="s">
        <v>12394</v>
      </c>
      <c r="K1908" s="54" t="s">
        <v>12444</v>
      </c>
      <c r="L1908" s="54" t="s">
        <v>12445</v>
      </c>
      <c r="M1908" s="54" t="s">
        <v>3662</v>
      </c>
      <c r="N1908" s="60" t="s">
        <v>12688</v>
      </c>
      <c r="O1908" s="63" t="s">
        <v>12689</v>
      </c>
      <c r="P1908" s="50">
        <v>73330259</v>
      </c>
      <c r="Q1908" s="56" t="s">
        <v>12690</v>
      </c>
    </row>
    <row r="1909" spans="1:17" ht="37.5" customHeight="1" x14ac:dyDescent="0.2">
      <c r="A1909" s="46">
        <v>0</v>
      </c>
      <c r="B1909" s="42">
        <f t="shared" si="29"/>
        <v>0</v>
      </c>
      <c r="C1909" s="48" t="s">
        <v>12691</v>
      </c>
      <c r="D1909" s="48" t="s">
        <v>12494</v>
      </c>
      <c r="E1909" s="50">
        <v>2023</v>
      </c>
      <c r="F1909" s="52">
        <v>108</v>
      </c>
      <c r="G1909" s="54" t="s">
        <v>43</v>
      </c>
      <c r="H1909" s="57">
        <v>891</v>
      </c>
      <c r="I1909" s="54" t="s">
        <v>44</v>
      </c>
      <c r="J1909" s="54" t="s">
        <v>12394</v>
      </c>
      <c r="K1909" s="54" t="s">
        <v>12444</v>
      </c>
      <c r="L1909" s="54" t="s">
        <v>12692</v>
      </c>
      <c r="M1909" s="54" t="s">
        <v>3662</v>
      </c>
      <c r="N1909" s="60" t="s">
        <v>12693</v>
      </c>
      <c r="O1909" s="63" t="s">
        <v>12694</v>
      </c>
      <c r="P1909" s="50">
        <v>73334120</v>
      </c>
      <c r="Q1909" s="56" t="s">
        <v>12695</v>
      </c>
    </row>
    <row r="1910" spans="1:17" ht="37.5" customHeight="1" x14ac:dyDescent="0.2">
      <c r="A1910" s="46">
        <v>0</v>
      </c>
      <c r="B1910" s="42">
        <f t="shared" si="29"/>
        <v>0</v>
      </c>
      <c r="C1910" s="48" t="s">
        <v>12696</v>
      </c>
      <c r="D1910" s="48" t="s">
        <v>12682</v>
      </c>
      <c r="E1910" s="50">
        <v>2024</v>
      </c>
      <c r="F1910" s="52">
        <v>48</v>
      </c>
      <c r="G1910" s="54" t="s">
        <v>43</v>
      </c>
      <c r="H1910" s="57">
        <v>607.20000000000005</v>
      </c>
      <c r="I1910" s="54" t="s">
        <v>44</v>
      </c>
      <c r="J1910" s="54" t="s">
        <v>12394</v>
      </c>
      <c r="K1910" s="54" t="s">
        <v>12444</v>
      </c>
      <c r="L1910" s="54" t="s">
        <v>12697</v>
      </c>
      <c r="M1910" s="54" t="s">
        <v>3662</v>
      </c>
      <c r="N1910" s="60" t="s">
        <v>12698</v>
      </c>
      <c r="O1910" s="63" t="s">
        <v>12699</v>
      </c>
      <c r="P1910" s="50">
        <v>73363346</v>
      </c>
      <c r="Q1910" s="56" t="s">
        <v>12700</v>
      </c>
    </row>
    <row r="1911" spans="1:17" ht="37.5" customHeight="1" x14ac:dyDescent="0.2">
      <c r="A1911" s="46">
        <v>0</v>
      </c>
      <c r="B1911" s="42">
        <f t="shared" si="29"/>
        <v>0</v>
      </c>
      <c r="C1911" s="48" t="s">
        <v>12701</v>
      </c>
      <c r="D1911" s="48" t="s">
        <v>12702</v>
      </c>
      <c r="E1911" s="50">
        <v>2024</v>
      </c>
      <c r="F1911" s="52">
        <v>92</v>
      </c>
      <c r="G1911" s="54" t="s">
        <v>43</v>
      </c>
      <c r="H1911" s="57">
        <v>677.16</v>
      </c>
      <c r="I1911" s="54" t="s">
        <v>44</v>
      </c>
      <c r="J1911" s="54" t="s">
        <v>12394</v>
      </c>
      <c r="K1911" s="54" t="s">
        <v>12601</v>
      </c>
      <c r="L1911" s="54" t="s">
        <v>12496</v>
      </c>
      <c r="M1911" s="54" t="s">
        <v>3662</v>
      </c>
      <c r="N1911" s="60" t="s">
        <v>12703</v>
      </c>
      <c r="O1911" s="63" t="s">
        <v>12704</v>
      </c>
      <c r="P1911" s="50">
        <v>73360586</v>
      </c>
      <c r="Q1911" s="56" t="s">
        <v>12705</v>
      </c>
    </row>
    <row r="1912" spans="1:17" ht="37.5" customHeight="1" x14ac:dyDescent="0.2">
      <c r="A1912" s="46">
        <v>0</v>
      </c>
      <c r="B1912" s="42">
        <f t="shared" si="29"/>
        <v>0</v>
      </c>
      <c r="C1912" s="48" t="s">
        <v>12706</v>
      </c>
      <c r="D1912" s="48" t="s">
        <v>12702</v>
      </c>
      <c r="E1912" s="50">
        <v>2022</v>
      </c>
      <c r="F1912" s="52">
        <v>84</v>
      </c>
      <c r="G1912" s="54" t="s">
        <v>43</v>
      </c>
      <c r="H1912" s="57">
        <v>622.6</v>
      </c>
      <c r="I1912" s="54" t="s">
        <v>44</v>
      </c>
      <c r="J1912" s="54" t="s">
        <v>12394</v>
      </c>
      <c r="K1912" s="54" t="s">
        <v>12509</v>
      </c>
      <c r="L1912" s="54" t="s">
        <v>12463</v>
      </c>
      <c r="M1912" s="54" t="s">
        <v>3662</v>
      </c>
      <c r="N1912" s="60" t="s">
        <v>12707</v>
      </c>
      <c r="O1912" s="63" t="s">
        <v>12708</v>
      </c>
      <c r="P1912" s="50">
        <v>73237321</v>
      </c>
      <c r="Q1912" s="56" t="s">
        <v>12709</v>
      </c>
    </row>
    <row r="1913" spans="1:17" ht="37.5" customHeight="1" x14ac:dyDescent="0.2">
      <c r="A1913" s="46">
        <v>0</v>
      </c>
      <c r="B1913" s="42">
        <f t="shared" si="29"/>
        <v>0</v>
      </c>
      <c r="C1913" s="48" t="s">
        <v>12710</v>
      </c>
      <c r="D1913" s="48" t="s">
        <v>12702</v>
      </c>
      <c r="E1913" s="50">
        <v>2023</v>
      </c>
      <c r="F1913" s="52">
        <v>124</v>
      </c>
      <c r="G1913" s="54" t="s">
        <v>43</v>
      </c>
      <c r="H1913" s="57">
        <v>797.5</v>
      </c>
      <c r="I1913" s="54" t="s">
        <v>44</v>
      </c>
      <c r="J1913" s="54" t="s">
        <v>12394</v>
      </c>
      <c r="K1913" s="54" t="s">
        <v>12444</v>
      </c>
      <c r="L1913" s="54" t="s">
        <v>12566</v>
      </c>
      <c r="M1913" s="54" t="s">
        <v>3662</v>
      </c>
      <c r="N1913" s="60" t="s">
        <v>12711</v>
      </c>
      <c r="O1913" s="63" t="s">
        <v>12712</v>
      </c>
      <c r="P1913" s="50">
        <v>73328225</v>
      </c>
      <c r="Q1913" s="56" t="s">
        <v>12713</v>
      </c>
    </row>
    <row r="1914" spans="1:17" ht="37.5" customHeight="1" x14ac:dyDescent="0.2">
      <c r="A1914" s="46">
        <v>0</v>
      </c>
      <c r="B1914" s="42">
        <f t="shared" si="29"/>
        <v>0</v>
      </c>
      <c r="C1914" s="48" t="s">
        <v>12714</v>
      </c>
      <c r="D1914" s="48" t="s">
        <v>12702</v>
      </c>
      <c r="E1914" s="50">
        <v>2024</v>
      </c>
      <c r="F1914" s="52">
        <v>112</v>
      </c>
      <c r="G1914" s="54" t="s">
        <v>43</v>
      </c>
      <c r="H1914" s="57">
        <v>753.72</v>
      </c>
      <c r="I1914" s="54" t="s">
        <v>44</v>
      </c>
      <c r="J1914" s="54" t="s">
        <v>12394</v>
      </c>
      <c r="K1914" s="54" t="s">
        <v>12601</v>
      </c>
      <c r="L1914" s="54" t="s">
        <v>12496</v>
      </c>
      <c r="M1914" s="54" t="s">
        <v>3662</v>
      </c>
      <c r="N1914" s="60" t="s">
        <v>12715</v>
      </c>
      <c r="O1914" s="63" t="s">
        <v>12716</v>
      </c>
      <c r="P1914" s="50">
        <v>73360587</v>
      </c>
      <c r="Q1914" s="56" t="s">
        <v>12717</v>
      </c>
    </row>
    <row r="1915" spans="1:17" ht="37.5" customHeight="1" x14ac:dyDescent="0.2">
      <c r="A1915" s="46">
        <v>0</v>
      </c>
      <c r="B1915" s="42">
        <f t="shared" si="29"/>
        <v>0</v>
      </c>
      <c r="C1915" s="48" t="s">
        <v>12718</v>
      </c>
      <c r="D1915" s="48" t="s">
        <v>12702</v>
      </c>
      <c r="E1915" s="50">
        <v>2022</v>
      </c>
      <c r="F1915" s="52">
        <v>72</v>
      </c>
      <c r="G1915" s="54" t="s">
        <v>43</v>
      </c>
      <c r="H1915" s="57">
        <v>543.4</v>
      </c>
      <c r="I1915" s="54" t="s">
        <v>44</v>
      </c>
      <c r="J1915" s="54" t="s">
        <v>12394</v>
      </c>
      <c r="K1915" s="54" t="s">
        <v>12719</v>
      </c>
      <c r="L1915" s="54" t="s">
        <v>12720</v>
      </c>
      <c r="M1915" s="54" t="s">
        <v>3662</v>
      </c>
      <c r="N1915" s="60" t="s">
        <v>12721</v>
      </c>
      <c r="O1915" s="63" t="s">
        <v>12722</v>
      </c>
      <c r="P1915" s="50">
        <v>73268501</v>
      </c>
      <c r="Q1915" s="56" t="s">
        <v>12723</v>
      </c>
    </row>
    <row r="1916" spans="1:17" ht="37.5" customHeight="1" x14ac:dyDescent="0.2">
      <c r="A1916" s="46">
        <v>0</v>
      </c>
      <c r="B1916" s="42">
        <f t="shared" si="29"/>
        <v>0</v>
      </c>
      <c r="C1916" s="48" t="s">
        <v>12724</v>
      </c>
      <c r="D1916" s="48" t="s">
        <v>12702</v>
      </c>
      <c r="E1916" s="50">
        <v>2022</v>
      </c>
      <c r="F1916" s="52">
        <v>136</v>
      </c>
      <c r="G1916" s="54" t="s">
        <v>43</v>
      </c>
      <c r="H1916" s="57">
        <v>821.7</v>
      </c>
      <c r="I1916" s="54" t="s">
        <v>44</v>
      </c>
      <c r="J1916" s="54" t="s">
        <v>12394</v>
      </c>
      <c r="K1916" s="54" t="s">
        <v>12725</v>
      </c>
      <c r="L1916" s="54" t="s">
        <v>12726</v>
      </c>
      <c r="M1916" s="54" t="s">
        <v>3662</v>
      </c>
      <c r="N1916" s="60" t="s">
        <v>12727</v>
      </c>
      <c r="O1916" s="63" t="s">
        <v>12728</v>
      </c>
      <c r="P1916" s="50">
        <v>73237322</v>
      </c>
      <c r="Q1916" s="56" t="s">
        <v>12729</v>
      </c>
    </row>
    <row r="1917" spans="1:17" ht="37.5" customHeight="1" x14ac:dyDescent="0.2">
      <c r="A1917" s="46">
        <v>0</v>
      </c>
      <c r="B1917" s="42">
        <f t="shared" si="29"/>
        <v>0</v>
      </c>
      <c r="C1917" s="48" t="s">
        <v>12730</v>
      </c>
      <c r="D1917" s="48" t="s">
        <v>12702</v>
      </c>
      <c r="E1917" s="50">
        <v>2022</v>
      </c>
      <c r="F1917" s="52">
        <v>112</v>
      </c>
      <c r="G1917" s="54" t="s">
        <v>43</v>
      </c>
      <c r="H1917" s="57">
        <v>729.3</v>
      </c>
      <c r="I1917" s="54" t="s">
        <v>44</v>
      </c>
      <c r="J1917" s="54" t="s">
        <v>12394</v>
      </c>
      <c r="K1917" s="54" t="s">
        <v>12725</v>
      </c>
      <c r="L1917" s="54" t="s">
        <v>12726</v>
      </c>
      <c r="M1917" s="54" t="s">
        <v>3662</v>
      </c>
      <c r="N1917" s="60" t="s">
        <v>12731</v>
      </c>
      <c r="O1917" s="63" t="s">
        <v>12732</v>
      </c>
      <c r="P1917" s="50">
        <v>73237323</v>
      </c>
      <c r="Q1917" s="56" t="s">
        <v>12733</v>
      </c>
    </row>
    <row r="1918" spans="1:17" ht="37.5" customHeight="1" x14ac:dyDescent="0.2">
      <c r="A1918" s="46">
        <v>0</v>
      </c>
      <c r="B1918" s="42">
        <f t="shared" si="29"/>
        <v>0</v>
      </c>
      <c r="C1918" s="48" t="s">
        <v>12734</v>
      </c>
      <c r="D1918" s="48" t="s">
        <v>12702</v>
      </c>
      <c r="E1918" s="50">
        <v>2022</v>
      </c>
      <c r="F1918" s="52">
        <v>148</v>
      </c>
      <c r="G1918" s="54" t="s">
        <v>43</v>
      </c>
      <c r="H1918" s="57">
        <v>867.9</v>
      </c>
      <c r="I1918" s="54" t="s">
        <v>44</v>
      </c>
      <c r="J1918" s="54" t="s">
        <v>12394</v>
      </c>
      <c r="K1918" s="54" t="s">
        <v>12719</v>
      </c>
      <c r="L1918" s="54" t="s">
        <v>12720</v>
      </c>
      <c r="M1918" s="54" t="s">
        <v>3662</v>
      </c>
      <c r="N1918" s="60" t="s">
        <v>12735</v>
      </c>
      <c r="O1918" s="63" t="s">
        <v>12736</v>
      </c>
      <c r="P1918" s="50">
        <v>73237324</v>
      </c>
      <c r="Q1918" s="56" t="s">
        <v>12737</v>
      </c>
    </row>
    <row r="1919" spans="1:17" ht="37.5" customHeight="1" x14ac:dyDescent="0.2">
      <c r="A1919" s="46">
        <v>0</v>
      </c>
      <c r="B1919" s="42">
        <f t="shared" si="29"/>
        <v>0</v>
      </c>
      <c r="C1919" s="48" t="s">
        <v>12738</v>
      </c>
      <c r="D1919" s="48" t="s">
        <v>12702</v>
      </c>
      <c r="E1919" s="50">
        <v>2022</v>
      </c>
      <c r="F1919" s="52">
        <v>96</v>
      </c>
      <c r="G1919" s="54" t="s">
        <v>43</v>
      </c>
      <c r="H1919" s="57">
        <v>630.29999999999995</v>
      </c>
      <c r="I1919" s="54" t="s">
        <v>44</v>
      </c>
      <c r="J1919" s="54" t="s">
        <v>12394</v>
      </c>
      <c r="K1919" s="54" t="s">
        <v>12725</v>
      </c>
      <c r="L1919" s="54" t="s">
        <v>12726</v>
      </c>
      <c r="M1919" s="54" t="s">
        <v>3662</v>
      </c>
      <c r="N1919" s="60" t="s">
        <v>12739</v>
      </c>
      <c r="O1919" s="63" t="s">
        <v>12740</v>
      </c>
      <c r="P1919" s="50">
        <v>73268500</v>
      </c>
      <c r="Q1919" s="56" t="s">
        <v>12741</v>
      </c>
    </row>
    <row r="1920" spans="1:17" ht="37.5" customHeight="1" x14ac:dyDescent="0.2">
      <c r="A1920" s="46">
        <v>0</v>
      </c>
      <c r="B1920" s="42">
        <f t="shared" si="29"/>
        <v>0</v>
      </c>
      <c r="C1920" s="48" t="s">
        <v>12742</v>
      </c>
      <c r="D1920" s="48" t="s">
        <v>12743</v>
      </c>
      <c r="E1920" s="50">
        <v>2024</v>
      </c>
      <c r="F1920" s="52">
        <v>40</v>
      </c>
      <c r="G1920" s="54" t="s">
        <v>43</v>
      </c>
      <c r="H1920" s="57">
        <v>557.70000000000005</v>
      </c>
      <c r="I1920" s="54" t="s">
        <v>44</v>
      </c>
      <c r="J1920" s="54" t="s">
        <v>12394</v>
      </c>
      <c r="K1920" s="54" t="s">
        <v>12495</v>
      </c>
      <c r="L1920" s="54" t="s">
        <v>12744</v>
      </c>
      <c r="M1920" s="54" t="s">
        <v>3662</v>
      </c>
      <c r="N1920" s="60" t="s">
        <v>12745</v>
      </c>
      <c r="O1920" s="63" t="s">
        <v>12746</v>
      </c>
      <c r="P1920" s="50">
        <v>73397100</v>
      </c>
      <c r="Q1920" s="56" t="s">
        <v>12747</v>
      </c>
    </row>
    <row r="1921" spans="1:17" ht="37.5" customHeight="1" x14ac:dyDescent="0.2">
      <c r="A1921" s="46">
        <v>0</v>
      </c>
      <c r="B1921" s="42">
        <f t="shared" si="29"/>
        <v>0</v>
      </c>
      <c r="C1921" s="48" t="s">
        <v>12748</v>
      </c>
      <c r="D1921" s="48" t="s">
        <v>12429</v>
      </c>
      <c r="E1921" s="50">
        <v>2022</v>
      </c>
      <c r="F1921" s="52">
        <v>84</v>
      </c>
      <c r="G1921" s="54" t="s">
        <v>43</v>
      </c>
      <c r="H1921" s="57">
        <v>775.5</v>
      </c>
      <c r="I1921" s="54" t="s">
        <v>44</v>
      </c>
      <c r="J1921" s="54" t="s">
        <v>12394</v>
      </c>
      <c r="K1921" s="54" t="s">
        <v>12749</v>
      </c>
      <c r="L1921" s="54" t="s">
        <v>12750</v>
      </c>
      <c r="M1921" s="54" t="s">
        <v>3662</v>
      </c>
      <c r="N1921" s="60" t="s">
        <v>12751</v>
      </c>
      <c r="O1921" s="63" t="s">
        <v>12752</v>
      </c>
      <c r="P1921" s="50">
        <v>73293378</v>
      </c>
      <c r="Q1921" s="56" t="s">
        <v>12753</v>
      </c>
    </row>
    <row r="1922" spans="1:17" ht="37.5" customHeight="1" x14ac:dyDescent="0.2">
      <c r="A1922" s="46">
        <v>0</v>
      </c>
      <c r="B1922" s="42">
        <f t="shared" si="29"/>
        <v>0</v>
      </c>
      <c r="C1922" s="48" t="s">
        <v>12754</v>
      </c>
      <c r="D1922" s="48" t="s">
        <v>12612</v>
      </c>
      <c r="E1922" s="50">
        <v>2024</v>
      </c>
      <c r="F1922" s="52">
        <v>120</v>
      </c>
      <c r="G1922" s="54" t="s">
        <v>43</v>
      </c>
      <c r="H1922" s="57">
        <v>854.7</v>
      </c>
      <c r="I1922" s="54" t="s">
        <v>44</v>
      </c>
      <c r="J1922" s="54" t="s">
        <v>12394</v>
      </c>
      <c r="K1922" s="54" t="s">
        <v>12755</v>
      </c>
      <c r="L1922" s="54" t="s">
        <v>12756</v>
      </c>
      <c r="M1922" s="54" t="s">
        <v>3662</v>
      </c>
      <c r="N1922" s="60" t="s">
        <v>12757</v>
      </c>
      <c r="O1922" s="63" t="s">
        <v>12758</v>
      </c>
      <c r="P1922" s="50">
        <v>73364707</v>
      </c>
      <c r="Q1922" s="56" t="s">
        <v>12759</v>
      </c>
    </row>
    <row r="1923" spans="1:17" ht="37.5" customHeight="1" x14ac:dyDescent="0.2">
      <c r="A1923" s="46">
        <v>0</v>
      </c>
      <c r="B1923" s="42">
        <f t="shared" si="29"/>
        <v>0</v>
      </c>
      <c r="C1923" s="48" t="s">
        <v>12760</v>
      </c>
      <c r="D1923" s="48" t="s">
        <v>12761</v>
      </c>
      <c r="E1923" s="50">
        <v>2024</v>
      </c>
      <c r="F1923" s="52">
        <v>60</v>
      </c>
      <c r="G1923" s="54" t="s">
        <v>43</v>
      </c>
      <c r="H1923" s="57">
        <v>479.6</v>
      </c>
      <c r="I1923" s="54" t="s">
        <v>44</v>
      </c>
      <c r="J1923" s="54" t="s">
        <v>12394</v>
      </c>
      <c r="K1923" s="54" t="s">
        <v>12762</v>
      </c>
      <c r="L1923" s="54" t="s">
        <v>12463</v>
      </c>
      <c r="M1923" s="54" t="s">
        <v>3662</v>
      </c>
      <c r="N1923" s="60" t="s">
        <v>12763</v>
      </c>
      <c r="O1923" s="63" t="s">
        <v>12764</v>
      </c>
      <c r="P1923" s="50">
        <v>73397113</v>
      </c>
      <c r="Q1923" s="56" t="s">
        <v>12765</v>
      </c>
    </row>
    <row r="1924" spans="1:17" ht="37.5" customHeight="1" x14ac:dyDescent="0.2">
      <c r="A1924" s="46">
        <v>0</v>
      </c>
      <c r="B1924" s="42">
        <f t="shared" si="29"/>
        <v>0</v>
      </c>
      <c r="C1924" s="48" t="s">
        <v>12766</v>
      </c>
      <c r="D1924" s="48" t="s">
        <v>12767</v>
      </c>
      <c r="E1924" s="50">
        <v>2025</v>
      </c>
      <c r="F1924" s="52">
        <v>84</v>
      </c>
      <c r="G1924" s="54" t="s">
        <v>43</v>
      </c>
      <c r="H1924" s="57">
        <v>799.7</v>
      </c>
      <c r="I1924" s="54" t="s">
        <v>44</v>
      </c>
      <c r="J1924" s="54" t="s">
        <v>12394</v>
      </c>
      <c r="K1924" s="54" t="s">
        <v>12768</v>
      </c>
      <c r="L1924" s="54" t="s">
        <v>12769</v>
      </c>
      <c r="M1924" s="54" t="s">
        <v>3662</v>
      </c>
      <c r="N1924" s="61" t="s">
        <v>44</v>
      </c>
      <c r="O1924" s="63" t="s">
        <v>12770</v>
      </c>
      <c r="P1924" s="50">
        <v>73429511</v>
      </c>
      <c r="Q1924" s="56" t="s">
        <v>12771</v>
      </c>
    </row>
    <row r="1925" spans="1:17" ht="37.5" customHeight="1" x14ac:dyDescent="0.2">
      <c r="A1925" s="46">
        <v>0</v>
      </c>
      <c r="B1925" s="42">
        <f t="shared" si="29"/>
        <v>0</v>
      </c>
      <c r="C1925" s="48" t="s">
        <v>12772</v>
      </c>
      <c r="D1925" s="48" t="s">
        <v>12773</v>
      </c>
      <c r="E1925" s="50">
        <v>2024</v>
      </c>
      <c r="F1925" s="52">
        <v>264</v>
      </c>
      <c r="G1925" s="54" t="s">
        <v>32</v>
      </c>
      <c r="H1925" s="57">
        <v>1164.24</v>
      </c>
      <c r="I1925" s="54" t="s">
        <v>44</v>
      </c>
      <c r="J1925" s="54" t="s">
        <v>12394</v>
      </c>
      <c r="K1925" s="54" t="s">
        <v>12774</v>
      </c>
      <c r="L1925" s="54" t="s">
        <v>12775</v>
      </c>
      <c r="M1925" s="54" t="s">
        <v>3662</v>
      </c>
      <c r="N1925" s="60" t="s">
        <v>12776</v>
      </c>
      <c r="O1925" s="63" t="s">
        <v>12777</v>
      </c>
      <c r="P1925" s="50">
        <v>73360590</v>
      </c>
      <c r="Q1925" s="56" t="s">
        <v>12778</v>
      </c>
    </row>
    <row r="1926" spans="1:17" ht="37.5" customHeight="1" x14ac:dyDescent="0.2">
      <c r="A1926" s="46">
        <v>0</v>
      </c>
      <c r="B1926" s="42">
        <f t="shared" si="29"/>
        <v>0</v>
      </c>
      <c r="C1926" s="48" t="s">
        <v>12779</v>
      </c>
      <c r="D1926" s="48" t="s">
        <v>12780</v>
      </c>
      <c r="E1926" s="50">
        <v>2025</v>
      </c>
      <c r="F1926" s="52">
        <v>44</v>
      </c>
      <c r="G1926" s="54" t="s">
        <v>43</v>
      </c>
      <c r="H1926" s="57">
        <v>550</v>
      </c>
      <c r="I1926" s="54" t="s">
        <v>44</v>
      </c>
      <c r="J1926" s="54" t="s">
        <v>12394</v>
      </c>
      <c r="K1926" s="54" t="s">
        <v>12781</v>
      </c>
      <c r="L1926" s="54" t="s">
        <v>12782</v>
      </c>
      <c r="M1926" s="54" t="s">
        <v>3662</v>
      </c>
      <c r="N1926" s="60" t="s">
        <v>12783</v>
      </c>
      <c r="O1926" s="63" t="s">
        <v>12784</v>
      </c>
      <c r="P1926" s="50">
        <v>73419632</v>
      </c>
      <c r="Q1926" s="56" t="s">
        <v>12785</v>
      </c>
    </row>
    <row r="1927" spans="1:17" ht="37.5" customHeight="1" x14ac:dyDescent="0.2">
      <c r="A1927" s="46">
        <v>0</v>
      </c>
      <c r="B1927" s="42">
        <f t="shared" si="29"/>
        <v>0</v>
      </c>
      <c r="C1927" s="48" t="s">
        <v>12786</v>
      </c>
      <c r="D1927" s="48" t="s">
        <v>12461</v>
      </c>
      <c r="E1927" s="50">
        <v>2024</v>
      </c>
      <c r="F1927" s="52">
        <v>128</v>
      </c>
      <c r="G1927" s="54" t="s">
        <v>43</v>
      </c>
      <c r="H1927" s="57">
        <v>1057.0999999999999</v>
      </c>
      <c r="I1927" s="54" t="s">
        <v>44</v>
      </c>
      <c r="J1927" s="54" t="s">
        <v>12394</v>
      </c>
      <c r="K1927" s="54" t="s">
        <v>12787</v>
      </c>
      <c r="L1927" s="54" t="s">
        <v>12788</v>
      </c>
      <c r="M1927" s="54" t="s">
        <v>3662</v>
      </c>
      <c r="N1927" s="61" t="s">
        <v>44</v>
      </c>
      <c r="O1927" s="63" t="s">
        <v>12789</v>
      </c>
      <c r="P1927" s="50">
        <v>73393685</v>
      </c>
      <c r="Q1927" s="56" t="s">
        <v>12790</v>
      </c>
    </row>
    <row r="1928" spans="1:17" ht="37.5" customHeight="1" x14ac:dyDescent="0.2">
      <c r="A1928" s="46">
        <v>0</v>
      </c>
      <c r="B1928" s="42">
        <f t="shared" si="29"/>
        <v>0</v>
      </c>
      <c r="C1928" s="48" t="s">
        <v>12791</v>
      </c>
      <c r="D1928" s="48" t="s">
        <v>12461</v>
      </c>
      <c r="E1928" s="50">
        <v>2024</v>
      </c>
      <c r="F1928" s="52">
        <v>52</v>
      </c>
      <c r="G1928" s="54" t="s">
        <v>43</v>
      </c>
      <c r="H1928" s="57">
        <v>621.5</v>
      </c>
      <c r="I1928" s="54" t="s">
        <v>44</v>
      </c>
      <c r="J1928" s="54" t="s">
        <v>12394</v>
      </c>
      <c r="K1928" s="54" t="s">
        <v>12444</v>
      </c>
      <c r="L1928" s="54" t="s">
        <v>12451</v>
      </c>
      <c r="M1928" s="54" t="s">
        <v>3662</v>
      </c>
      <c r="N1928" s="60" t="s">
        <v>12792</v>
      </c>
      <c r="O1928" s="63" t="s">
        <v>12793</v>
      </c>
      <c r="P1928" s="50">
        <v>73405806</v>
      </c>
      <c r="Q1928" s="56" t="s">
        <v>12794</v>
      </c>
    </row>
    <row r="1929" spans="1:17" ht="37.5" customHeight="1" x14ac:dyDescent="0.2">
      <c r="A1929" s="46">
        <v>0</v>
      </c>
      <c r="B1929" s="42">
        <f t="shared" ref="B1929:B1992" si="30">A1929*H1929</f>
        <v>0</v>
      </c>
      <c r="C1929" s="48" t="s">
        <v>12795</v>
      </c>
      <c r="D1929" s="48" t="s">
        <v>12494</v>
      </c>
      <c r="E1929" s="50">
        <v>2023</v>
      </c>
      <c r="F1929" s="52">
        <v>72</v>
      </c>
      <c r="G1929" s="54" t="s">
        <v>43</v>
      </c>
      <c r="H1929" s="57">
        <v>720.5</v>
      </c>
      <c r="I1929" s="54" t="s">
        <v>44</v>
      </c>
      <c r="J1929" s="54" t="s">
        <v>12394</v>
      </c>
      <c r="K1929" s="54" t="s">
        <v>12796</v>
      </c>
      <c r="L1929" s="54" t="s">
        <v>12797</v>
      </c>
      <c r="M1929" s="54" t="s">
        <v>3662</v>
      </c>
      <c r="N1929" s="60" t="s">
        <v>12798</v>
      </c>
      <c r="O1929" s="63" t="s">
        <v>12799</v>
      </c>
      <c r="P1929" s="50">
        <v>73352038</v>
      </c>
      <c r="Q1929" s="56" t="s">
        <v>12800</v>
      </c>
    </row>
    <row r="1930" spans="1:17" ht="37.5" customHeight="1" x14ac:dyDescent="0.2">
      <c r="A1930" s="46">
        <v>0</v>
      </c>
      <c r="B1930" s="42">
        <f t="shared" si="30"/>
        <v>0</v>
      </c>
      <c r="C1930" s="48" t="s">
        <v>12801</v>
      </c>
      <c r="D1930" s="48" t="s">
        <v>12589</v>
      </c>
      <c r="E1930" s="50">
        <v>2023</v>
      </c>
      <c r="F1930" s="52">
        <v>76</v>
      </c>
      <c r="G1930" s="54" t="s">
        <v>43</v>
      </c>
      <c r="H1930" s="57">
        <v>658.9</v>
      </c>
      <c r="I1930" s="54" t="s">
        <v>44</v>
      </c>
      <c r="J1930" s="54" t="s">
        <v>12394</v>
      </c>
      <c r="K1930" s="54" t="s">
        <v>12444</v>
      </c>
      <c r="L1930" s="54" t="s">
        <v>12489</v>
      </c>
      <c r="M1930" s="54" t="s">
        <v>3662</v>
      </c>
      <c r="N1930" s="60" t="s">
        <v>12802</v>
      </c>
      <c r="O1930" s="63" t="s">
        <v>12803</v>
      </c>
      <c r="P1930" s="50">
        <v>73328214</v>
      </c>
      <c r="Q1930" s="56" t="s">
        <v>12804</v>
      </c>
    </row>
    <row r="1931" spans="1:17" ht="37.5" customHeight="1" x14ac:dyDescent="0.2">
      <c r="A1931" s="46">
        <v>0</v>
      </c>
      <c r="B1931" s="42">
        <f t="shared" si="30"/>
        <v>0</v>
      </c>
      <c r="C1931" s="48" t="s">
        <v>12805</v>
      </c>
      <c r="D1931" s="48" t="s">
        <v>12806</v>
      </c>
      <c r="E1931" s="50">
        <v>2024</v>
      </c>
      <c r="F1931" s="52">
        <v>104</v>
      </c>
      <c r="G1931" s="54" t="s">
        <v>43</v>
      </c>
      <c r="H1931" s="57">
        <v>838.2</v>
      </c>
      <c r="I1931" s="54" t="s">
        <v>44</v>
      </c>
      <c r="J1931" s="54" t="s">
        <v>12394</v>
      </c>
      <c r="K1931" s="54" t="s">
        <v>12444</v>
      </c>
      <c r="L1931" s="54" t="s">
        <v>12463</v>
      </c>
      <c r="M1931" s="54" t="s">
        <v>3662</v>
      </c>
      <c r="N1931" s="60" t="s">
        <v>12807</v>
      </c>
      <c r="O1931" s="63" t="s">
        <v>12808</v>
      </c>
      <c r="P1931" s="50">
        <v>73392733</v>
      </c>
      <c r="Q1931" s="56" t="s">
        <v>12809</v>
      </c>
    </row>
    <row r="1932" spans="1:17" ht="37.5" customHeight="1" x14ac:dyDescent="0.2">
      <c r="A1932" s="46">
        <v>0</v>
      </c>
      <c r="B1932" s="42">
        <f t="shared" si="30"/>
        <v>0</v>
      </c>
      <c r="C1932" s="48" t="s">
        <v>12810</v>
      </c>
      <c r="D1932" s="48" t="s">
        <v>12811</v>
      </c>
      <c r="E1932" s="50">
        <v>2022</v>
      </c>
      <c r="F1932" s="52">
        <v>56</v>
      </c>
      <c r="G1932" s="54" t="s">
        <v>43</v>
      </c>
      <c r="H1932" s="57">
        <v>645.70000000000005</v>
      </c>
      <c r="I1932" s="54" t="s">
        <v>44</v>
      </c>
      <c r="J1932" s="54" t="s">
        <v>12394</v>
      </c>
      <c r="K1932" s="54" t="s">
        <v>12495</v>
      </c>
      <c r="L1932" s="54" t="s">
        <v>12668</v>
      </c>
      <c r="M1932" s="54" t="s">
        <v>3662</v>
      </c>
      <c r="N1932" s="60" t="s">
        <v>12812</v>
      </c>
      <c r="O1932" s="63" t="s">
        <v>12813</v>
      </c>
      <c r="P1932" s="50">
        <v>73279563</v>
      </c>
      <c r="Q1932" s="56" t="s">
        <v>12814</v>
      </c>
    </row>
    <row r="1933" spans="1:17" ht="37.5" customHeight="1" x14ac:dyDescent="0.2">
      <c r="A1933" s="46">
        <v>0</v>
      </c>
      <c r="B1933" s="42">
        <f t="shared" si="30"/>
        <v>0</v>
      </c>
      <c r="C1933" s="48" t="s">
        <v>12815</v>
      </c>
      <c r="D1933" s="48" t="s">
        <v>12816</v>
      </c>
      <c r="E1933" s="50">
        <v>2023</v>
      </c>
      <c r="F1933" s="52">
        <v>48</v>
      </c>
      <c r="G1933" s="54" t="s">
        <v>43</v>
      </c>
      <c r="H1933" s="57">
        <v>603.9</v>
      </c>
      <c r="I1933" s="54" t="s">
        <v>44</v>
      </c>
      <c r="J1933" s="54" t="s">
        <v>12394</v>
      </c>
      <c r="K1933" s="54" t="s">
        <v>12444</v>
      </c>
      <c r="L1933" s="54" t="s">
        <v>12817</v>
      </c>
      <c r="M1933" s="54" t="s">
        <v>3662</v>
      </c>
      <c r="N1933" s="60" t="s">
        <v>12818</v>
      </c>
      <c r="O1933" s="63" t="s">
        <v>12819</v>
      </c>
      <c r="P1933" s="50">
        <v>73328218</v>
      </c>
      <c r="Q1933" s="56" t="s">
        <v>12820</v>
      </c>
    </row>
    <row r="1934" spans="1:17" ht="37.5" customHeight="1" x14ac:dyDescent="0.2">
      <c r="A1934" s="46">
        <v>0</v>
      </c>
      <c r="B1934" s="42">
        <f t="shared" si="30"/>
        <v>0</v>
      </c>
      <c r="C1934" s="48" t="s">
        <v>12821</v>
      </c>
      <c r="D1934" s="48" t="s">
        <v>12589</v>
      </c>
      <c r="E1934" s="50">
        <v>2024</v>
      </c>
      <c r="F1934" s="52">
        <v>108</v>
      </c>
      <c r="G1934" s="54" t="s">
        <v>43</v>
      </c>
      <c r="H1934" s="57">
        <v>889.9</v>
      </c>
      <c r="I1934" s="54" t="s">
        <v>44</v>
      </c>
      <c r="J1934" s="54" t="s">
        <v>12394</v>
      </c>
      <c r="K1934" s="54" t="s">
        <v>12444</v>
      </c>
      <c r="L1934" s="54" t="s">
        <v>12822</v>
      </c>
      <c r="M1934" s="54" t="s">
        <v>3662</v>
      </c>
      <c r="N1934" s="60" t="s">
        <v>12823</v>
      </c>
      <c r="O1934" s="63" t="s">
        <v>12824</v>
      </c>
      <c r="P1934" s="50">
        <v>73363343</v>
      </c>
      <c r="Q1934" s="56" t="s">
        <v>12825</v>
      </c>
    </row>
    <row r="1935" spans="1:17" ht="37.5" customHeight="1" x14ac:dyDescent="0.2">
      <c r="A1935" s="46">
        <v>0</v>
      </c>
      <c r="B1935" s="42">
        <f t="shared" si="30"/>
        <v>0</v>
      </c>
      <c r="C1935" s="48" t="s">
        <v>12826</v>
      </c>
      <c r="D1935" s="48" t="s">
        <v>12827</v>
      </c>
      <c r="E1935" s="50">
        <v>2023</v>
      </c>
      <c r="F1935" s="52">
        <v>60</v>
      </c>
      <c r="G1935" s="54" t="s">
        <v>43</v>
      </c>
      <c r="H1935" s="57">
        <v>757.9</v>
      </c>
      <c r="I1935" s="54" t="s">
        <v>44</v>
      </c>
      <c r="J1935" s="54" t="s">
        <v>12394</v>
      </c>
      <c r="K1935" s="54" t="s">
        <v>12495</v>
      </c>
      <c r="L1935" s="54" t="s">
        <v>12828</v>
      </c>
      <c r="M1935" s="54" t="s">
        <v>3662</v>
      </c>
      <c r="N1935" s="61" t="s">
        <v>44</v>
      </c>
      <c r="O1935" s="63" t="s">
        <v>12829</v>
      </c>
      <c r="P1935" s="50">
        <v>73330248</v>
      </c>
      <c r="Q1935" s="56" t="s">
        <v>12830</v>
      </c>
    </row>
    <row r="1936" spans="1:17" ht="37.5" customHeight="1" x14ac:dyDescent="0.2">
      <c r="A1936" s="46">
        <v>0</v>
      </c>
      <c r="B1936" s="42">
        <f t="shared" si="30"/>
        <v>0</v>
      </c>
      <c r="C1936" s="48" t="s">
        <v>12831</v>
      </c>
      <c r="D1936" s="48" t="s">
        <v>12408</v>
      </c>
      <c r="E1936" s="50">
        <v>2025</v>
      </c>
      <c r="F1936" s="52">
        <v>108</v>
      </c>
      <c r="G1936" s="54" t="s">
        <v>43</v>
      </c>
      <c r="H1936" s="57">
        <v>799.7</v>
      </c>
      <c r="I1936" s="54" t="s">
        <v>44</v>
      </c>
      <c r="J1936" s="54" t="s">
        <v>12394</v>
      </c>
      <c r="K1936" s="54" t="s">
        <v>12832</v>
      </c>
      <c r="L1936" s="54" t="s">
        <v>12833</v>
      </c>
      <c r="M1936" s="54" t="s">
        <v>3662</v>
      </c>
      <c r="N1936" s="61" t="s">
        <v>44</v>
      </c>
      <c r="O1936" s="63" t="s">
        <v>12834</v>
      </c>
      <c r="P1936" s="50">
        <v>73419543</v>
      </c>
      <c r="Q1936" s="56" t="s">
        <v>12835</v>
      </c>
    </row>
    <row r="1937" spans="1:17" ht="37.5" customHeight="1" x14ac:dyDescent="0.2">
      <c r="A1937" s="46">
        <v>0</v>
      </c>
      <c r="B1937" s="42">
        <f t="shared" si="30"/>
        <v>0</v>
      </c>
      <c r="C1937" s="48" t="s">
        <v>12836</v>
      </c>
      <c r="D1937" s="48" t="s">
        <v>12837</v>
      </c>
      <c r="E1937" s="50">
        <v>2024</v>
      </c>
      <c r="F1937" s="52">
        <v>64</v>
      </c>
      <c r="G1937" s="54" t="s">
        <v>43</v>
      </c>
      <c r="H1937" s="57">
        <v>682</v>
      </c>
      <c r="I1937" s="54" t="s">
        <v>44</v>
      </c>
      <c r="J1937" s="54" t="s">
        <v>12394</v>
      </c>
      <c r="K1937" s="54" t="s">
        <v>12444</v>
      </c>
      <c r="L1937" s="54" t="s">
        <v>12838</v>
      </c>
      <c r="M1937" s="54" t="s">
        <v>3662</v>
      </c>
      <c r="N1937" s="60" t="s">
        <v>12839</v>
      </c>
      <c r="O1937" s="63" t="s">
        <v>12840</v>
      </c>
      <c r="P1937" s="50">
        <v>73363539</v>
      </c>
      <c r="Q1937" s="56" t="s">
        <v>12841</v>
      </c>
    </row>
    <row r="1938" spans="1:17" ht="37.5" customHeight="1" x14ac:dyDescent="0.2">
      <c r="A1938" s="46">
        <v>0</v>
      </c>
      <c r="B1938" s="42">
        <f t="shared" si="30"/>
        <v>0</v>
      </c>
      <c r="C1938" s="48" t="s">
        <v>12842</v>
      </c>
      <c r="D1938" s="48" t="s">
        <v>12843</v>
      </c>
      <c r="E1938" s="50">
        <v>2024</v>
      </c>
      <c r="F1938" s="52">
        <v>88</v>
      </c>
      <c r="G1938" s="54" t="s">
        <v>43</v>
      </c>
      <c r="H1938" s="57">
        <v>796.4</v>
      </c>
      <c r="I1938" s="54" t="s">
        <v>44</v>
      </c>
      <c r="J1938" s="54" t="s">
        <v>12394</v>
      </c>
      <c r="K1938" s="54" t="s">
        <v>12444</v>
      </c>
      <c r="L1938" s="54" t="s">
        <v>12844</v>
      </c>
      <c r="M1938" s="54" t="s">
        <v>3662</v>
      </c>
      <c r="N1938" s="60" t="s">
        <v>12845</v>
      </c>
      <c r="O1938" s="63" t="s">
        <v>12846</v>
      </c>
      <c r="P1938" s="50">
        <v>73364723</v>
      </c>
      <c r="Q1938" s="56" t="s">
        <v>12847</v>
      </c>
    </row>
    <row r="1939" spans="1:17" ht="37.5" customHeight="1" x14ac:dyDescent="0.2">
      <c r="A1939" s="46">
        <v>0</v>
      </c>
      <c r="B1939" s="42">
        <f t="shared" si="30"/>
        <v>0</v>
      </c>
      <c r="C1939" s="48" t="s">
        <v>12848</v>
      </c>
      <c r="D1939" s="48" t="s">
        <v>12849</v>
      </c>
      <c r="E1939" s="50">
        <v>2024</v>
      </c>
      <c r="F1939" s="52">
        <v>44</v>
      </c>
      <c r="G1939" s="54" t="s">
        <v>43</v>
      </c>
      <c r="H1939" s="57">
        <v>599.5</v>
      </c>
      <c r="I1939" s="54" t="s">
        <v>44</v>
      </c>
      <c r="J1939" s="54" t="s">
        <v>12394</v>
      </c>
      <c r="K1939" s="54" t="s">
        <v>12444</v>
      </c>
      <c r="L1939" s="54" t="s">
        <v>12850</v>
      </c>
      <c r="M1939" s="54" t="s">
        <v>3662</v>
      </c>
      <c r="N1939" s="61" t="s">
        <v>44</v>
      </c>
      <c r="O1939" s="63" t="s">
        <v>12851</v>
      </c>
      <c r="P1939" s="50">
        <v>73393689</v>
      </c>
      <c r="Q1939" s="56" t="s">
        <v>12852</v>
      </c>
    </row>
    <row r="1940" spans="1:17" ht="37.5" customHeight="1" x14ac:dyDescent="0.2">
      <c r="A1940" s="46">
        <v>0</v>
      </c>
      <c r="B1940" s="42">
        <f t="shared" si="30"/>
        <v>0</v>
      </c>
      <c r="C1940" s="48" t="s">
        <v>12853</v>
      </c>
      <c r="D1940" s="48" t="s">
        <v>12854</v>
      </c>
      <c r="E1940" s="50">
        <v>2024</v>
      </c>
      <c r="F1940" s="52">
        <v>56</v>
      </c>
      <c r="G1940" s="54" t="s">
        <v>43</v>
      </c>
      <c r="H1940" s="57">
        <v>639.1</v>
      </c>
      <c r="I1940" s="54" t="s">
        <v>44</v>
      </c>
      <c r="J1940" s="54" t="s">
        <v>12394</v>
      </c>
      <c r="K1940" s="54" t="s">
        <v>12855</v>
      </c>
      <c r="L1940" s="54" t="s">
        <v>12856</v>
      </c>
      <c r="M1940" s="54" t="s">
        <v>3662</v>
      </c>
      <c r="N1940" s="61" t="s">
        <v>44</v>
      </c>
      <c r="O1940" s="63" t="s">
        <v>12857</v>
      </c>
      <c r="P1940" s="50">
        <v>73390120</v>
      </c>
      <c r="Q1940" s="56" t="s">
        <v>12858</v>
      </c>
    </row>
    <row r="1941" spans="1:17" ht="37.5" customHeight="1" x14ac:dyDescent="0.2">
      <c r="A1941" s="46">
        <v>0</v>
      </c>
      <c r="B1941" s="42">
        <f t="shared" si="30"/>
        <v>0</v>
      </c>
      <c r="C1941" s="48" t="s">
        <v>12859</v>
      </c>
      <c r="D1941" s="48" t="s">
        <v>12860</v>
      </c>
      <c r="E1941" s="50">
        <v>2022</v>
      </c>
      <c r="F1941" s="52">
        <v>60</v>
      </c>
      <c r="G1941" s="54" t="s">
        <v>43</v>
      </c>
      <c r="H1941" s="57">
        <v>663.3</v>
      </c>
      <c r="I1941" s="54" t="s">
        <v>44</v>
      </c>
      <c r="J1941" s="54" t="s">
        <v>12394</v>
      </c>
      <c r="K1941" s="54" t="s">
        <v>12861</v>
      </c>
      <c r="L1941" s="54" t="s">
        <v>12862</v>
      </c>
      <c r="M1941" s="54" t="s">
        <v>3662</v>
      </c>
      <c r="N1941" s="60" t="s">
        <v>12863</v>
      </c>
      <c r="O1941" s="63" t="s">
        <v>12864</v>
      </c>
      <c r="P1941" s="50">
        <v>73291275</v>
      </c>
      <c r="Q1941" s="56" t="s">
        <v>12865</v>
      </c>
    </row>
    <row r="1942" spans="1:17" ht="37.5" customHeight="1" x14ac:dyDescent="0.2">
      <c r="A1942" s="46">
        <v>0</v>
      </c>
      <c r="B1942" s="42">
        <f t="shared" si="30"/>
        <v>0</v>
      </c>
      <c r="C1942" s="48" t="s">
        <v>12866</v>
      </c>
      <c r="D1942" s="48" t="s">
        <v>12867</v>
      </c>
      <c r="E1942" s="50">
        <v>2023</v>
      </c>
      <c r="F1942" s="52">
        <v>108</v>
      </c>
      <c r="G1942" s="54" t="s">
        <v>43</v>
      </c>
      <c r="H1942" s="57">
        <v>892.1</v>
      </c>
      <c r="I1942" s="54" t="s">
        <v>44</v>
      </c>
      <c r="J1942" s="54" t="s">
        <v>12394</v>
      </c>
      <c r="K1942" s="54" t="s">
        <v>12444</v>
      </c>
      <c r="L1942" s="54" t="s">
        <v>12868</v>
      </c>
      <c r="M1942" s="54" t="s">
        <v>3662</v>
      </c>
      <c r="N1942" s="60" t="s">
        <v>12869</v>
      </c>
      <c r="O1942" s="63" t="s">
        <v>12870</v>
      </c>
      <c r="P1942" s="50">
        <v>73301232</v>
      </c>
      <c r="Q1942" s="56" t="s">
        <v>12871</v>
      </c>
    </row>
    <row r="1943" spans="1:17" ht="37.5" customHeight="1" x14ac:dyDescent="0.2">
      <c r="A1943" s="46">
        <v>0</v>
      </c>
      <c r="B1943" s="42">
        <f t="shared" si="30"/>
        <v>0</v>
      </c>
      <c r="C1943" s="48" t="s">
        <v>12872</v>
      </c>
      <c r="D1943" s="48" t="s">
        <v>12873</v>
      </c>
      <c r="E1943" s="50">
        <v>2022</v>
      </c>
      <c r="F1943" s="52">
        <v>40</v>
      </c>
      <c r="G1943" s="54" t="s">
        <v>43</v>
      </c>
      <c r="H1943" s="57">
        <v>585.20000000000005</v>
      </c>
      <c r="I1943" s="54" t="s">
        <v>44</v>
      </c>
      <c r="J1943" s="54" t="s">
        <v>12394</v>
      </c>
      <c r="K1943" s="54" t="s">
        <v>12444</v>
      </c>
      <c r="L1943" s="54" t="s">
        <v>12874</v>
      </c>
      <c r="M1943" s="54" t="s">
        <v>3662</v>
      </c>
      <c r="N1943" s="60" t="s">
        <v>12875</v>
      </c>
      <c r="O1943" s="63" t="s">
        <v>12876</v>
      </c>
      <c r="P1943" s="50">
        <v>73280627</v>
      </c>
      <c r="Q1943" s="56" t="s">
        <v>12877</v>
      </c>
    </row>
    <row r="1944" spans="1:17" ht="37.5" customHeight="1" x14ac:dyDescent="0.2">
      <c r="A1944" s="46">
        <v>0</v>
      </c>
      <c r="B1944" s="42">
        <f t="shared" si="30"/>
        <v>0</v>
      </c>
      <c r="C1944" s="48" t="s">
        <v>12872</v>
      </c>
      <c r="D1944" s="48" t="s">
        <v>12878</v>
      </c>
      <c r="E1944" s="50">
        <v>2024</v>
      </c>
      <c r="F1944" s="52">
        <v>48</v>
      </c>
      <c r="G1944" s="54" t="s">
        <v>43</v>
      </c>
      <c r="H1944" s="57">
        <v>509.52</v>
      </c>
      <c r="I1944" s="54" t="s">
        <v>44</v>
      </c>
      <c r="J1944" s="54" t="s">
        <v>12394</v>
      </c>
      <c r="K1944" s="54" t="s">
        <v>12444</v>
      </c>
      <c r="L1944" s="54" t="s">
        <v>12879</v>
      </c>
      <c r="M1944" s="54" t="s">
        <v>3662</v>
      </c>
      <c r="N1944" s="60" t="s">
        <v>12880</v>
      </c>
      <c r="O1944" s="63" t="s">
        <v>12881</v>
      </c>
      <c r="P1944" s="50">
        <v>73360592</v>
      </c>
      <c r="Q1944" s="56" t="s">
        <v>12882</v>
      </c>
    </row>
    <row r="1945" spans="1:17" ht="37.5" customHeight="1" x14ac:dyDescent="0.2">
      <c r="A1945" s="46">
        <v>0</v>
      </c>
      <c r="B1945" s="42">
        <f t="shared" si="30"/>
        <v>0</v>
      </c>
      <c r="C1945" s="48" t="s">
        <v>12872</v>
      </c>
      <c r="D1945" s="48" t="s">
        <v>12883</v>
      </c>
      <c r="E1945" s="50">
        <v>2024</v>
      </c>
      <c r="F1945" s="52">
        <v>60</v>
      </c>
      <c r="G1945" s="54" t="s">
        <v>43</v>
      </c>
      <c r="H1945" s="57">
        <v>702.24</v>
      </c>
      <c r="I1945" s="54" t="s">
        <v>44</v>
      </c>
      <c r="J1945" s="54" t="s">
        <v>12394</v>
      </c>
      <c r="K1945" s="54" t="s">
        <v>12884</v>
      </c>
      <c r="L1945" s="54" t="s">
        <v>12879</v>
      </c>
      <c r="M1945" s="54" t="s">
        <v>3662</v>
      </c>
      <c r="N1945" s="60" t="s">
        <v>12885</v>
      </c>
      <c r="O1945" s="63" t="s">
        <v>12886</v>
      </c>
      <c r="P1945" s="50">
        <v>73360594</v>
      </c>
      <c r="Q1945" s="56" t="s">
        <v>12887</v>
      </c>
    </row>
    <row r="1946" spans="1:17" ht="37.5" customHeight="1" x14ac:dyDescent="0.2">
      <c r="A1946" s="46">
        <v>0</v>
      </c>
      <c r="B1946" s="42">
        <f t="shared" si="30"/>
        <v>0</v>
      </c>
      <c r="C1946" s="48" t="s">
        <v>12888</v>
      </c>
      <c r="D1946" s="48" t="s">
        <v>12889</v>
      </c>
      <c r="E1946" s="50">
        <v>2024</v>
      </c>
      <c r="F1946" s="52">
        <v>132</v>
      </c>
      <c r="G1946" s="54" t="s">
        <v>43</v>
      </c>
      <c r="H1946" s="57">
        <v>827.2</v>
      </c>
      <c r="I1946" s="54" t="s">
        <v>44</v>
      </c>
      <c r="J1946" s="54" t="s">
        <v>12394</v>
      </c>
      <c r="K1946" s="54" t="s">
        <v>12444</v>
      </c>
      <c r="L1946" s="54" t="s">
        <v>12451</v>
      </c>
      <c r="M1946" s="54" t="s">
        <v>3662</v>
      </c>
      <c r="N1946" s="60" t="s">
        <v>12890</v>
      </c>
      <c r="O1946" s="63" t="s">
        <v>12891</v>
      </c>
      <c r="P1946" s="50">
        <v>73360156</v>
      </c>
      <c r="Q1946" s="56" t="s">
        <v>12892</v>
      </c>
    </row>
    <row r="1947" spans="1:17" ht="37.5" customHeight="1" x14ac:dyDescent="0.2">
      <c r="A1947" s="46">
        <v>0</v>
      </c>
      <c r="B1947" s="42">
        <f t="shared" si="30"/>
        <v>0</v>
      </c>
      <c r="C1947" s="48" t="s">
        <v>12893</v>
      </c>
      <c r="D1947" s="48" t="s">
        <v>12436</v>
      </c>
      <c r="E1947" s="50">
        <v>2025</v>
      </c>
      <c r="F1947" s="52">
        <v>48</v>
      </c>
      <c r="G1947" s="54" t="s">
        <v>43</v>
      </c>
      <c r="H1947" s="57">
        <v>477.4</v>
      </c>
      <c r="I1947" s="54" t="s">
        <v>44</v>
      </c>
      <c r="J1947" s="54" t="s">
        <v>12394</v>
      </c>
      <c r="K1947" s="54" t="s">
        <v>12894</v>
      </c>
      <c r="L1947" s="54" t="s">
        <v>12879</v>
      </c>
      <c r="M1947" s="54" t="s">
        <v>3662</v>
      </c>
      <c r="N1947" s="60" t="s">
        <v>12895</v>
      </c>
      <c r="O1947" s="63" t="s">
        <v>12896</v>
      </c>
      <c r="P1947" s="50">
        <v>73419033</v>
      </c>
      <c r="Q1947" s="56" t="s">
        <v>12897</v>
      </c>
    </row>
    <row r="1948" spans="1:17" ht="37.5" customHeight="1" x14ac:dyDescent="0.2">
      <c r="A1948" s="46">
        <v>0</v>
      </c>
      <c r="B1948" s="42">
        <f t="shared" si="30"/>
        <v>0</v>
      </c>
      <c r="C1948" s="48" t="s">
        <v>12898</v>
      </c>
      <c r="D1948" s="48" t="s">
        <v>12867</v>
      </c>
      <c r="E1948" s="50">
        <v>2025</v>
      </c>
      <c r="F1948" s="52">
        <v>84</v>
      </c>
      <c r="G1948" s="54" t="s">
        <v>43</v>
      </c>
      <c r="H1948" s="57">
        <v>799.7</v>
      </c>
      <c r="I1948" s="54" t="s">
        <v>44</v>
      </c>
      <c r="J1948" s="54" t="s">
        <v>12394</v>
      </c>
      <c r="K1948" s="54" t="s">
        <v>12395</v>
      </c>
      <c r="L1948" s="54" t="s">
        <v>12529</v>
      </c>
      <c r="M1948" s="54" t="s">
        <v>3662</v>
      </c>
      <c r="N1948" s="60" t="s">
        <v>12899</v>
      </c>
      <c r="O1948" s="63" t="s">
        <v>12900</v>
      </c>
      <c r="P1948" s="50">
        <v>73419613</v>
      </c>
      <c r="Q1948" s="56" t="s">
        <v>12901</v>
      </c>
    </row>
    <row r="1949" spans="1:17" ht="37.5" customHeight="1" x14ac:dyDescent="0.2">
      <c r="A1949" s="46">
        <v>0</v>
      </c>
      <c r="B1949" s="42">
        <f t="shared" si="30"/>
        <v>0</v>
      </c>
      <c r="C1949" s="48" t="s">
        <v>12902</v>
      </c>
      <c r="D1949" s="48" t="s">
        <v>12867</v>
      </c>
      <c r="E1949" s="50">
        <v>2025</v>
      </c>
      <c r="F1949" s="52">
        <v>52</v>
      </c>
      <c r="G1949" s="54" t="s">
        <v>43</v>
      </c>
      <c r="H1949" s="57">
        <v>650.1</v>
      </c>
      <c r="I1949" s="54" t="s">
        <v>44</v>
      </c>
      <c r="J1949" s="54" t="s">
        <v>12394</v>
      </c>
      <c r="K1949" s="54" t="s">
        <v>12395</v>
      </c>
      <c r="L1949" s="54" t="s">
        <v>12903</v>
      </c>
      <c r="M1949" s="54" t="s">
        <v>3662</v>
      </c>
      <c r="N1949" s="60" t="s">
        <v>12904</v>
      </c>
      <c r="O1949" s="63" t="s">
        <v>12905</v>
      </c>
      <c r="P1949" s="50">
        <v>73419612</v>
      </c>
      <c r="Q1949" s="56" t="s">
        <v>12906</v>
      </c>
    </row>
    <row r="1950" spans="1:17" ht="37.5" customHeight="1" x14ac:dyDescent="0.2">
      <c r="A1950" s="46">
        <v>0</v>
      </c>
      <c r="B1950" s="42">
        <f t="shared" si="30"/>
        <v>0</v>
      </c>
      <c r="C1950" s="48" t="s">
        <v>12907</v>
      </c>
      <c r="D1950" s="48" t="s">
        <v>12867</v>
      </c>
      <c r="E1950" s="50">
        <v>2024</v>
      </c>
      <c r="F1950" s="52">
        <v>44</v>
      </c>
      <c r="G1950" s="54" t="s">
        <v>43</v>
      </c>
      <c r="H1950" s="57">
        <v>500.5</v>
      </c>
      <c r="I1950" s="54" t="s">
        <v>44</v>
      </c>
      <c r="J1950" s="54" t="s">
        <v>12394</v>
      </c>
      <c r="K1950" s="54" t="s">
        <v>12395</v>
      </c>
      <c r="L1950" s="54" t="s">
        <v>12908</v>
      </c>
      <c r="M1950" s="54" t="s">
        <v>3662</v>
      </c>
      <c r="N1950" s="60" t="s">
        <v>12909</v>
      </c>
      <c r="O1950" s="63" t="s">
        <v>12910</v>
      </c>
      <c r="P1950" s="50">
        <v>73409074</v>
      </c>
      <c r="Q1950" s="56" t="s">
        <v>12911</v>
      </c>
    </row>
    <row r="1951" spans="1:17" ht="37.5" customHeight="1" x14ac:dyDescent="0.2">
      <c r="A1951" s="46">
        <v>0</v>
      </c>
      <c r="B1951" s="42">
        <f t="shared" si="30"/>
        <v>0</v>
      </c>
      <c r="C1951" s="48" t="s">
        <v>12912</v>
      </c>
      <c r="D1951" s="48" t="s">
        <v>12867</v>
      </c>
      <c r="E1951" s="50">
        <v>2024</v>
      </c>
      <c r="F1951" s="52">
        <v>100</v>
      </c>
      <c r="G1951" s="54" t="s">
        <v>43</v>
      </c>
      <c r="H1951" s="57">
        <v>720.5</v>
      </c>
      <c r="I1951" s="54" t="s">
        <v>44</v>
      </c>
      <c r="J1951" s="54" t="s">
        <v>12394</v>
      </c>
      <c r="K1951" s="54" t="s">
        <v>12913</v>
      </c>
      <c r="L1951" s="54" t="s">
        <v>12914</v>
      </c>
      <c r="M1951" s="54" t="s">
        <v>3662</v>
      </c>
      <c r="N1951" s="60" t="s">
        <v>12915</v>
      </c>
      <c r="O1951" s="63" t="s">
        <v>12916</v>
      </c>
      <c r="P1951" s="50">
        <v>73360550</v>
      </c>
      <c r="Q1951" s="56" t="s">
        <v>12917</v>
      </c>
    </row>
    <row r="1952" spans="1:17" ht="37.5" customHeight="1" x14ac:dyDescent="0.2">
      <c r="A1952" s="46">
        <v>0</v>
      </c>
      <c r="B1952" s="42">
        <f t="shared" si="30"/>
        <v>0</v>
      </c>
      <c r="C1952" s="48" t="s">
        <v>12918</v>
      </c>
      <c r="D1952" s="48" t="s">
        <v>12867</v>
      </c>
      <c r="E1952" s="50">
        <v>2025</v>
      </c>
      <c r="F1952" s="52">
        <v>84</v>
      </c>
      <c r="G1952" s="54" t="s">
        <v>43</v>
      </c>
      <c r="H1952" s="57">
        <v>799.7</v>
      </c>
      <c r="I1952" s="54" t="s">
        <v>44</v>
      </c>
      <c r="J1952" s="54" t="s">
        <v>12394</v>
      </c>
      <c r="K1952" s="54" t="s">
        <v>12395</v>
      </c>
      <c r="L1952" s="54" t="s">
        <v>12529</v>
      </c>
      <c r="M1952" s="54" t="s">
        <v>3662</v>
      </c>
      <c r="N1952" s="60" t="s">
        <v>12919</v>
      </c>
      <c r="O1952" s="63" t="s">
        <v>12920</v>
      </c>
      <c r="P1952" s="50">
        <v>73419626</v>
      </c>
      <c r="Q1952" s="56" t="s">
        <v>12921</v>
      </c>
    </row>
    <row r="1953" spans="1:17" ht="37.5" customHeight="1" x14ac:dyDescent="0.2">
      <c r="A1953" s="46">
        <v>0</v>
      </c>
      <c r="B1953" s="42">
        <f t="shared" si="30"/>
        <v>0</v>
      </c>
      <c r="C1953" s="48" t="s">
        <v>12922</v>
      </c>
      <c r="D1953" s="48" t="s">
        <v>12867</v>
      </c>
      <c r="E1953" s="50">
        <v>2025</v>
      </c>
      <c r="F1953" s="52">
        <v>64</v>
      </c>
      <c r="G1953" s="54" t="s">
        <v>43</v>
      </c>
      <c r="H1953" s="57">
        <v>699.6</v>
      </c>
      <c r="I1953" s="54" t="s">
        <v>44</v>
      </c>
      <c r="J1953" s="54" t="s">
        <v>12394</v>
      </c>
      <c r="K1953" s="54" t="s">
        <v>12395</v>
      </c>
      <c r="L1953" s="54" t="s">
        <v>12529</v>
      </c>
      <c r="M1953" s="54" t="s">
        <v>3662</v>
      </c>
      <c r="N1953" s="60" t="s">
        <v>12923</v>
      </c>
      <c r="O1953" s="63" t="s">
        <v>12924</v>
      </c>
      <c r="P1953" s="50">
        <v>73419628</v>
      </c>
      <c r="Q1953" s="56" t="s">
        <v>12925</v>
      </c>
    </row>
    <row r="1954" spans="1:17" ht="37.5" customHeight="1" x14ac:dyDescent="0.2">
      <c r="A1954" s="46">
        <v>0</v>
      </c>
      <c r="B1954" s="42">
        <f t="shared" si="30"/>
        <v>0</v>
      </c>
      <c r="C1954" s="48" t="s">
        <v>12926</v>
      </c>
      <c r="D1954" s="48" t="s">
        <v>12867</v>
      </c>
      <c r="E1954" s="50">
        <v>2024</v>
      </c>
      <c r="F1954" s="52">
        <v>56</v>
      </c>
      <c r="G1954" s="54" t="s">
        <v>43</v>
      </c>
      <c r="H1954" s="57">
        <v>599.5</v>
      </c>
      <c r="I1954" s="54" t="s">
        <v>44</v>
      </c>
      <c r="J1954" s="54" t="s">
        <v>12394</v>
      </c>
      <c r="K1954" s="54" t="s">
        <v>12395</v>
      </c>
      <c r="L1954" s="54" t="s">
        <v>12927</v>
      </c>
      <c r="M1954" s="54" t="s">
        <v>3662</v>
      </c>
      <c r="N1954" s="61" t="s">
        <v>44</v>
      </c>
      <c r="O1954" s="63" t="s">
        <v>12928</v>
      </c>
      <c r="P1954" s="50">
        <v>73409238</v>
      </c>
      <c r="Q1954" s="56" t="s">
        <v>12929</v>
      </c>
    </row>
    <row r="1955" spans="1:17" ht="37.5" customHeight="1" x14ac:dyDescent="0.2">
      <c r="A1955" s="46">
        <v>0</v>
      </c>
      <c r="B1955" s="42">
        <f t="shared" si="30"/>
        <v>0</v>
      </c>
      <c r="C1955" s="48" t="s">
        <v>12930</v>
      </c>
      <c r="D1955" s="48" t="s">
        <v>12867</v>
      </c>
      <c r="E1955" s="50">
        <v>2025</v>
      </c>
      <c r="F1955" s="52">
        <v>64</v>
      </c>
      <c r="G1955" s="54" t="s">
        <v>43</v>
      </c>
      <c r="H1955" s="57">
        <v>750.2</v>
      </c>
      <c r="I1955" s="54" t="s">
        <v>44</v>
      </c>
      <c r="J1955" s="54" t="s">
        <v>12394</v>
      </c>
      <c r="K1955" s="54" t="s">
        <v>12395</v>
      </c>
      <c r="L1955" s="54" t="s">
        <v>12529</v>
      </c>
      <c r="M1955" s="54" t="s">
        <v>3662</v>
      </c>
      <c r="N1955" s="60" t="s">
        <v>12931</v>
      </c>
      <c r="O1955" s="63" t="s">
        <v>12932</v>
      </c>
      <c r="P1955" s="50">
        <v>73419645</v>
      </c>
      <c r="Q1955" s="56" t="s">
        <v>12933</v>
      </c>
    </row>
    <row r="1956" spans="1:17" ht="37.5" customHeight="1" x14ac:dyDescent="0.2">
      <c r="A1956" s="46">
        <v>0</v>
      </c>
      <c r="B1956" s="42">
        <f t="shared" si="30"/>
        <v>0</v>
      </c>
      <c r="C1956" s="48" t="s">
        <v>12934</v>
      </c>
      <c r="D1956" s="48" t="s">
        <v>12935</v>
      </c>
      <c r="E1956" s="50">
        <v>2024</v>
      </c>
      <c r="F1956" s="52">
        <v>88</v>
      </c>
      <c r="G1956" s="54" t="s">
        <v>43</v>
      </c>
      <c r="H1956" s="57">
        <v>699.6</v>
      </c>
      <c r="I1956" s="54" t="s">
        <v>44</v>
      </c>
      <c r="J1956" s="54" t="s">
        <v>12394</v>
      </c>
      <c r="K1956" s="54" t="s">
        <v>12936</v>
      </c>
      <c r="L1956" s="54" t="s">
        <v>12937</v>
      </c>
      <c r="M1956" s="54" t="s">
        <v>3662</v>
      </c>
      <c r="N1956" s="60" t="s">
        <v>12938</v>
      </c>
      <c r="O1956" s="63" t="s">
        <v>12939</v>
      </c>
      <c r="P1956" s="50">
        <v>73360595</v>
      </c>
      <c r="Q1956" s="56" t="s">
        <v>12940</v>
      </c>
    </row>
    <row r="1957" spans="1:17" ht="37.5" customHeight="1" x14ac:dyDescent="0.2">
      <c r="A1957" s="46">
        <v>0</v>
      </c>
      <c r="B1957" s="42">
        <f t="shared" si="30"/>
        <v>0</v>
      </c>
      <c r="C1957" s="48" t="s">
        <v>12934</v>
      </c>
      <c r="D1957" s="48" t="s">
        <v>12941</v>
      </c>
      <c r="E1957" s="50">
        <v>2024</v>
      </c>
      <c r="F1957" s="52">
        <v>76</v>
      </c>
      <c r="G1957" s="54" t="s">
        <v>43</v>
      </c>
      <c r="H1957" s="57">
        <v>785.4</v>
      </c>
      <c r="I1957" s="54" t="s">
        <v>44</v>
      </c>
      <c r="J1957" s="54" t="s">
        <v>12394</v>
      </c>
      <c r="K1957" s="54" t="s">
        <v>12444</v>
      </c>
      <c r="L1957" s="54" t="s">
        <v>12942</v>
      </c>
      <c r="M1957" s="54" t="s">
        <v>3662</v>
      </c>
      <c r="N1957" s="60" t="s">
        <v>12943</v>
      </c>
      <c r="O1957" s="63" t="s">
        <v>12944</v>
      </c>
      <c r="P1957" s="50">
        <v>73360598</v>
      </c>
      <c r="Q1957" s="56" t="s">
        <v>12945</v>
      </c>
    </row>
    <row r="1958" spans="1:17" ht="37.5" customHeight="1" x14ac:dyDescent="0.2">
      <c r="A1958" s="46">
        <v>0</v>
      </c>
      <c r="B1958" s="42">
        <f t="shared" si="30"/>
        <v>0</v>
      </c>
      <c r="C1958" s="48" t="s">
        <v>12934</v>
      </c>
      <c r="D1958" s="48" t="s">
        <v>12558</v>
      </c>
      <c r="E1958" s="50">
        <v>2024</v>
      </c>
      <c r="F1958" s="52">
        <v>64</v>
      </c>
      <c r="G1958" s="54" t="s">
        <v>43</v>
      </c>
      <c r="H1958" s="57">
        <v>722.04</v>
      </c>
      <c r="I1958" s="54" t="s">
        <v>44</v>
      </c>
      <c r="J1958" s="54" t="s">
        <v>12394</v>
      </c>
      <c r="K1958" s="54" t="s">
        <v>12495</v>
      </c>
      <c r="L1958" s="54" t="s">
        <v>12596</v>
      </c>
      <c r="M1958" s="54" t="s">
        <v>3662</v>
      </c>
      <c r="N1958" s="60" t="s">
        <v>12946</v>
      </c>
      <c r="O1958" s="63" t="s">
        <v>12947</v>
      </c>
      <c r="P1958" s="50">
        <v>73360602</v>
      </c>
      <c r="Q1958" s="56" t="s">
        <v>12948</v>
      </c>
    </row>
    <row r="1959" spans="1:17" ht="37.5" customHeight="1" x14ac:dyDescent="0.2">
      <c r="A1959" s="46">
        <v>0</v>
      </c>
      <c r="B1959" s="42">
        <f t="shared" si="30"/>
        <v>0</v>
      </c>
      <c r="C1959" s="48" t="s">
        <v>12934</v>
      </c>
      <c r="D1959" s="48" t="s">
        <v>12612</v>
      </c>
      <c r="E1959" s="50">
        <v>2024</v>
      </c>
      <c r="F1959" s="52">
        <v>116</v>
      </c>
      <c r="G1959" s="54" t="s">
        <v>43</v>
      </c>
      <c r="H1959" s="57">
        <v>986.04</v>
      </c>
      <c r="I1959" s="54" t="s">
        <v>44</v>
      </c>
      <c r="J1959" s="54" t="s">
        <v>12394</v>
      </c>
      <c r="K1959" s="54" t="s">
        <v>12495</v>
      </c>
      <c r="L1959" s="54" t="s">
        <v>12596</v>
      </c>
      <c r="M1959" s="54" t="s">
        <v>3662</v>
      </c>
      <c r="N1959" s="60" t="s">
        <v>12949</v>
      </c>
      <c r="O1959" s="63" t="s">
        <v>12950</v>
      </c>
      <c r="P1959" s="50">
        <v>73360604</v>
      </c>
      <c r="Q1959" s="56" t="s">
        <v>12951</v>
      </c>
    </row>
    <row r="1960" spans="1:17" ht="37.5" customHeight="1" x14ac:dyDescent="0.2">
      <c r="A1960" s="46">
        <v>0</v>
      </c>
      <c r="B1960" s="42">
        <f t="shared" si="30"/>
        <v>0</v>
      </c>
      <c r="C1960" s="48" t="s">
        <v>12934</v>
      </c>
      <c r="D1960" s="48" t="s">
        <v>12952</v>
      </c>
      <c r="E1960" s="50">
        <v>2022</v>
      </c>
      <c r="F1960" s="52">
        <v>168</v>
      </c>
      <c r="G1960" s="54" t="s">
        <v>43</v>
      </c>
      <c r="H1960" s="57">
        <v>848.1</v>
      </c>
      <c r="I1960" s="54" t="s">
        <v>44</v>
      </c>
      <c r="J1960" s="54" t="s">
        <v>12394</v>
      </c>
      <c r="K1960" s="54" t="s">
        <v>12444</v>
      </c>
      <c r="L1960" s="54" t="s">
        <v>12953</v>
      </c>
      <c r="M1960" s="54" t="s">
        <v>3662</v>
      </c>
      <c r="N1960" s="60" t="s">
        <v>12954</v>
      </c>
      <c r="O1960" s="63" t="s">
        <v>12955</v>
      </c>
      <c r="P1960" s="50">
        <v>73230892</v>
      </c>
      <c r="Q1960" s="56" t="s">
        <v>12956</v>
      </c>
    </row>
    <row r="1961" spans="1:17" ht="37.5" customHeight="1" x14ac:dyDescent="0.2">
      <c r="A1961" s="46">
        <v>0</v>
      </c>
      <c r="B1961" s="42">
        <f t="shared" si="30"/>
        <v>0</v>
      </c>
      <c r="C1961" s="48" t="s">
        <v>12934</v>
      </c>
      <c r="D1961" s="48" t="s">
        <v>12957</v>
      </c>
      <c r="E1961" s="50">
        <v>2022</v>
      </c>
      <c r="F1961" s="52">
        <v>84</v>
      </c>
      <c r="G1961" s="54" t="s">
        <v>43</v>
      </c>
      <c r="H1961" s="57">
        <v>686.4</v>
      </c>
      <c r="I1961" s="54" t="s">
        <v>44</v>
      </c>
      <c r="J1961" s="54" t="s">
        <v>12394</v>
      </c>
      <c r="K1961" s="54" t="s">
        <v>12444</v>
      </c>
      <c r="L1961" s="54" t="s">
        <v>12958</v>
      </c>
      <c r="M1961" s="54" t="s">
        <v>3662</v>
      </c>
      <c r="N1961" s="60" t="s">
        <v>12959</v>
      </c>
      <c r="O1961" s="63" t="s">
        <v>12960</v>
      </c>
      <c r="P1961" s="50">
        <v>73231362</v>
      </c>
      <c r="Q1961" s="56" t="s">
        <v>12961</v>
      </c>
    </row>
    <row r="1962" spans="1:17" ht="37.5" customHeight="1" x14ac:dyDescent="0.2">
      <c r="A1962" s="46">
        <v>0</v>
      </c>
      <c r="B1962" s="42">
        <f t="shared" si="30"/>
        <v>0</v>
      </c>
      <c r="C1962" s="48" t="s">
        <v>12934</v>
      </c>
      <c r="D1962" s="48" t="s">
        <v>12962</v>
      </c>
      <c r="E1962" s="50">
        <v>2022</v>
      </c>
      <c r="F1962" s="52">
        <v>52</v>
      </c>
      <c r="G1962" s="54" t="s">
        <v>43</v>
      </c>
      <c r="H1962" s="57">
        <v>551.1</v>
      </c>
      <c r="I1962" s="54" t="s">
        <v>44</v>
      </c>
      <c r="J1962" s="54" t="s">
        <v>12394</v>
      </c>
      <c r="K1962" s="54" t="s">
        <v>12444</v>
      </c>
      <c r="L1962" s="54" t="s">
        <v>12958</v>
      </c>
      <c r="M1962" s="54" t="s">
        <v>3662</v>
      </c>
      <c r="N1962" s="60" t="s">
        <v>12963</v>
      </c>
      <c r="O1962" s="63" t="s">
        <v>12964</v>
      </c>
      <c r="P1962" s="50">
        <v>73231364</v>
      </c>
      <c r="Q1962" s="56" t="s">
        <v>12965</v>
      </c>
    </row>
    <row r="1963" spans="1:17" ht="37.5" customHeight="1" x14ac:dyDescent="0.2">
      <c r="A1963" s="46">
        <v>0</v>
      </c>
      <c r="B1963" s="42">
        <f t="shared" si="30"/>
        <v>0</v>
      </c>
      <c r="C1963" s="48" t="s">
        <v>12934</v>
      </c>
      <c r="D1963" s="48" t="s">
        <v>12966</v>
      </c>
      <c r="E1963" s="50">
        <v>2022</v>
      </c>
      <c r="F1963" s="52">
        <v>92</v>
      </c>
      <c r="G1963" s="54" t="s">
        <v>43</v>
      </c>
      <c r="H1963" s="57">
        <v>688.6</v>
      </c>
      <c r="I1963" s="54" t="s">
        <v>44</v>
      </c>
      <c r="J1963" s="54" t="s">
        <v>12394</v>
      </c>
      <c r="K1963" s="54" t="s">
        <v>12444</v>
      </c>
      <c r="L1963" s="54" t="s">
        <v>12958</v>
      </c>
      <c r="M1963" s="54" t="s">
        <v>3662</v>
      </c>
      <c r="N1963" s="60" t="s">
        <v>12967</v>
      </c>
      <c r="O1963" s="63" t="s">
        <v>12968</v>
      </c>
      <c r="P1963" s="50">
        <v>73235589</v>
      </c>
      <c r="Q1963" s="56" t="s">
        <v>12969</v>
      </c>
    </row>
    <row r="1964" spans="1:17" ht="37.5" customHeight="1" x14ac:dyDescent="0.2">
      <c r="A1964" s="46">
        <v>0</v>
      </c>
      <c r="B1964" s="42">
        <f t="shared" si="30"/>
        <v>0</v>
      </c>
      <c r="C1964" s="48" t="s">
        <v>12934</v>
      </c>
      <c r="D1964" s="48" t="s">
        <v>12970</v>
      </c>
      <c r="E1964" s="50">
        <v>2022</v>
      </c>
      <c r="F1964" s="52">
        <v>52</v>
      </c>
      <c r="G1964" s="54" t="s">
        <v>43</v>
      </c>
      <c r="H1964" s="57">
        <v>477.4</v>
      </c>
      <c r="I1964" s="54" t="s">
        <v>44</v>
      </c>
      <c r="J1964" s="54" t="s">
        <v>12394</v>
      </c>
      <c r="K1964" s="54" t="s">
        <v>12444</v>
      </c>
      <c r="L1964" s="54" t="s">
        <v>12958</v>
      </c>
      <c r="M1964" s="54" t="s">
        <v>3662</v>
      </c>
      <c r="N1964" s="60" t="s">
        <v>12971</v>
      </c>
      <c r="O1964" s="63" t="s">
        <v>12972</v>
      </c>
      <c r="P1964" s="50">
        <v>73235785</v>
      </c>
      <c r="Q1964" s="56" t="s">
        <v>12973</v>
      </c>
    </row>
    <row r="1965" spans="1:17" ht="37.5" customHeight="1" x14ac:dyDescent="0.2">
      <c r="A1965" s="46">
        <v>0</v>
      </c>
      <c r="B1965" s="42">
        <f t="shared" si="30"/>
        <v>0</v>
      </c>
      <c r="C1965" s="48" t="s">
        <v>12974</v>
      </c>
      <c r="D1965" s="48" t="s">
        <v>12975</v>
      </c>
      <c r="E1965" s="50">
        <v>2024</v>
      </c>
      <c r="F1965" s="52">
        <v>88</v>
      </c>
      <c r="G1965" s="54" t="s">
        <v>43</v>
      </c>
      <c r="H1965" s="57">
        <v>796.4</v>
      </c>
      <c r="I1965" s="54" t="s">
        <v>44</v>
      </c>
      <c r="J1965" s="54" t="s">
        <v>12394</v>
      </c>
      <c r="K1965" s="54" t="s">
        <v>12444</v>
      </c>
      <c r="L1965" s="54" t="s">
        <v>12976</v>
      </c>
      <c r="M1965" s="54" t="s">
        <v>3662</v>
      </c>
      <c r="N1965" s="60" t="s">
        <v>12977</v>
      </c>
      <c r="O1965" s="63" t="s">
        <v>12978</v>
      </c>
      <c r="P1965" s="50">
        <v>73360568</v>
      </c>
      <c r="Q1965" s="56" t="s">
        <v>12979</v>
      </c>
    </row>
    <row r="1966" spans="1:17" ht="37.5" customHeight="1" x14ac:dyDescent="0.2">
      <c r="A1966" s="46">
        <v>0</v>
      </c>
      <c r="B1966" s="42">
        <f t="shared" si="30"/>
        <v>0</v>
      </c>
      <c r="C1966" s="48" t="s">
        <v>12974</v>
      </c>
      <c r="D1966" s="48" t="s">
        <v>12980</v>
      </c>
      <c r="E1966" s="50">
        <v>2024</v>
      </c>
      <c r="F1966" s="52">
        <v>72</v>
      </c>
      <c r="G1966" s="54" t="s">
        <v>43</v>
      </c>
      <c r="H1966" s="57">
        <v>640.20000000000005</v>
      </c>
      <c r="I1966" s="54" t="s">
        <v>44</v>
      </c>
      <c r="J1966" s="54" t="s">
        <v>12394</v>
      </c>
      <c r="K1966" s="54" t="s">
        <v>12444</v>
      </c>
      <c r="L1966" s="54" t="s">
        <v>12451</v>
      </c>
      <c r="M1966" s="54" t="s">
        <v>3662</v>
      </c>
      <c r="N1966" s="60" t="s">
        <v>12981</v>
      </c>
      <c r="O1966" s="63" t="s">
        <v>12982</v>
      </c>
      <c r="P1966" s="50">
        <v>73363325</v>
      </c>
      <c r="Q1966" s="56" t="s">
        <v>12983</v>
      </c>
    </row>
    <row r="1967" spans="1:17" ht="37.5" customHeight="1" x14ac:dyDescent="0.2">
      <c r="A1967" s="46">
        <v>0</v>
      </c>
      <c r="B1967" s="42">
        <f t="shared" si="30"/>
        <v>0</v>
      </c>
      <c r="C1967" s="48" t="s">
        <v>12974</v>
      </c>
      <c r="D1967" s="48" t="s">
        <v>12984</v>
      </c>
      <c r="E1967" s="50">
        <v>2024</v>
      </c>
      <c r="F1967" s="52">
        <v>76</v>
      </c>
      <c r="G1967" s="54" t="s">
        <v>43</v>
      </c>
      <c r="H1967" s="57">
        <v>741.4</v>
      </c>
      <c r="I1967" s="54" t="s">
        <v>44</v>
      </c>
      <c r="J1967" s="54" t="s">
        <v>12394</v>
      </c>
      <c r="K1967" s="54" t="s">
        <v>12985</v>
      </c>
      <c r="L1967" s="54" t="s">
        <v>12986</v>
      </c>
      <c r="M1967" s="54" t="s">
        <v>3662</v>
      </c>
      <c r="N1967" s="60" t="s">
        <v>12987</v>
      </c>
      <c r="O1967" s="63" t="s">
        <v>12988</v>
      </c>
      <c r="P1967" s="50">
        <v>73364714</v>
      </c>
      <c r="Q1967" s="56" t="s">
        <v>12989</v>
      </c>
    </row>
    <row r="1968" spans="1:17" ht="37.5" customHeight="1" x14ac:dyDescent="0.2">
      <c r="A1968" s="46">
        <v>0</v>
      </c>
      <c r="B1968" s="42">
        <f t="shared" si="30"/>
        <v>0</v>
      </c>
      <c r="C1968" s="48" t="s">
        <v>12974</v>
      </c>
      <c r="D1968" s="48" t="s">
        <v>12990</v>
      </c>
      <c r="E1968" s="50">
        <v>2024</v>
      </c>
      <c r="F1968" s="52">
        <v>140</v>
      </c>
      <c r="G1968" s="54" t="s">
        <v>43</v>
      </c>
      <c r="H1968" s="57">
        <v>1038.4000000000001</v>
      </c>
      <c r="I1968" s="54" t="s">
        <v>44</v>
      </c>
      <c r="J1968" s="54" t="s">
        <v>12394</v>
      </c>
      <c r="K1968" s="54" t="s">
        <v>12444</v>
      </c>
      <c r="L1968" s="54" t="s">
        <v>12991</v>
      </c>
      <c r="M1968" s="54" t="s">
        <v>3662</v>
      </c>
      <c r="N1968" s="60" t="s">
        <v>12992</v>
      </c>
      <c r="O1968" s="63" t="s">
        <v>12993</v>
      </c>
      <c r="P1968" s="50">
        <v>73406042</v>
      </c>
      <c r="Q1968" s="56" t="s">
        <v>12994</v>
      </c>
    </row>
    <row r="1969" spans="1:17" ht="37.5" customHeight="1" x14ac:dyDescent="0.2">
      <c r="A1969" s="46">
        <v>0</v>
      </c>
      <c r="B1969" s="42">
        <f t="shared" si="30"/>
        <v>0</v>
      </c>
      <c r="C1969" s="48" t="s">
        <v>12995</v>
      </c>
      <c r="D1969" s="48" t="s">
        <v>12867</v>
      </c>
      <c r="E1969" s="50">
        <v>2023</v>
      </c>
      <c r="F1969" s="52">
        <v>144</v>
      </c>
      <c r="G1969" s="54" t="s">
        <v>43</v>
      </c>
      <c r="H1969" s="57">
        <v>1036.2</v>
      </c>
      <c r="I1969" s="54" t="s">
        <v>44</v>
      </c>
      <c r="J1969" s="54" t="s">
        <v>12394</v>
      </c>
      <c r="K1969" s="54" t="s">
        <v>12913</v>
      </c>
      <c r="L1969" s="54" t="s">
        <v>12996</v>
      </c>
      <c r="M1969" s="54" t="s">
        <v>3662</v>
      </c>
      <c r="N1969" s="60" t="s">
        <v>12997</v>
      </c>
      <c r="O1969" s="63" t="s">
        <v>12998</v>
      </c>
      <c r="P1969" s="50">
        <v>73353461</v>
      </c>
      <c r="Q1969" s="56" t="s">
        <v>12999</v>
      </c>
    </row>
    <row r="1970" spans="1:17" ht="37.5" customHeight="1" x14ac:dyDescent="0.2">
      <c r="A1970" s="46">
        <v>0</v>
      </c>
      <c r="B1970" s="42">
        <f t="shared" si="30"/>
        <v>0</v>
      </c>
      <c r="C1970" s="48" t="s">
        <v>13000</v>
      </c>
      <c r="D1970" s="48" t="s">
        <v>12867</v>
      </c>
      <c r="E1970" s="50">
        <v>2025</v>
      </c>
      <c r="F1970" s="52">
        <v>72</v>
      </c>
      <c r="G1970" s="54" t="s">
        <v>43</v>
      </c>
      <c r="H1970" s="57">
        <v>750.2</v>
      </c>
      <c r="I1970" s="54" t="s">
        <v>44</v>
      </c>
      <c r="J1970" s="54" t="s">
        <v>12394</v>
      </c>
      <c r="K1970" s="54" t="s">
        <v>13001</v>
      </c>
      <c r="L1970" s="54" t="s">
        <v>13002</v>
      </c>
      <c r="M1970" s="54" t="s">
        <v>3662</v>
      </c>
      <c r="N1970" s="60" t="s">
        <v>13003</v>
      </c>
      <c r="O1970" s="63" t="s">
        <v>13004</v>
      </c>
      <c r="P1970" s="50">
        <v>73410215</v>
      </c>
      <c r="Q1970" s="56" t="s">
        <v>13005</v>
      </c>
    </row>
    <row r="1971" spans="1:17" ht="37.5" customHeight="1" x14ac:dyDescent="0.2">
      <c r="A1971" s="46">
        <v>0</v>
      </c>
      <c r="B1971" s="42">
        <f t="shared" si="30"/>
        <v>0</v>
      </c>
      <c r="C1971" s="48" t="s">
        <v>13006</v>
      </c>
      <c r="D1971" s="48" t="s">
        <v>12867</v>
      </c>
      <c r="E1971" s="50">
        <v>2024</v>
      </c>
      <c r="F1971" s="52">
        <v>72</v>
      </c>
      <c r="G1971" s="54" t="s">
        <v>43</v>
      </c>
      <c r="H1971" s="57">
        <v>750.2</v>
      </c>
      <c r="I1971" s="54" t="s">
        <v>44</v>
      </c>
      <c r="J1971" s="54" t="s">
        <v>12394</v>
      </c>
      <c r="K1971" s="54" t="s">
        <v>13001</v>
      </c>
      <c r="L1971" s="54" t="s">
        <v>12927</v>
      </c>
      <c r="M1971" s="54" t="s">
        <v>3662</v>
      </c>
      <c r="N1971" s="60" t="s">
        <v>13007</v>
      </c>
      <c r="O1971" s="63" t="s">
        <v>13008</v>
      </c>
      <c r="P1971" s="50">
        <v>73408343</v>
      </c>
      <c r="Q1971" s="56" t="s">
        <v>13009</v>
      </c>
    </row>
    <row r="1972" spans="1:17" ht="37.5" customHeight="1" x14ac:dyDescent="0.2">
      <c r="A1972" s="46">
        <v>0</v>
      </c>
      <c r="B1972" s="42">
        <f t="shared" si="30"/>
        <v>0</v>
      </c>
      <c r="C1972" s="48" t="s">
        <v>13010</v>
      </c>
      <c r="D1972" s="48" t="s">
        <v>12867</v>
      </c>
      <c r="E1972" s="50">
        <v>2025</v>
      </c>
      <c r="F1972" s="52">
        <v>56</v>
      </c>
      <c r="G1972" s="54" t="s">
        <v>43</v>
      </c>
      <c r="H1972" s="57">
        <v>599.5</v>
      </c>
      <c r="I1972" s="54" t="s">
        <v>44</v>
      </c>
      <c r="J1972" s="54" t="s">
        <v>12394</v>
      </c>
      <c r="K1972" s="54" t="s">
        <v>13001</v>
      </c>
      <c r="L1972" s="54" t="s">
        <v>12927</v>
      </c>
      <c r="M1972" s="54" t="s">
        <v>3662</v>
      </c>
      <c r="N1972" s="60" t="s">
        <v>13011</v>
      </c>
      <c r="O1972" s="63" t="s">
        <v>13012</v>
      </c>
      <c r="P1972" s="50">
        <v>73413093</v>
      </c>
      <c r="Q1972" s="56" t="s">
        <v>13013</v>
      </c>
    </row>
    <row r="1973" spans="1:17" ht="37.5" customHeight="1" x14ac:dyDescent="0.2">
      <c r="A1973" s="46">
        <v>0</v>
      </c>
      <c r="B1973" s="42">
        <f t="shared" si="30"/>
        <v>0</v>
      </c>
      <c r="C1973" s="48" t="s">
        <v>13014</v>
      </c>
      <c r="D1973" s="48" t="s">
        <v>12867</v>
      </c>
      <c r="E1973" s="50">
        <v>2025</v>
      </c>
      <c r="F1973" s="52">
        <v>60</v>
      </c>
      <c r="G1973" s="54" t="s">
        <v>43</v>
      </c>
      <c r="H1973" s="57">
        <v>699.6</v>
      </c>
      <c r="I1973" s="54" t="s">
        <v>44</v>
      </c>
      <c r="J1973" s="54" t="s">
        <v>12394</v>
      </c>
      <c r="K1973" s="54" t="s">
        <v>13001</v>
      </c>
      <c r="L1973" s="54" t="s">
        <v>13015</v>
      </c>
      <c r="M1973" s="54" t="s">
        <v>3662</v>
      </c>
      <c r="N1973" s="60" t="s">
        <v>13016</v>
      </c>
      <c r="O1973" s="63" t="s">
        <v>13017</v>
      </c>
      <c r="P1973" s="50">
        <v>73413092</v>
      </c>
      <c r="Q1973" s="56" t="s">
        <v>13018</v>
      </c>
    </row>
    <row r="1974" spans="1:17" ht="37.5" customHeight="1" x14ac:dyDescent="0.2">
      <c r="A1974" s="46">
        <v>0</v>
      </c>
      <c r="B1974" s="42">
        <f t="shared" si="30"/>
        <v>0</v>
      </c>
      <c r="C1974" s="48" t="s">
        <v>13019</v>
      </c>
      <c r="D1974" s="48" t="s">
        <v>12867</v>
      </c>
      <c r="E1974" s="50">
        <v>2025</v>
      </c>
      <c r="F1974" s="52">
        <v>96</v>
      </c>
      <c r="G1974" s="54" t="s">
        <v>43</v>
      </c>
      <c r="H1974" s="57">
        <v>899.8</v>
      </c>
      <c r="I1974" s="54" t="s">
        <v>44</v>
      </c>
      <c r="J1974" s="54" t="s">
        <v>12394</v>
      </c>
      <c r="K1974" s="54" t="s">
        <v>12395</v>
      </c>
      <c r="L1974" s="54" t="s">
        <v>12529</v>
      </c>
      <c r="M1974" s="54" t="s">
        <v>3662</v>
      </c>
      <c r="N1974" s="60" t="s">
        <v>13020</v>
      </c>
      <c r="O1974" s="63" t="s">
        <v>13021</v>
      </c>
      <c r="P1974" s="50">
        <v>73419642</v>
      </c>
      <c r="Q1974" s="56" t="s">
        <v>13022</v>
      </c>
    </row>
    <row r="1975" spans="1:17" ht="37.5" customHeight="1" x14ac:dyDescent="0.2">
      <c r="A1975" s="46">
        <v>0</v>
      </c>
      <c r="B1975" s="42">
        <f t="shared" si="30"/>
        <v>0</v>
      </c>
      <c r="C1975" s="48" t="s">
        <v>13023</v>
      </c>
      <c r="D1975" s="48" t="s">
        <v>12867</v>
      </c>
      <c r="E1975" s="50">
        <v>2023</v>
      </c>
      <c r="F1975" s="52">
        <v>140</v>
      </c>
      <c r="G1975" s="54" t="s">
        <v>43</v>
      </c>
      <c r="H1975" s="57">
        <v>1007.6</v>
      </c>
      <c r="I1975" s="54" t="s">
        <v>44</v>
      </c>
      <c r="J1975" s="54" t="s">
        <v>12394</v>
      </c>
      <c r="K1975" s="54" t="s">
        <v>13024</v>
      </c>
      <c r="L1975" s="54" t="s">
        <v>13025</v>
      </c>
      <c r="M1975" s="54" t="s">
        <v>3662</v>
      </c>
      <c r="N1975" s="60" t="s">
        <v>13026</v>
      </c>
      <c r="O1975" s="63" t="s">
        <v>13027</v>
      </c>
      <c r="P1975" s="50">
        <v>73352031</v>
      </c>
      <c r="Q1975" s="56" t="s">
        <v>13028</v>
      </c>
    </row>
    <row r="1976" spans="1:17" ht="37.5" customHeight="1" x14ac:dyDescent="0.2">
      <c r="A1976" s="46">
        <v>0</v>
      </c>
      <c r="B1976" s="42">
        <f t="shared" si="30"/>
        <v>0</v>
      </c>
      <c r="C1976" s="48" t="s">
        <v>13029</v>
      </c>
      <c r="D1976" s="48" t="s">
        <v>12867</v>
      </c>
      <c r="E1976" s="50">
        <v>2025</v>
      </c>
      <c r="F1976" s="52">
        <v>40</v>
      </c>
      <c r="G1976" s="54" t="s">
        <v>43</v>
      </c>
      <c r="H1976" s="57">
        <v>550</v>
      </c>
      <c r="I1976" s="54" t="s">
        <v>44</v>
      </c>
      <c r="J1976" s="54" t="s">
        <v>12394</v>
      </c>
      <c r="K1976" s="54" t="s">
        <v>13001</v>
      </c>
      <c r="L1976" s="54" t="s">
        <v>13030</v>
      </c>
      <c r="M1976" s="54" t="s">
        <v>3662</v>
      </c>
      <c r="N1976" s="60" t="s">
        <v>13031</v>
      </c>
      <c r="O1976" s="63" t="s">
        <v>13032</v>
      </c>
      <c r="P1976" s="50">
        <v>73410216</v>
      </c>
      <c r="Q1976" s="56" t="s">
        <v>13033</v>
      </c>
    </row>
    <row r="1977" spans="1:17" ht="37.5" customHeight="1" x14ac:dyDescent="0.2">
      <c r="A1977" s="46">
        <v>0</v>
      </c>
      <c r="B1977" s="42">
        <f t="shared" si="30"/>
        <v>0</v>
      </c>
      <c r="C1977" s="48" t="s">
        <v>13034</v>
      </c>
      <c r="D1977" s="48" t="s">
        <v>12867</v>
      </c>
      <c r="E1977" s="50">
        <v>2025</v>
      </c>
      <c r="F1977" s="52">
        <v>60</v>
      </c>
      <c r="G1977" s="54" t="s">
        <v>43</v>
      </c>
      <c r="H1977" s="57">
        <v>699.6</v>
      </c>
      <c r="I1977" s="54" t="s">
        <v>44</v>
      </c>
      <c r="J1977" s="54" t="s">
        <v>12394</v>
      </c>
      <c r="K1977" s="54" t="s">
        <v>13001</v>
      </c>
      <c r="L1977" s="54" t="s">
        <v>13015</v>
      </c>
      <c r="M1977" s="54" t="s">
        <v>3662</v>
      </c>
      <c r="N1977" s="60" t="s">
        <v>13035</v>
      </c>
      <c r="O1977" s="63" t="s">
        <v>13036</v>
      </c>
      <c r="P1977" s="50">
        <v>73419655</v>
      </c>
      <c r="Q1977" s="56" t="s">
        <v>13037</v>
      </c>
    </row>
    <row r="1978" spans="1:17" ht="37.5" customHeight="1" x14ac:dyDescent="0.2">
      <c r="A1978" s="46">
        <v>0</v>
      </c>
      <c r="B1978" s="42">
        <f t="shared" si="30"/>
        <v>0</v>
      </c>
      <c r="C1978" s="48" t="s">
        <v>13038</v>
      </c>
      <c r="D1978" s="48" t="s">
        <v>12867</v>
      </c>
      <c r="E1978" s="50">
        <v>2025</v>
      </c>
      <c r="F1978" s="52">
        <v>92</v>
      </c>
      <c r="G1978" s="54" t="s">
        <v>43</v>
      </c>
      <c r="H1978" s="57">
        <v>850.3</v>
      </c>
      <c r="I1978" s="54" t="s">
        <v>44</v>
      </c>
      <c r="J1978" s="54" t="s">
        <v>12394</v>
      </c>
      <c r="K1978" s="54" t="s">
        <v>13001</v>
      </c>
      <c r="L1978" s="54" t="s">
        <v>12396</v>
      </c>
      <c r="M1978" s="54" t="s">
        <v>3662</v>
      </c>
      <c r="N1978" s="60" t="s">
        <v>13039</v>
      </c>
      <c r="O1978" s="63" t="s">
        <v>13040</v>
      </c>
      <c r="P1978" s="50">
        <v>73410217</v>
      </c>
      <c r="Q1978" s="56" t="s">
        <v>13041</v>
      </c>
    </row>
    <row r="1979" spans="1:17" ht="37.5" customHeight="1" x14ac:dyDescent="0.2">
      <c r="A1979" s="46">
        <v>0</v>
      </c>
      <c r="B1979" s="42">
        <f t="shared" si="30"/>
        <v>0</v>
      </c>
      <c r="C1979" s="48" t="s">
        <v>13042</v>
      </c>
      <c r="D1979" s="48" t="s">
        <v>13043</v>
      </c>
      <c r="E1979" s="50">
        <v>2024</v>
      </c>
      <c r="F1979" s="52">
        <v>92</v>
      </c>
      <c r="G1979" s="54" t="s">
        <v>43</v>
      </c>
      <c r="H1979" s="57">
        <v>863.28</v>
      </c>
      <c r="I1979" s="54" t="s">
        <v>44</v>
      </c>
      <c r="J1979" s="54" t="s">
        <v>12394</v>
      </c>
      <c r="K1979" s="54" t="s">
        <v>12444</v>
      </c>
      <c r="L1979" s="54" t="s">
        <v>12596</v>
      </c>
      <c r="M1979" s="54" t="s">
        <v>3662</v>
      </c>
      <c r="N1979" s="60" t="s">
        <v>13044</v>
      </c>
      <c r="O1979" s="63" t="s">
        <v>13045</v>
      </c>
      <c r="P1979" s="50">
        <v>73360596</v>
      </c>
      <c r="Q1979" s="56" t="s">
        <v>13046</v>
      </c>
    </row>
    <row r="1980" spans="1:17" ht="37.5" customHeight="1" x14ac:dyDescent="0.2">
      <c r="A1980" s="46">
        <v>0</v>
      </c>
      <c r="B1980" s="42">
        <f t="shared" si="30"/>
        <v>0</v>
      </c>
      <c r="C1980" s="48" t="s">
        <v>13042</v>
      </c>
      <c r="D1980" s="48" t="s">
        <v>13047</v>
      </c>
      <c r="E1980" s="50">
        <v>2024</v>
      </c>
      <c r="F1980" s="52">
        <v>80</v>
      </c>
      <c r="G1980" s="54" t="s">
        <v>43</v>
      </c>
      <c r="H1980" s="57">
        <v>699.6</v>
      </c>
      <c r="I1980" s="54" t="s">
        <v>44</v>
      </c>
      <c r="J1980" s="54" t="s">
        <v>12394</v>
      </c>
      <c r="K1980" s="54" t="s">
        <v>12444</v>
      </c>
      <c r="L1980" s="54" t="s">
        <v>12596</v>
      </c>
      <c r="M1980" s="54" t="s">
        <v>3662</v>
      </c>
      <c r="N1980" s="60" t="s">
        <v>13048</v>
      </c>
      <c r="O1980" s="63" t="s">
        <v>13049</v>
      </c>
      <c r="P1980" s="50">
        <v>73360605</v>
      </c>
      <c r="Q1980" s="56" t="s">
        <v>13050</v>
      </c>
    </row>
    <row r="1981" spans="1:17" ht="37.5" customHeight="1" x14ac:dyDescent="0.2">
      <c r="A1981" s="46">
        <v>0</v>
      </c>
      <c r="B1981" s="42">
        <f t="shared" si="30"/>
        <v>0</v>
      </c>
      <c r="C1981" s="48" t="s">
        <v>13051</v>
      </c>
      <c r="D1981" s="48" t="s">
        <v>13052</v>
      </c>
      <c r="E1981" s="50">
        <v>2024</v>
      </c>
      <c r="F1981" s="52">
        <v>140</v>
      </c>
      <c r="G1981" s="54" t="s">
        <v>43</v>
      </c>
      <c r="H1981" s="57">
        <v>1025.2</v>
      </c>
      <c r="I1981" s="54" t="s">
        <v>44</v>
      </c>
      <c r="J1981" s="54" t="s">
        <v>12394</v>
      </c>
      <c r="K1981" s="54" t="s">
        <v>12444</v>
      </c>
      <c r="L1981" s="54" t="s">
        <v>12451</v>
      </c>
      <c r="M1981" s="54" t="s">
        <v>3662</v>
      </c>
      <c r="N1981" s="60" t="s">
        <v>13053</v>
      </c>
      <c r="O1981" s="63" t="s">
        <v>13054</v>
      </c>
      <c r="P1981" s="50">
        <v>73400432</v>
      </c>
      <c r="Q1981" s="56" t="s">
        <v>13055</v>
      </c>
    </row>
    <row r="1982" spans="1:17" ht="37.5" customHeight="1" x14ac:dyDescent="0.2">
      <c r="A1982" s="46">
        <v>0</v>
      </c>
      <c r="B1982" s="42">
        <f t="shared" si="30"/>
        <v>0</v>
      </c>
      <c r="C1982" s="48" t="s">
        <v>13056</v>
      </c>
      <c r="D1982" s="48" t="s">
        <v>13057</v>
      </c>
      <c r="E1982" s="50">
        <v>2024</v>
      </c>
      <c r="F1982" s="52">
        <v>56</v>
      </c>
      <c r="G1982" s="54" t="s">
        <v>43</v>
      </c>
      <c r="H1982" s="57">
        <v>586.08000000000004</v>
      </c>
      <c r="I1982" s="54" t="s">
        <v>44</v>
      </c>
      <c r="J1982" s="54" t="s">
        <v>12394</v>
      </c>
      <c r="K1982" s="54" t="s">
        <v>12469</v>
      </c>
      <c r="L1982" s="54" t="s">
        <v>13058</v>
      </c>
      <c r="M1982" s="54" t="s">
        <v>3662</v>
      </c>
      <c r="N1982" s="60" t="s">
        <v>13059</v>
      </c>
      <c r="O1982" s="63" t="s">
        <v>13060</v>
      </c>
      <c r="P1982" s="50">
        <v>73360599</v>
      </c>
      <c r="Q1982" s="56" t="s">
        <v>13061</v>
      </c>
    </row>
    <row r="1983" spans="1:17" ht="37.5" customHeight="1" x14ac:dyDescent="0.2">
      <c r="A1983" s="46">
        <v>0</v>
      </c>
      <c r="B1983" s="42">
        <f t="shared" si="30"/>
        <v>0</v>
      </c>
      <c r="C1983" s="48" t="s">
        <v>13062</v>
      </c>
      <c r="D1983" s="48" t="s">
        <v>13063</v>
      </c>
      <c r="E1983" s="50">
        <v>2025</v>
      </c>
      <c r="F1983" s="52">
        <v>96</v>
      </c>
      <c r="G1983" s="54" t="s">
        <v>43</v>
      </c>
      <c r="H1983" s="57">
        <v>830.5</v>
      </c>
      <c r="I1983" s="54" t="s">
        <v>44</v>
      </c>
      <c r="J1983" s="54" t="s">
        <v>12394</v>
      </c>
      <c r="K1983" s="54" t="s">
        <v>12444</v>
      </c>
      <c r="L1983" s="54" t="s">
        <v>12451</v>
      </c>
      <c r="M1983" s="54" t="s">
        <v>3662</v>
      </c>
      <c r="N1983" s="60" t="s">
        <v>13064</v>
      </c>
      <c r="O1983" s="63" t="s">
        <v>13065</v>
      </c>
      <c r="P1983" s="50">
        <v>73409247</v>
      </c>
      <c r="Q1983" s="56" t="s">
        <v>13066</v>
      </c>
    </row>
    <row r="1984" spans="1:17" ht="37.5" customHeight="1" x14ac:dyDescent="0.2">
      <c r="A1984" s="46">
        <v>0</v>
      </c>
      <c r="B1984" s="42">
        <f t="shared" si="30"/>
        <v>0</v>
      </c>
      <c r="C1984" s="48" t="s">
        <v>13067</v>
      </c>
      <c r="D1984" s="48" t="s">
        <v>12436</v>
      </c>
      <c r="E1984" s="50">
        <v>2025</v>
      </c>
      <c r="F1984" s="52">
        <v>164</v>
      </c>
      <c r="G1984" s="54" t="s">
        <v>43</v>
      </c>
      <c r="H1984" s="57">
        <v>1180.3</v>
      </c>
      <c r="I1984" s="54" t="s">
        <v>44</v>
      </c>
      <c r="J1984" s="54" t="s">
        <v>12394</v>
      </c>
      <c r="K1984" s="54" t="s">
        <v>13068</v>
      </c>
      <c r="L1984" s="54" t="s">
        <v>13069</v>
      </c>
      <c r="M1984" s="54" t="s">
        <v>3662</v>
      </c>
      <c r="N1984" s="60" t="s">
        <v>13070</v>
      </c>
      <c r="O1984" s="63" t="s">
        <v>13071</v>
      </c>
      <c r="P1984" s="50">
        <v>73413094</v>
      </c>
      <c r="Q1984" s="56" t="s">
        <v>13072</v>
      </c>
    </row>
    <row r="1985" spans="1:17" ht="37.5" customHeight="1" x14ac:dyDescent="0.2">
      <c r="A1985" s="46">
        <v>0</v>
      </c>
      <c r="B1985" s="42">
        <f t="shared" si="30"/>
        <v>0</v>
      </c>
      <c r="C1985" s="48" t="s">
        <v>13073</v>
      </c>
      <c r="D1985" s="48" t="s">
        <v>13074</v>
      </c>
      <c r="E1985" s="50">
        <v>2024</v>
      </c>
      <c r="F1985" s="52">
        <v>60</v>
      </c>
      <c r="G1985" s="54" t="s">
        <v>43</v>
      </c>
      <c r="H1985" s="57">
        <v>663.3</v>
      </c>
      <c r="I1985" s="54" t="s">
        <v>44</v>
      </c>
      <c r="J1985" s="54" t="s">
        <v>12394</v>
      </c>
      <c r="K1985" s="54" t="s">
        <v>12444</v>
      </c>
      <c r="L1985" s="54" t="s">
        <v>12596</v>
      </c>
      <c r="M1985" s="54" t="s">
        <v>3662</v>
      </c>
      <c r="N1985" s="60" t="s">
        <v>13075</v>
      </c>
      <c r="O1985" s="63" t="s">
        <v>13076</v>
      </c>
      <c r="P1985" s="50">
        <v>73363364</v>
      </c>
      <c r="Q1985" s="56" t="s">
        <v>13077</v>
      </c>
    </row>
    <row r="1986" spans="1:17" ht="37.5" customHeight="1" x14ac:dyDescent="0.2">
      <c r="A1986" s="46">
        <v>0</v>
      </c>
      <c r="B1986" s="42">
        <f t="shared" si="30"/>
        <v>0</v>
      </c>
      <c r="C1986" s="48" t="s">
        <v>13078</v>
      </c>
      <c r="D1986" s="48" t="s">
        <v>13079</v>
      </c>
      <c r="E1986" s="50">
        <v>2022</v>
      </c>
      <c r="F1986" s="52">
        <v>80</v>
      </c>
      <c r="G1986" s="54" t="s">
        <v>43</v>
      </c>
      <c r="H1986" s="57">
        <v>635.79999999999995</v>
      </c>
      <c r="I1986" s="54" t="s">
        <v>44</v>
      </c>
      <c r="J1986" s="54" t="s">
        <v>12394</v>
      </c>
      <c r="K1986" s="54" t="s">
        <v>12444</v>
      </c>
      <c r="L1986" s="54" t="s">
        <v>13080</v>
      </c>
      <c r="M1986" s="54" t="s">
        <v>3662</v>
      </c>
      <c r="N1986" s="60" t="s">
        <v>13081</v>
      </c>
      <c r="O1986" s="63" t="s">
        <v>13082</v>
      </c>
      <c r="P1986" s="50">
        <v>73235581</v>
      </c>
      <c r="Q1986" s="56" t="s">
        <v>13083</v>
      </c>
    </row>
    <row r="1987" spans="1:17" ht="37.5" customHeight="1" x14ac:dyDescent="0.2">
      <c r="A1987" s="46">
        <v>0</v>
      </c>
      <c r="B1987" s="42">
        <f t="shared" si="30"/>
        <v>0</v>
      </c>
      <c r="C1987" s="48" t="s">
        <v>13084</v>
      </c>
      <c r="D1987" s="48" t="s">
        <v>12806</v>
      </c>
      <c r="E1987" s="50">
        <v>2022</v>
      </c>
      <c r="F1987" s="52">
        <v>92</v>
      </c>
      <c r="G1987" s="54" t="s">
        <v>43</v>
      </c>
      <c r="H1987" s="57">
        <v>797.5</v>
      </c>
      <c r="I1987" s="54" t="s">
        <v>44</v>
      </c>
      <c r="J1987" s="54" t="s">
        <v>12394</v>
      </c>
      <c r="K1987" s="54" t="s">
        <v>12444</v>
      </c>
      <c r="L1987" s="54" t="s">
        <v>13085</v>
      </c>
      <c r="M1987" s="54" t="s">
        <v>3662</v>
      </c>
      <c r="N1987" s="60" t="s">
        <v>13086</v>
      </c>
      <c r="O1987" s="63" t="s">
        <v>13087</v>
      </c>
      <c r="P1987" s="50">
        <v>73291269</v>
      </c>
      <c r="Q1987" s="56" t="s">
        <v>13088</v>
      </c>
    </row>
    <row r="1988" spans="1:17" ht="37.5" customHeight="1" x14ac:dyDescent="0.2">
      <c r="A1988" s="46">
        <v>0</v>
      </c>
      <c r="B1988" s="42">
        <f t="shared" si="30"/>
        <v>0</v>
      </c>
      <c r="C1988" s="48" t="s">
        <v>13089</v>
      </c>
      <c r="D1988" s="48" t="s">
        <v>12682</v>
      </c>
      <c r="E1988" s="50">
        <v>2024</v>
      </c>
      <c r="F1988" s="52">
        <v>256</v>
      </c>
      <c r="G1988" s="54" t="s">
        <v>43</v>
      </c>
      <c r="H1988" s="57">
        <v>1208.9000000000001</v>
      </c>
      <c r="I1988" s="54" t="s">
        <v>44</v>
      </c>
      <c r="J1988" s="54" t="s">
        <v>12394</v>
      </c>
      <c r="K1988" s="54" t="s">
        <v>12444</v>
      </c>
      <c r="L1988" s="54" t="s">
        <v>12451</v>
      </c>
      <c r="M1988" s="54" t="s">
        <v>3662</v>
      </c>
      <c r="N1988" s="60" t="s">
        <v>13090</v>
      </c>
      <c r="O1988" s="63" t="s">
        <v>13091</v>
      </c>
      <c r="P1988" s="50">
        <v>73360158</v>
      </c>
      <c r="Q1988" s="56" t="s">
        <v>13092</v>
      </c>
    </row>
    <row r="1989" spans="1:17" ht="37.5" customHeight="1" x14ac:dyDescent="0.2">
      <c r="A1989" s="46">
        <v>0</v>
      </c>
      <c r="B1989" s="42">
        <f t="shared" si="30"/>
        <v>0</v>
      </c>
      <c r="C1989" s="48" t="s">
        <v>13093</v>
      </c>
      <c r="D1989" s="48" t="s">
        <v>12436</v>
      </c>
      <c r="E1989" s="50">
        <v>2024</v>
      </c>
      <c r="F1989" s="52">
        <v>96</v>
      </c>
      <c r="G1989" s="54" t="s">
        <v>43</v>
      </c>
      <c r="H1989" s="57">
        <v>832.7</v>
      </c>
      <c r="I1989" s="54" t="s">
        <v>44</v>
      </c>
      <c r="J1989" s="54" t="s">
        <v>12394</v>
      </c>
      <c r="K1989" s="54" t="s">
        <v>12444</v>
      </c>
      <c r="L1989" s="54" t="s">
        <v>13094</v>
      </c>
      <c r="M1989" s="54" t="s">
        <v>3662</v>
      </c>
      <c r="N1989" s="60" t="s">
        <v>13095</v>
      </c>
      <c r="O1989" s="63" t="s">
        <v>13096</v>
      </c>
      <c r="P1989" s="50">
        <v>73363344</v>
      </c>
      <c r="Q1989" s="56" t="s">
        <v>13097</v>
      </c>
    </row>
    <row r="1990" spans="1:17" ht="37.5" customHeight="1" x14ac:dyDescent="0.2">
      <c r="A1990" s="46">
        <v>0</v>
      </c>
      <c r="B1990" s="42">
        <f t="shared" si="30"/>
        <v>0</v>
      </c>
      <c r="C1990" s="48" t="s">
        <v>13098</v>
      </c>
      <c r="D1990" s="48" t="s">
        <v>13099</v>
      </c>
      <c r="E1990" s="50">
        <v>2024</v>
      </c>
      <c r="F1990" s="52">
        <v>176</v>
      </c>
      <c r="G1990" s="54" t="s">
        <v>43</v>
      </c>
      <c r="H1990" s="57">
        <v>1144.44</v>
      </c>
      <c r="I1990" s="54" t="s">
        <v>44</v>
      </c>
      <c r="J1990" s="54" t="s">
        <v>12394</v>
      </c>
      <c r="K1990" s="54" t="s">
        <v>12495</v>
      </c>
      <c r="L1990" s="54" t="s">
        <v>12596</v>
      </c>
      <c r="M1990" s="54" t="s">
        <v>3662</v>
      </c>
      <c r="N1990" s="60" t="s">
        <v>13100</v>
      </c>
      <c r="O1990" s="63" t="s">
        <v>13101</v>
      </c>
      <c r="P1990" s="50">
        <v>73360607</v>
      </c>
      <c r="Q1990" s="56" t="s">
        <v>13102</v>
      </c>
    </row>
    <row r="1991" spans="1:17" ht="37.5" customHeight="1" x14ac:dyDescent="0.2">
      <c r="A1991" s="46">
        <v>0</v>
      </c>
      <c r="B1991" s="42">
        <f t="shared" si="30"/>
        <v>0</v>
      </c>
      <c r="C1991" s="48" t="s">
        <v>13103</v>
      </c>
      <c r="D1991" s="48" t="s">
        <v>13104</v>
      </c>
      <c r="E1991" s="50">
        <v>2023</v>
      </c>
      <c r="F1991" s="52">
        <v>76</v>
      </c>
      <c r="G1991" s="54" t="s">
        <v>43</v>
      </c>
      <c r="H1991" s="57">
        <v>650.1</v>
      </c>
      <c r="I1991" s="54" t="s">
        <v>44</v>
      </c>
      <c r="J1991" s="54" t="s">
        <v>12394</v>
      </c>
      <c r="K1991" s="54" t="s">
        <v>13105</v>
      </c>
      <c r="L1991" s="54" t="s">
        <v>12529</v>
      </c>
      <c r="M1991" s="54" t="s">
        <v>3662</v>
      </c>
      <c r="N1991" s="60" t="s">
        <v>13106</v>
      </c>
      <c r="O1991" s="63" t="s">
        <v>13107</v>
      </c>
      <c r="P1991" s="50">
        <v>73370724</v>
      </c>
      <c r="Q1991" s="56" t="s">
        <v>13108</v>
      </c>
    </row>
    <row r="1992" spans="1:17" ht="37.5" customHeight="1" x14ac:dyDescent="0.2">
      <c r="A1992" s="46">
        <v>0</v>
      </c>
      <c r="B1992" s="42">
        <f t="shared" si="30"/>
        <v>0</v>
      </c>
      <c r="C1992" s="48" t="s">
        <v>13109</v>
      </c>
      <c r="D1992" s="48" t="s">
        <v>12494</v>
      </c>
      <c r="E1992" s="50">
        <v>2023</v>
      </c>
      <c r="F1992" s="52">
        <v>100</v>
      </c>
      <c r="G1992" s="54" t="s">
        <v>43</v>
      </c>
      <c r="H1992" s="57">
        <v>722.7</v>
      </c>
      <c r="I1992" s="54" t="s">
        <v>44</v>
      </c>
      <c r="J1992" s="54" t="s">
        <v>12394</v>
      </c>
      <c r="K1992" s="54" t="s">
        <v>13110</v>
      </c>
      <c r="L1992" s="54" t="s">
        <v>13111</v>
      </c>
      <c r="M1992" s="54" t="s">
        <v>3662</v>
      </c>
      <c r="N1992" s="60" t="s">
        <v>13112</v>
      </c>
      <c r="O1992" s="63" t="s">
        <v>13113</v>
      </c>
      <c r="P1992" s="50">
        <v>73334126</v>
      </c>
      <c r="Q1992" s="56" t="s">
        <v>13114</v>
      </c>
    </row>
    <row r="1993" spans="1:17" ht="37.5" customHeight="1" x14ac:dyDescent="0.2">
      <c r="A1993" s="46">
        <v>0</v>
      </c>
      <c r="B1993" s="42">
        <f t="shared" ref="B1993:B2056" si="31">A1993*H1993</f>
        <v>0</v>
      </c>
      <c r="C1993" s="48" t="s">
        <v>13115</v>
      </c>
      <c r="D1993" s="48" t="s">
        <v>13116</v>
      </c>
      <c r="E1993" s="50">
        <v>2024</v>
      </c>
      <c r="F1993" s="52">
        <v>80</v>
      </c>
      <c r="G1993" s="54" t="s">
        <v>43</v>
      </c>
      <c r="H1993" s="57">
        <v>580.79999999999995</v>
      </c>
      <c r="I1993" s="54" t="s">
        <v>44</v>
      </c>
      <c r="J1993" s="54" t="s">
        <v>12394</v>
      </c>
      <c r="K1993" s="54" t="s">
        <v>12444</v>
      </c>
      <c r="L1993" s="54" t="s">
        <v>12451</v>
      </c>
      <c r="M1993" s="54" t="s">
        <v>3662</v>
      </c>
      <c r="N1993" s="60" t="s">
        <v>13117</v>
      </c>
      <c r="O1993" s="63" t="s">
        <v>13118</v>
      </c>
      <c r="P1993" s="50">
        <v>73360161</v>
      </c>
      <c r="Q1993" s="56" t="s">
        <v>13119</v>
      </c>
    </row>
    <row r="1994" spans="1:17" ht="37.5" customHeight="1" x14ac:dyDescent="0.2">
      <c r="A1994" s="46">
        <v>0</v>
      </c>
      <c r="B1994" s="42">
        <f t="shared" si="31"/>
        <v>0</v>
      </c>
      <c r="C1994" s="48" t="s">
        <v>13120</v>
      </c>
      <c r="D1994" s="48" t="s">
        <v>13121</v>
      </c>
      <c r="E1994" s="50">
        <v>2025</v>
      </c>
      <c r="F1994" s="52">
        <v>116</v>
      </c>
      <c r="G1994" s="54" t="s">
        <v>43</v>
      </c>
      <c r="H1994" s="57">
        <v>929.5</v>
      </c>
      <c r="I1994" s="54" t="s">
        <v>44</v>
      </c>
      <c r="J1994" s="54" t="s">
        <v>12394</v>
      </c>
      <c r="K1994" s="54" t="s">
        <v>12444</v>
      </c>
      <c r="L1994" s="54" t="s">
        <v>13122</v>
      </c>
      <c r="M1994" s="54" t="s">
        <v>3662</v>
      </c>
      <c r="N1994" s="60" t="s">
        <v>13123</v>
      </c>
      <c r="O1994" s="63" t="s">
        <v>13124</v>
      </c>
      <c r="P1994" s="50">
        <v>73409037</v>
      </c>
      <c r="Q1994" s="56" t="s">
        <v>13125</v>
      </c>
    </row>
    <row r="1995" spans="1:17" ht="37.5" customHeight="1" x14ac:dyDescent="0.2">
      <c r="A1995" s="46">
        <v>0</v>
      </c>
      <c r="B1995" s="42">
        <f t="shared" si="31"/>
        <v>0</v>
      </c>
      <c r="C1995" s="48" t="s">
        <v>13126</v>
      </c>
      <c r="D1995" s="48" t="s">
        <v>13121</v>
      </c>
      <c r="E1995" s="50">
        <v>2023</v>
      </c>
      <c r="F1995" s="52">
        <v>88</v>
      </c>
      <c r="G1995" s="54" t="s">
        <v>43</v>
      </c>
      <c r="H1995" s="57">
        <v>795.3</v>
      </c>
      <c r="I1995" s="54" t="s">
        <v>44</v>
      </c>
      <c r="J1995" s="54" t="s">
        <v>12394</v>
      </c>
      <c r="K1995" s="54" t="s">
        <v>12444</v>
      </c>
      <c r="L1995" s="54" t="s">
        <v>13127</v>
      </c>
      <c r="M1995" s="54" t="s">
        <v>3662</v>
      </c>
      <c r="N1995" s="60" t="s">
        <v>13128</v>
      </c>
      <c r="O1995" s="63" t="s">
        <v>13129</v>
      </c>
      <c r="P1995" s="50">
        <v>73328732</v>
      </c>
      <c r="Q1995" s="56" t="s">
        <v>13125</v>
      </c>
    </row>
    <row r="1996" spans="1:17" ht="37.5" customHeight="1" x14ac:dyDescent="0.2">
      <c r="A1996" s="46">
        <v>0</v>
      </c>
      <c r="B1996" s="42">
        <f t="shared" si="31"/>
        <v>0</v>
      </c>
      <c r="C1996" s="48" t="s">
        <v>13130</v>
      </c>
      <c r="D1996" s="48" t="s">
        <v>13121</v>
      </c>
      <c r="E1996" s="50">
        <v>2024</v>
      </c>
      <c r="F1996" s="52">
        <v>148</v>
      </c>
      <c r="G1996" s="54" t="s">
        <v>43</v>
      </c>
      <c r="H1996" s="57">
        <v>1019.7</v>
      </c>
      <c r="I1996" s="54" t="s">
        <v>44</v>
      </c>
      <c r="J1996" s="54" t="s">
        <v>12394</v>
      </c>
      <c r="K1996" s="54" t="s">
        <v>12444</v>
      </c>
      <c r="L1996" s="54" t="s">
        <v>13122</v>
      </c>
      <c r="M1996" s="54" t="s">
        <v>3662</v>
      </c>
      <c r="N1996" s="60" t="s">
        <v>13131</v>
      </c>
      <c r="O1996" s="63" t="s">
        <v>13132</v>
      </c>
      <c r="P1996" s="50">
        <v>73405840</v>
      </c>
      <c r="Q1996" s="56" t="s">
        <v>13125</v>
      </c>
    </row>
    <row r="1997" spans="1:17" ht="37.5" customHeight="1" x14ac:dyDescent="0.2">
      <c r="A1997" s="46">
        <v>0</v>
      </c>
      <c r="B1997" s="42">
        <f t="shared" si="31"/>
        <v>0</v>
      </c>
      <c r="C1997" s="48" t="s">
        <v>13133</v>
      </c>
      <c r="D1997" s="48" t="s">
        <v>13134</v>
      </c>
      <c r="E1997" s="50">
        <v>2024</v>
      </c>
      <c r="F1997" s="52">
        <v>48</v>
      </c>
      <c r="G1997" s="54" t="s">
        <v>43</v>
      </c>
      <c r="H1997" s="57">
        <v>583.44000000000005</v>
      </c>
      <c r="I1997" s="54" t="s">
        <v>44</v>
      </c>
      <c r="J1997" s="54" t="s">
        <v>12394</v>
      </c>
      <c r="K1997" s="54" t="s">
        <v>13135</v>
      </c>
      <c r="L1997" s="54" t="s">
        <v>13136</v>
      </c>
      <c r="M1997" s="54" t="s">
        <v>3662</v>
      </c>
      <c r="N1997" s="60" t="s">
        <v>13137</v>
      </c>
      <c r="O1997" s="63" t="s">
        <v>13138</v>
      </c>
      <c r="P1997" s="50">
        <v>73360600</v>
      </c>
      <c r="Q1997" s="56" t="s">
        <v>13139</v>
      </c>
    </row>
    <row r="1998" spans="1:17" ht="37.5" customHeight="1" x14ac:dyDescent="0.2">
      <c r="A1998" s="46">
        <v>0</v>
      </c>
      <c r="B1998" s="42">
        <f t="shared" si="31"/>
        <v>0</v>
      </c>
      <c r="C1998" s="48" t="s">
        <v>13140</v>
      </c>
      <c r="D1998" s="48" t="s">
        <v>13141</v>
      </c>
      <c r="E1998" s="50">
        <v>2024</v>
      </c>
      <c r="F1998" s="52">
        <v>64</v>
      </c>
      <c r="G1998" s="54" t="s">
        <v>43</v>
      </c>
      <c r="H1998" s="57">
        <v>605</v>
      </c>
      <c r="I1998" s="54" t="s">
        <v>44</v>
      </c>
      <c r="J1998" s="54" t="s">
        <v>12394</v>
      </c>
      <c r="K1998" s="54" t="s">
        <v>13142</v>
      </c>
      <c r="L1998" s="54" t="s">
        <v>13143</v>
      </c>
      <c r="M1998" s="54" t="s">
        <v>3662</v>
      </c>
      <c r="N1998" s="60" t="s">
        <v>13144</v>
      </c>
      <c r="O1998" s="63" t="s">
        <v>13145</v>
      </c>
      <c r="P1998" s="50">
        <v>73397181</v>
      </c>
      <c r="Q1998" s="56" t="s">
        <v>13146</v>
      </c>
    </row>
    <row r="1999" spans="1:17" ht="37.5" customHeight="1" x14ac:dyDescent="0.2">
      <c r="A1999" s="46">
        <v>0</v>
      </c>
      <c r="B1999" s="42">
        <f t="shared" si="31"/>
        <v>0</v>
      </c>
      <c r="C1999" s="48" t="s">
        <v>13147</v>
      </c>
      <c r="D1999" s="48" t="s">
        <v>13148</v>
      </c>
      <c r="E1999" s="50">
        <v>2024</v>
      </c>
      <c r="F1999" s="52">
        <v>188</v>
      </c>
      <c r="G1999" s="54" t="s">
        <v>43</v>
      </c>
      <c r="H1999" s="57">
        <v>1144.44</v>
      </c>
      <c r="I1999" s="54" t="s">
        <v>44</v>
      </c>
      <c r="J1999" s="54" t="s">
        <v>12394</v>
      </c>
      <c r="K1999" s="54" t="s">
        <v>12495</v>
      </c>
      <c r="L1999" s="54" t="s">
        <v>12596</v>
      </c>
      <c r="M1999" s="54" t="s">
        <v>3662</v>
      </c>
      <c r="N1999" s="60" t="s">
        <v>13149</v>
      </c>
      <c r="O1999" s="63" t="s">
        <v>13150</v>
      </c>
      <c r="P1999" s="50">
        <v>73360609</v>
      </c>
      <c r="Q1999" s="56" t="s">
        <v>13151</v>
      </c>
    </row>
    <row r="2000" spans="1:17" ht="37.5" customHeight="1" x14ac:dyDescent="0.2">
      <c r="A2000" s="46">
        <v>0</v>
      </c>
      <c r="B2000" s="42">
        <f t="shared" si="31"/>
        <v>0</v>
      </c>
      <c r="C2000" s="48" t="s">
        <v>13152</v>
      </c>
      <c r="D2000" s="48" t="s">
        <v>13153</v>
      </c>
      <c r="E2000" s="50">
        <v>2023</v>
      </c>
      <c r="F2000" s="52">
        <v>64</v>
      </c>
      <c r="G2000" s="54" t="s">
        <v>43</v>
      </c>
      <c r="H2000" s="57">
        <v>511.5</v>
      </c>
      <c r="I2000" s="54" t="s">
        <v>44</v>
      </c>
      <c r="J2000" s="54" t="s">
        <v>12394</v>
      </c>
      <c r="K2000" s="54" t="s">
        <v>13154</v>
      </c>
      <c r="L2000" s="54" t="s">
        <v>13155</v>
      </c>
      <c r="M2000" s="54" t="s">
        <v>3662</v>
      </c>
      <c r="N2000" s="60" t="s">
        <v>13156</v>
      </c>
      <c r="O2000" s="63" t="s">
        <v>13157</v>
      </c>
      <c r="P2000" s="50">
        <v>73375071</v>
      </c>
      <c r="Q2000" s="56" t="s">
        <v>13158</v>
      </c>
    </row>
    <row r="2001" spans="1:17" ht="37.5" customHeight="1" x14ac:dyDescent="0.2">
      <c r="A2001" s="46">
        <v>0</v>
      </c>
      <c r="B2001" s="42">
        <f t="shared" si="31"/>
        <v>0</v>
      </c>
      <c r="C2001" s="48" t="s">
        <v>13159</v>
      </c>
      <c r="D2001" s="48" t="s">
        <v>13160</v>
      </c>
      <c r="E2001" s="50">
        <v>2023</v>
      </c>
      <c r="F2001" s="52">
        <v>416</v>
      </c>
      <c r="G2001" s="54" t="s">
        <v>32</v>
      </c>
      <c r="H2001" s="57">
        <v>1322.2</v>
      </c>
      <c r="I2001" s="54" t="s">
        <v>44</v>
      </c>
      <c r="J2001" s="54" t="s">
        <v>12394</v>
      </c>
      <c r="K2001" s="54" t="s">
        <v>13161</v>
      </c>
      <c r="L2001" s="54" t="s">
        <v>13162</v>
      </c>
      <c r="M2001" s="54" t="s">
        <v>3662</v>
      </c>
      <c r="N2001" s="60" t="s">
        <v>13163</v>
      </c>
      <c r="O2001" s="63" t="s">
        <v>13164</v>
      </c>
      <c r="P2001" s="50">
        <v>73334118</v>
      </c>
      <c r="Q2001" s="56" t="s">
        <v>13165</v>
      </c>
    </row>
    <row r="2002" spans="1:17" ht="37.5" customHeight="1" x14ac:dyDescent="0.2">
      <c r="A2002" s="46">
        <v>0</v>
      </c>
      <c r="B2002" s="42">
        <f t="shared" si="31"/>
        <v>0</v>
      </c>
      <c r="C2002" s="48" t="s">
        <v>13166</v>
      </c>
      <c r="D2002" s="48" t="s">
        <v>13160</v>
      </c>
      <c r="E2002" s="50">
        <v>2024</v>
      </c>
      <c r="F2002" s="52">
        <v>288</v>
      </c>
      <c r="G2002" s="54" t="s">
        <v>32</v>
      </c>
      <c r="H2002" s="57">
        <v>1218.8</v>
      </c>
      <c r="I2002" s="54" t="s">
        <v>44</v>
      </c>
      <c r="J2002" s="54" t="s">
        <v>12394</v>
      </c>
      <c r="K2002" s="54" t="s">
        <v>13167</v>
      </c>
      <c r="L2002" s="54" t="s">
        <v>13168</v>
      </c>
      <c r="M2002" s="54" t="s">
        <v>3662</v>
      </c>
      <c r="N2002" s="60" t="s">
        <v>13169</v>
      </c>
      <c r="O2002" s="63" t="s">
        <v>13170</v>
      </c>
      <c r="P2002" s="50">
        <v>73405764</v>
      </c>
      <c r="Q2002" s="56" t="s">
        <v>13171</v>
      </c>
    </row>
    <row r="2003" spans="1:17" ht="37.5" customHeight="1" x14ac:dyDescent="0.2">
      <c r="A2003" s="46">
        <v>0</v>
      </c>
      <c r="B2003" s="42">
        <f t="shared" si="31"/>
        <v>0</v>
      </c>
      <c r="C2003" s="48" t="s">
        <v>13172</v>
      </c>
      <c r="D2003" s="48" t="s">
        <v>12494</v>
      </c>
      <c r="E2003" s="50">
        <v>2024</v>
      </c>
      <c r="F2003" s="52">
        <v>40</v>
      </c>
      <c r="G2003" s="54" t="s">
        <v>43</v>
      </c>
      <c r="H2003" s="57">
        <v>557.70000000000005</v>
      </c>
      <c r="I2003" s="54" t="s">
        <v>44</v>
      </c>
      <c r="J2003" s="54" t="s">
        <v>12394</v>
      </c>
      <c r="K2003" s="54" t="s">
        <v>13173</v>
      </c>
      <c r="L2003" s="54" t="s">
        <v>13174</v>
      </c>
      <c r="M2003" s="54" t="s">
        <v>3662</v>
      </c>
      <c r="N2003" s="60" t="s">
        <v>13175</v>
      </c>
      <c r="O2003" s="63" t="s">
        <v>13176</v>
      </c>
      <c r="P2003" s="50">
        <v>73363350</v>
      </c>
      <c r="Q2003" s="56" t="s">
        <v>13177</v>
      </c>
    </row>
    <row r="2004" spans="1:17" ht="37.5" customHeight="1" x14ac:dyDescent="0.2">
      <c r="A2004" s="46">
        <v>0</v>
      </c>
      <c r="B2004" s="42">
        <f t="shared" si="31"/>
        <v>0</v>
      </c>
      <c r="C2004" s="48" t="s">
        <v>13178</v>
      </c>
      <c r="D2004" s="48" t="s">
        <v>13179</v>
      </c>
      <c r="E2004" s="50">
        <v>2024</v>
      </c>
      <c r="F2004" s="52">
        <v>228</v>
      </c>
      <c r="G2004" s="54" t="s">
        <v>43</v>
      </c>
      <c r="H2004" s="57">
        <v>1337.6</v>
      </c>
      <c r="I2004" s="54" t="s">
        <v>44</v>
      </c>
      <c r="J2004" s="54" t="s">
        <v>12394</v>
      </c>
      <c r="K2004" s="54" t="s">
        <v>12444</v>
      </c>
      <c r="L2004" s="54" t="s">
        <v>12451</v>
      </c>
      <c r="M2004" s="54" t="s">
        <v>3662</v>
      </c>
      <c r="N2004" s="60" t="s">
        <v>13180</v>
      </c>
      <c r="O2004" s="63" t="s">
        <v>13181</v>
      </c>
      <c r="P2004" s="50">
        <v>73360167</v>
      </c>
      <c r="Q2004" s="56" t="s">
        <v>13182</v>
      </c>
    </row>
    <row r="2005" spans="1:17" ht="37.5" customHeight="1" x14ac:dyDescent="0.2">
      <c r="A2005" s="46">
        <v>0</v>
      </c>
      <c r="B2005" s="42">
        <f t="shared" si="31"/>
        <v>0</v>
      </c>
      <c r="C2005" s="48" t="s">
        <v>13183</v>
      </c>
      <c r="D2005" s="48" t="s">
        <v>13184</v>
      </c>
      <c r="E2005" s="50">
        <v>2024</v>
      </c>
      <c r="F2005" s="52">
        <v>188</v>
      </c>
      <c r="G2005" s="54" t="s">
        <v>32</v>
      </c>
      <c r="H2005" s="57">
        <v>489.5</v>
      </c>
      <c r="I2005" s="54" t="s">
        <v>44</v>
      </c>
      <c r="J2005" s="54" t="s">
        <v>12394</v>
      </c>
      <c r="K2005" s="54" t="s">
        <v>13185</v>
      </c>
      <c r="L2005" s="54" t="s">
        <v>12596</v>
      </c>
      <c r="M2005" s="54" t="s">
        <v>3662</v>
      </c>
      <c r="N2005" s="60" t="s">
        <v>13186</v>
      </c>
      <c r="O2005" s="63" t="s">
        <v>13187</v>
      </c>
      <c r="P2005" s="50">
        <v>73392791</v>
      </c>
      <c r="Q2005" s="56" t="s">
        <v>13188</v>
      </c>
    </row>
    <row r="2006" spans="1:17" ht="37.5" customHeight="1" x14ac:dyDescent="0.2">
      <c r="A2006" s="46">
        <v>0</v>
      </c>
      <c r="B2006" s="42">
        <f t="shared" si="31"/>
        <v>0</v>
      </c>
      <c r="C2006" s="48" t="s">
        <v>13189</v>
      </c>
      <c r="D2006" s="48" t="s">
        <v>12883</v>
      </c>
      <c r="E2006" s="50">
        <v>2024</v>
      </c>
      <c r="F2006" s="52">
        <v>264</v>
      </c>
      <c r="G2006" s="54" t="s">
        <v>32</v>
      </c>
      <c r="H2006" s="57">
        <v>1604.9</v>
      </c>
      <c r="I2006" s="54" t="s">
        <v>44</v>
      </c>
      <c r="J2006" s="54" t="s">
        <v>12394</v>
      </c>
      <c r="K2006" s="54" t="s">
        <v>12444</v>
      </c>
      <c r="L2006" s="54" t="s">
        <v>13190</v>
      </c>
      <c r="M2006" s="54" t="s">
        <v>3662</v>
      </c>
      <c r="N2006" s="60" t="s">
        <v>13191</v>
      </c>
      <c r="O2006" s="63" t="s">
        <v>13192</v>
      </c>
      <c r="P2006" s="50">
        <v>73381509</v>
      </c>
      <c r="Q2006" s="56" t="s">
        <v>13193</v>
      </c>
    </row>
    <row r="2007" spans="1:17" ht="37.5" customHeight="1" x14ac:dyDescent="0.2">
      <c r="A2007" s="46">
        <v>0</v>
      </c>
      <c r="B2007" s="42">
        <f t="shared" si="31"/>
        <v>0</v>
      </c>
      <c r="C2007" s="48" t="s">
        <v>13194</v>
      </c>
      <c r="D2007" s="48" t="s">
        <v>12883</v>
      </c>
      <c r="E2007" s="50">
        <v>2014</v>
      </c>
      <c r="F2007" s="52">
        <v>336</v>
      </c>
      <c r="G2007" s="54" t="s">
        <v>32</v>
      </c>
      <c r="H2007" s="57">
        <v>1271.5999999999999</v>
      </c>
      <c r="I2007" s="54" t="s">
        <v>44</v>
      </c>
      <c r="J2007" s="54" t="s">
        <v>12394</v>
      </c>
      <c r="K2007" s="54" t="s">
        <v>12444</v>
      </c>
      <c r="L2007" s="54" t="s">
        <v>13190</v>
      </c>
      <c r="M2007" s="54" t="s">
        <v>3662</v>
      </c>
      <c r="N2007" s="60" t="s">
        <v>13195</v>
      </c>
      <c r="O2007" s="63" t="s">
        <v>13196</v>
      </c>
      <c r="P2007" s="50">
        <v>63091706</v>
      </c>
      <c r="Q2007" s="56" t="s">
        <v>13197</v>
      </c>
    </row>
    <row r="2008" spans="1:17" ht="37.5" customHeight="1" x14ac:dyDescent="0.2">
      <c r="A2008" s="46">
        <v>0</v>
      </c>
      <c r="B2008" s="42">
        <f t="shared" si="31"/>
        <v>0</v>
      </c>
      <c r="C2008" s="48" t="s">
        <v>13198</v>
      </c>
      <c r="D2008" s="48" t="s">
        <v>13199</v>
      </c>
      <c r="E2008" s="50">
        <v>2024</v>
      </c>
      <c r="F2008" s="52">
        <v>44</v>
      </c>
      <c r="G2008" s="54" t="s">
        <v>43</v>
      </c>
      <c r="H2008" s="57">
        <v>550</v>
      </c>
      <c r="I2008" s="54" t="s">
        <v>44</v>
      </c>
      <c r="J2008" s="54" t="s">
        <v>12394</v>
      </c>
      <c r="K2008" s="54" t="s">
        <v>13200</v>
      </c>
      <c r="L2008" s="54" t="s">
        <v>12529</v>
      </c>
      <c r="M2008" s="54" t="s">
        <v>3662</v>
      </c>
      <c r="N2008" s="60" t="s">
        <v>13201</v>
      </c>
      <c r="O2008" s="63" t="s">
        <v>13202</v>
      </c>
      <c r="P2008" s="50">
        <v>73408415</v>
      </c>
      <c r="Q2008" s="56" t="s">
        <v>13203</v>
      </c>
    </row>
    <row r="2009" spans="1:17" ht="37.5" customHeight="1" x14ac:dyDescent="0.2">
      <c r="A2009" s="46">
        <v>0</v>
      </c>
      <c r="B2009" s="42">
        <f t="shared" si="31"/>
        <v>0</v>
      </c>
      <c r="C2009" s="48" t="s">
        <v>13204</v>
      </c>
      <c r="D2009" s="48" t="s">
        <v>13205</v>
      </c>
      <c r="E2009" s="50">
        <v>2024</v>
      </c>
      <c r="F2009" s="52">
        <v>48</v>
      </c>
      <c r="G2009" s="54" t="s">
        <v>43</v>
      </c>
      <c r="H2009" s="57">
        <v>471.9</v>
      </c>
      <c r="I2009" s="54" t="s">
        <v>44</v>
      </c>
      <c r="J2009" s="54" t="s">
        <v>12394</v>
      </c>
      <c r="K2009" s="54" t="s">
        <v>13206</v>
      </c>
      <c r="L2009" s="54" t="s">
        <v>12451</v>
      </c>
      <c r="M2009" s="54" t="s">
        <v>3662</v>
      </c>
      <c r="N2009" s="60" t="s">
        <v>13207</v>
      </c>
      <c r="O2009" s="63" t="s">
        <v>13208</v>
      </c>
      <c r="P2009" s="50">
        <v>73360165</v>
      </c>
      <c r="Q2009" s="56" t="s">
        <v>13209</v>
      </c>
    </row>
    <row r="2010" spans="1:17" ht="37.5" customHeight="1" x14ac:dyDescent="0.2">
      <c r="A2010" s="46">
        <v>0</v>
      </c>
      <c r="B2010" s="42">
        <f t="shared" si="31"/>
        <v>0</v>
      </c>
      <c r="C2010" s="48" t="s">
        <v>13210</v>
      </c>
      <c r="D2010" s="48" t="s">
        <v>13211</v>
      </c>
      <c r="E2010" s="50">
        <v>2023</v>
      </c>
      <c r="F2010" s="52">
        <v>56</v>
      </c>
      <c r="G2010" s="54" t="s">
        <v>43</v>
      </c>
      <c r="H2010" s="57">
        <v>599.5</v>
      </c>
      <c r="I2010" s="54" t="s">
        <v>44</v>
      </c>
      <c r="J2010" s="54" t="s">
        <v>12394</v>
      </c>
      <c r="K2010" s="54" t="s">
        <v>12444</v>
      </c>
      <c r="L2010" s="54" t="s">
        <v>13212</v>
      </c>
      <c r="M2010" s="54" t="s">
        <v>3662</v>
      </c>
      <c r="N2010" s="60" t="s">
        <v>13213</v>
      </c>
      <c r="O2010" s="63" t="s">
        <v>13214</v>
      </c>
      <c r="P2010" s="50">
        <v>73303320</v>
      </c>
      <c r="Q2010" s="56" t="s">
        <v>13215</v>
      </c>
    </row>
    <row r="2011" spans="1:17" ht="37.5" customHeight="1" x14ac:dyDescent="0.2">
      <c r="A2011" s="46">
        <v>0</v>
      </c>
      <c r="B2011" s="42">
        <f t="shared" si="31"/>
        <v>0</v>
      </c>
      <c r="C2011" s="48" t="s">
        <v>13216</v>
      </c>
      <c r="D2011" s="48" t="s">
        <v>13211</v>
      </c>
      <c r="E2011" s="50">
        <v>2023</v>
      </c>
      <c r="F2011" s="52">
        <v>44</v>
      </c>
      <c r="G2011" s="54" t="s">
        <v>43</v>
      </c>
      <c r="H2011" s="57">
        <v>449.9</v>
      </c>
      <c r="I2011" s="54" t="s">
        <v>44</v>
      </c>
      <c r="J2011" s="54" t="s">
        <v>12394</v>
      </c>
      <c r="K2011" s="54" t="s">
        <v>13217</v>
      </c>
      <c r="L2011" s="54" t="s">
        <v>13218</v>
      </c>
      <c r="M2011" s="54" t="s">
        <v>3662</v>
      </c>
      <c r="N2011" s="60" t="s">
        <v>13219</v>
      </c>
      <c r="O2011" s="63" t="s">
        <v>13220</v>
      </c>
      <c r="P2011" s="50">
        <v>73339820</v>
      </c>
      <c r="Q2011" s="56" t="s">
        <v>13221</v>
      </c>
    </row>
    <row r="2012" spans="1:17" ht="37.5" customHeight="1" x14ac:dyDescent="0.2">
      <c r="A2012" s="46">
        <v>0</v>
      </c>
      <c r="B2012" s="42">
        <f t="shared" si="31"/>
        <v>0</v>
      </c>
      <c r="C2012" s="48" t="s">
        <v>13222</v>
      </c>
      <c r="D2012" s="48" t="s">
        <v>13211</v>
      </c>
      <c r="E2012" s="50">
        <v>2022</v>
      </c>
      <c r="F2012" s="52">
        <v>56</v>
      </c>
      <c r="G2012" s="54" t="s">
        <v>43</v>
      </c>
      <c r="H2012" s="57">
        <v>641.29999999999995</v>
      </c>
      <c r="I2012" s="54" t="s">
        <v>44</v>
      </c>
      <c r="J2012" s="54" t="s">
        <v>12394</v>
      </c>
      <c r="K2012" s="54" t="s">
        <v>12444</v>
      </c>
      <c r="L2012" s="54" t="s">
        <v>12451</v>
      </c>
      <c r="M2012" s="54" t="s">
        <v>3662</v>
      </c>
      <c r="N2012" s="60" t="s">
        <v>13223</v>
      </c>
      <c r="O2012" s="63" t="s">
        <v>13224</v>
      </c>
      <c r="P2012" s="50">
        <v>73283086</v>
      </c>
      <c r="Q2012" s="56" t="s">
        <v>13215</v>
      </c>
    </row>
    <row r="2013" spans="1:17" ht="37.5" customHeight="1" x14ac:dyDescent="0.2">
      <c r="A2013" s="46">
        <v>0</v>
      </c>
      <c r="B2013" s="42">
        <f t="shared" si="31"/>
        <v>0</v>
      </c>
      <c r="C2013" s="48" t="s">
        <v>13225</v>
      </c>
      <c r="D2013" s="48" t="s">
        <v>13226</v>
      </c>
      <c r="E2013" s="50">
        <v>2024</v>
      </c>
      <c r="F2013" s="52">
        <v>48</v>
      </c>
      <c r="G2013" s="54" t="s">
        <v>43</v>
      </c>
      <c r="H2013" s="57">
        <v>608.29999999999995</v>
      </c>
      <c r="I2013" s="54" t="s">
        <v>44</v>
      </c>
      <c r="J2013" s="54" t="s">
        <v>12394</v>
      </c>
      <c r="K2013" s="54" t="s">
        <v>12444</v>
      </c>
      <c r="L2013" s="54" t="s">
        <v>12451</v>
      </c>
      <c r="M2013" s="54" t="s">
        <v>3662</v>
      </c>
      <c r="N2013" s="60" t="s">
        <v>13227</v>
      </c>
      <c r="O2013" s="63" t="s">
        <v>13228</v>
      </c>
      <c r="P2013" s="50">
        <v>73406058</v>
      </c>
      <c r="Q2013" s="56" t="s">
        <v>13229</v>
      </c>
    </row>
    <row r="2014" spans="1:17" ht="37.5" customHeight="1" x14ac:dyDescent="0.2">
      <c r="A2014" s="46">
        <v>0</v>
      </c>
      <c r="B2014" s="42">
        <f t="shared" si="31"/>
        <v>0</v>
      </c>
      <c r="C2014" s="48" t="s">
        <v>13230</v>
      </c>
      <c r="D2014" s="48" t="s">
        <v>13231</v>
      </c>
      <c r="E2014" s="50">
        <v>2022</v>
      </c>
      <c r="F2014" s="52">
        <v>96</v>
      </c>
      <c r="G2014" s="54" t="s">
        <v>43</v>
      </c>
      <c r="H2014" s="57">
        <v>750.2</v>
      </c>
      <c r="I2014" s="54" t="s">
        <v>44</v>
      </c>
      <c r="J2014" s="54" t="s">
        <v>12394</v>
      </c>
      <c r="K2014" s="54" t="s">
        <v>12444</v>
      </c>
      <c r="L2014" s="54" t="s">
        <v>12451</v>
      </c>
      <c r="M2014" s="54" t="s">
        <v>3662</v>
      </c>
      <c r="N2014" s="60" t="s">
        <v>13232</v>
      </c>
      <c r="O2014" s="63" t="s">
        <v>13233</v>
      </c>
      <c r="P2014" s="50">
        <v>73274480</v>
      </c>
      <c r="Q2014" s="56" t="s">
        <v>13234</v>
      </c>
    </row>
    <row r="2015" spans="1:17" ht="37.5" customHeight="1" x14ac:dyDescent="0.2">
      <c r="A2015" s="46">
        <v>0</v>
      </c>
      <c r="B2015" s="42">
        <f t="shared" si="31"/>
        <v>0</v>
      </c>
      <c r="C2015" s="48" t="s">
        <v>13235</v>
      </c>
      <c r="D2015" s="48" t="s">
        <v>13231</v>
      </c>
      <c r="E2015" s="50">
        <v>2022</v>
      </c>
      <c r="F2015" s="52">
        <v>96</v>
      </c>
      <c r="G2015" s="54" t="s">
        <v>43</v>
      </c>
      <c r="H2015" s="57">
        <v>834.9</v>
      </c>
      <c r="I2015" s="54" t="s">
        <v>44</v>
      </c>
      <c r="J2015" s="54" t="s">
        <v>12394</v>
      </c>
      <c r="K2015" s="54" t="s">
        <v>12444</v>
      </c>
      <c r="L2015" s="54" t="s">
        <v>13080</v>
      </c>
      <c r="M2015" s="54" t="s">
        <v>3662</v>
      </c>
      <c r="N2015" s="60" t="s">
        <v>13236</v>
      </c>
      <c r="O2015" s="63" t="s">
        <v>13237</v>
      </c>
      <c r="P2015" s="50">
        <v>73274460</v>
      </c>
      <c r="Q2015" s="56" t="s">
        <v>13238</v>
      </c>
    </row>
    <row r="2016" spans="1:17" ht="37.5" customHeight="1" x14ac:dyDescent="0.2">
      <c r="A2016" s="46">
        <v>0</v>
      </c>
      <c r="B2016" s="42">
        <f t="shared" si="31"/>
        <v>0</v>
      </c>
      <c r="C2016" s="48" t="s">
        <v>13239</v>
      </c>
      <c r="D2016" s="48" t="s">
        <v>13231</v>
      </c>
      <c r="E2016" s="50">
        <v>2022</v>
      </c>
      <c r="F2016" s="52">
        <v>100</v>
      </c>
      <c r="G2016" s="54" t="s">
        <v>43</v>
      </c>
      <c r="H2016" s="57">
        <v>688.6</v>
      </c>
      <c r="I2016" s="54" t="s">
        <v>44</v>
      </c>
      <c r="J2016" s="54" t="s">
        <v>12394</v>
      </c>
      <c r="K2016" s="54" t="s">
        <v>12444</v>
      </c>
      <c r="L2016" s="54" t="s">
        <v>13080</v>
      </c>
      <c r="M2016" s="54" t="s">
        <v>3662</v>
      </c>
      <c r="N2016" s="60" t="s">
        <v>13240</v>
      </c>
      <c r="O2016" s="63" t="s">
        <v>13241</v>
      </c>
      <c r="P2016" s="50">
        <v>73235590</v>
      </c>
      <c r="Q2016" s="56" t="s">
        <v>13242</v>
      </c>
    </row>
    <row r="2017" spans="1:17" ht="37.5" customHeight="1" x14ac:dyDescent="0.2">
      <c r="A2017" s="46">
        <v>0</v>
      </c>
      <c r="B2017" s="42">
        <f t="shared" si="31"/>
        <v>0</v>
      </c>
      <c r="C2017" s="48" t="s">
        <v>13243</v>
      </c>
      <c r="D2017" s="48" t="s">
        <v>13244</v>
      </c>
      <c r="E2017" s="50">
        <v>2024</v>
      </c>
      <c r="F2017" s="52">
        <v>44</v>
      </c>
      <c r="G2017" s="54" t="s">
        <v>43</v>
      </c>
      <c r="H2017" s="57">
        <v>601.70000000000005</v>
      </c>
      <c r="I2017" s="54" t="s">
        <v>44</v>
      </c>
      <c r="J2017" s="54" t="s">
        <v>12394</v>
      </c>
      <c r="K2017" s="54" t="s">
        <v>13245</v>
      </c>
      <c r="L2017" s="54" t="s">
        <v>13246</v>
      </c>
      <c r="M2017" s="54" t="s">
        <v>3662</v>
      </c>
      <c r="N2017" s="60" t="s">
        <v>13247</v>
      </c>
      <c r="O2017" s="63" t="s">
        <v>13248</v>
      </c>
      <c r="P2017" s="50">
        <v>73382562</v>
      </c>
      <c r="Q2017" s="56" t="s">
        <v>13249</v>
      </c>
    </row>
    <row r="2018" spans="1:17" ht="37.5" customHeight="1" x14ac:dyDescent="0.2">
      <c r="A2018" s="46">
        <v>0</v>
      </c>
      <c r="B2018" s="42">
        <f t="shared" si="31"/>
        <v>0</v>
      </c>
      <c r="C2018" s="48" t="s">
        <v>13250</v>
      </c>
      <c r="D2018" s="48" t="s">
        <v>13244</v>
      </c>
      <c r="E2018" s="50">
        <v>2024</v>
      </c>
      <c r="F2018" s="52">
        <v>52</v>
      </c>
      <c r="G2018" s="54" t="s">
        <v>43</v>
      </c>
      <c r="H2018" s="57">
        <v>621.5</v>
      </c>
      <c r="I2018" s="54" t="s">
        <v>44</v>
      </c>
      <c r="J2018" s="54" t="s">
        <v>12394</v>
      </c>
      <c r="K2018" s="54" t="s">
        <v>13251</v>
      </c>
      <c r="L2018" s="54" t="s">
        <v>13252</v>
      </c>
      <c r="M2018" s="54" t="s">
        <v>3662</v>
      </c>
      <c r="N2018" s="60" t="s">
        <v>13253</v>
      </c>
      <c r="O2018" s="63" t="s">
        <v>13254</v>
      </c>
      <c r="P2018" s="50">
        <v>73389661</v>
      </c>
      <c r="Q2018" s="56" t="s">
        <v>13255</v>
      </c>
    </row>
    <row r="2019" spans="1:17" ht="37.5" customHeight="1" x14ac:dyDescent="0.2">
      <c r="A2019" s="46">
        <v>0</v>
      </c>
      <c r="B2019" s="42">
        <f t="shared" si="31"/>
        <v>0</v>
      </c>
      <c r="C2019" s="48" t="s">
        <v>13256</v>
      </c>
      <c r="D2019" s="48" t="s">
        <v>13244</v>
      </c>
      <c r="E2019" s="50">
        <v>2024</v>
      </c>
      <c r="F2019" s="52">
        <v>96</v>
      </c>
      <c r="G2019" s="54" t="s">
        <v>43</v>
      </c>
      <c r="H2019" s="57">
        <v>694.1</v>
      </c>
      <c r="I2019" s="54" t="s">
        <v>44</v>
      </c>
      <c r="J2019" s="54" t="s">
        <v>12394</v>
      </c>
      <c r="K2019" s="54" t="s">
        <v>12444</v>
      </c>
      <c r="L2019" s="54" t="s">
        <v>13257</v>
      </c>
      <c r="M2019" s="54" t="s">
        <v>3662</v>
      </c>
      <c r="N2019" s="60" t="s">
        <v>13258</v>
      </c>
      <c r="O2019" s="63" t="s">
        <v>13259</v>
      </c>
      <c r="P2019" s="50">
        <v>73382563</v>
      </c>
      <c r="Q2019" s="56" t="s">
        <v>13260</v>
      </c>
    </row>
    <row r="2020" spans="1:17" ht="37.5" customHeight="1" x14ac:dyDescent="0.2">
      <c r="A2020" s="46">
        <v>0</v>
      </c>
      <c r="B2020" s="42">
        <f t="shared" si="31"/>
        <v>0</v>
      </c>
      <c r="C2020" s="48" t="s">
        <v>13261</v>
      </c>
      <c r="D2020" s="48" t="s">
        <v>12494</v>
      </c>
      <c r="E2020" s="50">
        <v>2024</v>
      </c>
      <c r="F2020" s="52">
        <v>188</v>
      </c>
      <c r="G2020" s="54" t="s">
        <v>43</v>
      </c>
      <c r="H2020" s="57">
        <v>1081.08</v>
      </c>
      <c r="I2020" s="54" t="s">
        <v>44</v>
      </c>
      <c r="J2020" s="54" t="s">
        <v>12394</v>
      </c>
      <c r="K2020" s="54" t="s">
        <v>12495</v>
      </c>
      <c r="L2020" s="54" t="s">
        <v>12596</v>
      </c>
      <c r="M2020" s="54" t="s">
        <v>3662</v>
      </c>
      <c r="N2020" s="60" t="s">
        <v>13262</v>
      </c>
      <c r="O2020" s="63" t="s">
        <v>13263</v>
      </c>
      <c r="P2020" s="50">
        <v>73360610</v>
      </c>
      <c r="Q2020" s="56" t="s">
        <v>13264</v>
      </c>
    </row>
    <row r="2021" spans="1:17" ht="37.5" customHeight="1" x14ac:dyDescent="0.2">
      <c r="A2021" s="46">
        <v>0</v>
      </c>
      <c r="B2021" s="42">
        <f t="shared" si="31"/>
        <v>0</v>
      </c>
      <c r="C2021" s="48" t="s">
        <v>13265</v>
      </c>
      <c r="D2021" s="48" t="s">
        <v>12474</v>
      </c>
      <c r="E2021" s="50">
        <v>2024</v>
      </c>
      <c r="F2021" s="52">
        <v>100</v>
      </c>
      <c r="G2021" s="54" t="s">
        <v>43</v>
      </c>
      <c r="H2021" s="57">
        <v>750.2</v>
      </c>
      <c r="I2021" s="54" t="s">
        <v>44</v>
      </c>
      <c r="J2021" s="54" t="s">
        <v>12394</v>
      </c>
      <c r="K2021" s="54" t="s">
        <v>12444</v>
      </c>
      <c r="L2021" s="54" t="s">
        <v>12451</v>
      </c>
      <c r="M2021" s="54" t="s">
        <v>3662</v>
      </c>
      <c r="N2021" s="60" t="s">
        <v>13266</v>
      </c>
      <c r="O2021" s="63" t="s">
        <v>13267</v>
      </c>
      <c r="P2021" s="50">
        <v>73397108</v>
      </c>
      <c r="Q2021" s="56" t="s">
        <v>13268</v>
      </c>
    </row>
    <row r="2022" spans="1:17" ht="37.5" customHeight="1" x14ac:dyDescent="0.2">
      <c r="A2022" s="46">
        <v>0</v>
      </c>
      <c r="B2022" s="42">
        <f t="shared" si="31"/>
        <v>0</v>
      </c>
      <c r="C2022" s="48" t="s">
        <v>13269</v>
      </c>
      <c r="D2022" s="48" t="s">
        <v>13270</v>
      </c>
      <c r="E2022" s="50">
        <v>2024</v>
      </c>
      <c r="F2022" s="52">
        <v>64</v>
      </c>
      <c r="G2022" s="54" t="s">
        <v>43</v>
      </c>
      <c r="H2022" s="57">
        <v>680.9</v>
      </c>
      <c r="I2022" s="54" t="s">
        <v>44</v>
      </c>
      <c r="J2022" s="54" t="s">
        <v>12394</v>
      </c>
      <c r="K2022" s="54" t="s">
        <v>12444</v>
      </c>
      <c r="L2022" s="54" t="s">
        <v>13271</v>
      </c>
      <c r="M2022" s="54" t="s">
        <v>3662</v>
      </c>
      <c r="N2022" s="61" t="s">
        <v>44</v>
      </c>
      <c r="O2022" s="63" t="s">
        <v>13272</v>
      </c>
      <c r="P2022" s="50">
        <v>73393677</v>
      </c>
      <c r="Q2022" s="56" t="s">
        <v>13273</v>
      </c>
    </row>
    <row r="2023" spans="1:17" ht="37.5" customHeight="1" x14ac:dyDescent="0.2">
      <c r="A2023" s="46">
        <v>0</v>
      </c>
      <c r="B2023" s="42">
        <f t="shared" si="31"/>
        <v>0</v>
      </c>
      <c r="C2023" s="48" t="s">
        <v>13274</v>
      </c>
      <c r="D2023" s="48" t="s">
        <v>13275</v>
      </c>
      <c r="E2023" s="50">
        <v>2022</v>
      </c>
      <c r="F2023" s="52">
        <v>240</v>
      </c>
      <c r="G2023" s="54" t="s">
        <v>43</v>
      </c>
      <c r="H2023" s="57">
        <v>1323.3</v>
      </c>
      <c r="I2023" s="54" t="s">
        <v>44</v>
      </c>
      <c r="J2023" s="54" t="s">
        <v>12394</v>
      </c>
      <c r="K2023" s="54" t="s">
        <v>12444</v>
      </c>
      <c r="L2023" s="54" t="s">
        <v>12451</v>
      </c>
      <c r="M2023" s="54" t="s">
        <v>3662</v>
      </c>
      <c r="N2023" s="60" t="s">
        <v>13276</v>
      </c>
      <c r="O2023" s="63" t="s">
        <v>13277</v>
      </c>
      <c r="P2023" s="50">
        <v>73276526</v>
      </c>
      <c r="Q2023" s="56" t="s">
        <v>13278</v>
      </c>
    </row>
    <row r="2024" spans="1:17" ht="37.5" customHeight="1" x14ac:dyDescent="0.2">
      <c r="A2024" s="46">
        <v>0</v>
      </c>
      <c r="B2024" s="42">
        <f t="shared" si="31"/>
        <v>0</v>
      </c>
      <c r="C2024" s="48" t="s">
        <v>13279</v>
      </c>
      <c r="D2024" s="48" t="s">
        <v>13275</v>
      </c>
      <c r="E2024" s="50">
        <v>2022</v>
      </c>
      <c r="F2024" s="52">
        <v>60</v>
      </c>
      <c r="G2024" s="54" t="s">
        <v>43</v>
      </c>
      <c r="H2024" s="57">
        <v>647.9</v>
      </c>
      <c r="I2024" s="54" t="s">
        <v>44</v>
      </c>
      <c r="J2024" s="54" t="s">
        <v>12394</v>
      </c>
      <c r="K2024" s="54" t="s">
        <v>12444</v>
      </c>
      <c r="L2024" s="54" t="s">
        <v>13085</v>
      </c>
      <c r="M2024" s="54" t="s">
        <v>3662</v>
      </c>
      <c r="N2024" s="60" t="s">
        <v>13280</v>
      </c>
      <c r="O2024" s="63" t="s">
        <v>13281</v>
      </c>
      <c r="P2024" s="50">
        <v>73276527</v>
      </c>
      <c r="Q2024" s="56" t="s">
        <v>13282</v>
      </c>
    </row>
    <row r="2025" spans="1:17" ht="37.5" customHeight="1" x14ac:dyDescent="0.2">
      <c r="A2025" s="46">
        <v>0</v>
      </c>
      <c r="B2025" s="42">
        <f t="shared" si="31"/>
        <v>0</v>
      </c>
      <c r="C2025" s="48" t="s">
        <v>13283</v>
      </c>
      <c r="D2025" s="48" t="s">
        <v>13275</v>
      </c>
      <c r="E2025" s="50">
        <v>2024</v>
      </c>
      <c r="F2025" s="52">
        <v>64</v>
      </c>
      <c r="G2025" s="54" t="s">
        <v>43</v>
      </c>
      <c r="H2025" s="57">
        <v>623.70000000000005</v>
      </c>
      <c r="I2025" s="54" t="s">
        <v>44</v>
      </c>
      <c r="J2025" s="54" t="s">
        <v>12394</v>
      </c>
      <c r="K2025" s="54" t="s">
        <v>12444</v>
      </c>
      <c r="L2025" s="54" t="s">
        <v>12451</v>
      </c>
      <c r="M2025" s="54" t="s">
        <v>3662</v>
      </c>
      <c r="N2025" s="60" t="s">
        <v>13284</v>
      </c>
      <c r="O2025" s="63" t="s">
        <v>13285</v>
      </c>
      <c r="P2025" s="50">
        <v>73360174</v>
      </c>
      <c r="Q2025" s="56" t="s">
        <v>13286</v>
      </c>
    </row>
    <row r="2026" spans="1:17" ht="37.5" customHeight="1" x14ac:dyDescent="0.2">
      <c r="A2026" s="46">
        <v>0</v>
      </c>
      <c r="B2026" s="42">
        <f t="shared" si="31"/>
        <v>0</v>
      </c>
      <c r="C2026" s="48" t="s">
        <v>13287</v>
      </c>
      <c r="D2026" s="48" t="s">
        <v>13275</v>
      </c>
      <c r="E2026" s="50">
        <v>2024</v>
      </c>
      <c r="F2026" s="52">
        <v>52</v>
      </c>
      <c r="G2026" s="54" t="s">
        <v>43</v>
      </c>
      <c r="H2026" s="57">
        <v>506</v>
      </c>
      <c r="I2026" s="54" t="s">
        <v>44</v>
      </c>
      <c r="J2026" s="54" t="s">
        <v>12394</v>
      </c>
      <c r="K2026" s="54" t="s">
        <v>12444</v>
      </c>
      <c r="L2026" s="54" t="s">
        <v>12451</v>
      </c>
      <c r="M2026" s="54" t="s">
        <v>3662</v>
      </c>
      <c r="N2026" s="60" t="s">
        <v>13288</v>
      </c>
      <c r="O2026" s="63" t="s">
        <v>13289</v>
      </c>
      <c r="P2026" s="50">
        <v>73360175</v>
      </c>
      <c r="Q2026" s="56" t="s">
        <v>13290</v>
      </c>
    </row>
    <row r="2027" spans="1:17" ht="37.5" customHeight="1" x14ac:dyDescent="0.2">
      <c r="A2027" s="46">
        <v>0</v>
      </c>
      <c r="B2027" s="42">
        <f t="shared" si="31"/>
        <v>0</v>
      </c>
      <c r="C2027" s="48" t="s">
        <v>13291</v>
      </c>
      <c r="D2027" s="48" t="s">
        <v>13275</v>
      </c>
      <c r="E2027" s="50">
        <v>2024</v>
      </c>
      <c r="F2027" s="52">
        <v>92</v>
      </c>
      <c r="G2027" s="54" t="s">
        <v>43</v>
      </c>
      <c r="H2027" s="57">
        <v>743.6</v>
      </c>
      <c r="I2027" s="54" t="s">
        <v>44</v>
      </c>
      <c r="J2027" s="54" t="s">
        <v>12394</v>
      </c>
      <c r="K2027" s="54" t="s">
        <v>12444</v>
      </c>
      <c r="L2027" s="54" t="s">
        <v>12451</v>
      </c>
      <c r="M2027" s="54" t="s">
        <v>3662</v>
      </c>
      <c r="N2027" s="60" t="s">
        <v>13292</v>
      </c>
      <c r="O2027" s="63" t="s">
        <v>13293</v>
      </c>
      <c r="P2027" s="50">
        <v>73360177</v>
      </c>
      <c r="Q2027" s="56" t="s">
        <v>13294</v>
      </c>
    </row>
    <row r="2028" spans="1:17" ht="37.5" customHeight="1" x14ac:dyDescent="0.2">
      <c r="A2028" s="46">
        <v>0</v>
      </c>
      <c r="B2028" s="42">
        <f t="shared" si="31"/>
        <v>0</v>
      </c>
      <c r="C2028" s="48" t="s">
        <v>13295</v>
      </c>
      <c r="D2028" s="48" t="s">
        <v>13199</v>
      </c>
      <c r="E2028" s="50">
        <v>2024</v>
      </c>
      <c r="F2028" s="52">
        <v>40</v>
      </c>
      <c r="G2028" s="54" t="s">
        <v>43</v>
      </c>
      <c r="H2028" s="57">
        <v>449.9</v>
      </c>
      <c r="I2028" s="54" t="s">
        <v>44</v>
      </c>
      <c r="J2028" s="54" t="s">
        <v>12394</v>
      </c>
      <c r="K2028" s="54" t="s">
        <v>13296</v>
      </c>
      <c r="L2028" s="54" t="s">
        <v>13297</v>
      </c>
      <c r="M2028" s="54" t="s">
        <v>3662</v>
      </c>
      <c r="N2028" s="60" t="s">
        <v>13298</v>
      </c>
      <c r="O2028" s="63" t="s">
        <v>13299</v>
      </c>
      <c r="P2028" s="50">
        <v>73364833</v>
      </c>
      <c r="Q2028" s="56" t="s">
        <v>13300</v>
      </c>
    </row>
    <row r="2029" spans="1:17" ht="37.5" customHeight="1" x14ac:dyDescent="0.2">
      <c r="A2029" s="46">
        <v>0</v>
      </c>
      <c r="B2029" s="42">
        <f t="shared" si="31"/>
        <v>0</v>
      </c>
      <c r="C2029" s="48" t="s">
        <v>13301</v>
      </c>
      <c r="D2029" s="48" t="s">
        <v>13302</v>
      </c>
      <c r="E2029" s="50">
        <v>2024</v>
      </c>
      <c r="F2029" s="52">
        <v>44</v>
      </c>
      <c r="G2029" s="54" t="s">
        <v>43</v>
      </c>
      <c r="H2029" s="57">
        <v>604.55999999999995</v>
      </c>
      <c r="I2029" s="54" t="s">
        <v>44</v>
      </c>
      <c r="J2029" s="54" t="s">
        <v>12394</v>
      </c>
      <c r="K2029" s="54" t="s">
        <v>12495</v>
      </c>
      <c r="L2029" s="54" t="s">
        <v>12596</v>
      </c>
      <c r="M2029" s="54" t="s">
        <v>3662</v>
      </c>
      <c r="N2029" s="60" t="s">
        <v>13303</v>
      </c>
      <c r="O2029" s="63" t="s">
        <v>13304</v>
      </c>
      <c r="P2029" s="50">
        <v>73360613</v>
      </c>
      <c r="Q2029" s="56" t="s">
        <v>13305</v>
      </c>
    </row>
    <row r="2030" spans="1:17" ht="37.5" customHeight="1" x14ac:dyDescent="0.2">
      <c r="A2030" s="46">
        <v>0</v>
      </c>
      <c r="B2030" s="42">
        <f t="shared" si="31"/>
        <v>0</v>
      </c>
      <c r="C2030" s="48" t="s">
        <v>13306</v>
      </c>
      <c r="D2030" s="48" t="s">
        <v>12494</v>
      </c>
      <c r="E2030" s="50">
        <v>2025</v>
      </c>
      <c r="F2030" s="52">
        <v>52</v>
      </c>
      <c r="G2030" s="54" t="s">
        <v>43</v>
      </c>
      <c r="H2030" s="57">
        <v>621.5</v>
      </c>
      <c r="I2030" s="54" t="s">
        <v>44</v>
      </c>
      <c r="J2030" s="54" t="s">
        <v>12394</v>
      </c>
      <c r="K2030" s="54" t="s">
        <v>12444</v>
      </c>
      <c r="L2030" s="54" t="s">
        <v>12850</v>
      </c>
      <c r="M2030" s="54" t="s">
        <v>3662</v>
      </c>
      <c r="N2030" s="61" t="s">
        <v>44</v>
      </c>
      <c r="O2030" s="63" t="s">
        <v>13307</v>
      </c>
      <c r="P2030" s="50">
        <v>73429420</v>
      </c>
      <c r="Q2030" s="56" t="s">
        <v>13308</v>
      </c>
    </row>
    <row r="2031" spans="1:17" ht="37.5" customHeight="1" x14ac:dyDescent="0.2">
      <c r="A2031" s="46">
        <v>0</v>
      </c>
      <c r="B2031" s="42">
        <f t="shared" si="31"/>
        <v>0</v>
      </c>
      <c r="C2031" s="48" t="s">
        <v>13309</v>
      </c>
      <c r="D2031" s="48" t="s">
        <v>13310</v>
      </c>
      <c r="E2031" s="50">
        <v>2024</v>
      </c>
      <c r="F2031" s="52">
        <v>64</v>
      </c>
      <c r="G2031" s="54" t="s">
        <v>43</v>
      </c>
      <c r="H2031" s="57">
        <v>623.04</v>
      </c>
      <c r="I2031" s="54" t="s">
        <v>44</v>
      </c>
      <c r="J2031" s="54" t="s">
        <v>12394</v>
      </c>
      <c r="K2031" s="54" t="s">
        <v>12495</v>
      </c>
      <c r="L2031" s="54" t="s">
        <v>12596</v>
      </c>
      <c r="M2031" s="54" t="s">
        <v>3662</v>
      </c>
      <c r="N2031" s="60" t="s">
        <v>13311</v>
      </c>
      <c r="O2031" s="63" t="s">
        <v>13312</v>
      </c>
      <c r="P2031" s="50">
        <v>73360603</v>
      </c>
      <c r="Q2031" s="56" t="s">
        <v>13313</v>
      </c>
    </row>
    <row r="2032" spans="1:17" ht="37.5" customHeight="1" x14ac:dyDescent="0.2">
      <c r="A2032" s="46">
        <v>0</v>
      </c>
      <c r="B2032" s="42">
        <f t="shared" si="31"/>
        <v>0</v>
      </c>
      <c r="C2032" s="48" t="s">
        <v>13314</v>
      </c>
      <c r="D2032" s="48" t="s">
        <v>13310</v>
      </c>
      <c r="E2032" s="50">
        <v>2023</v>
      </c>
      <c r="F2032" s="52">
        <v>396</v>
      </c>
      <c r="G2032" s="54" t="s">
        <v>43</v>
      </c>
      <c r="H2032" s="57">
        <v>1868.9</v>
      </c>
      <c r="I2032" s="54" t="s">
        <v>44</v>
      </c>
      <c r="J2032" s="54" t="s">
        <v>12394</v>
      </c>
      <c r="K2032" s="54" t="s">
        <v>13315</v>
      </c>
      <c r="L2032" s="54" t="s">
        <v>13316</v>
      </c>
      <c r="M2032" s="54" t="s">
        <v>3662</v>
      </c>
      <c r="N2032" s="60" t="s">
        <v>13317</v>
      </c>
      <c r="O2032" s="63" t="s">
        <v>13318</v>
      </c>
      <c r="P2032" s="50">
        <v>73347937</v>
      </c>
      <c r="Q2032" s="56" t="s">
        <v>13319</v>
      </c>
    </row>
    <row r="2033" spans="1:17" ht="37.5" customHeight="1" x14ac:dyDescent="0.2">
      <c r="A2033" s="46">
        <v>0</v>
      </c>
      <c r="B2033" s="42">
        <f t="shared" si="31"/>
        <v>0</v>
      </c>
      <c r="C2033" s="48" t="s">
        <v>13320</v>
      </c>
      <c r="D2033" s="48" t="s">
        <v>13310</v>
      </c>
      <c r="E2033" s="50">
        <v>2024</v>
      </c>
      <c r="F2033" s="52">
        <v>60</v>
      </c>
      <c r="G2033" s="54" t="s">
        <v>43</v>
      </c>
      <c r="H2033" s="57">
        <v>603.24</v>
      </c>
      <c r="I2033" s="54" t="s">
        <v>44</v>
      </c>
      <c r="J2033" s="54" t="s">
        <v>12394</v>
      </c>
      <c r="K2033" s="54" t="s">
        <v>12495</v>
      </c>
      <c r="L2033" s="54" t="s">
        <v>12596</v>
      </c>
      <c r="M2033" s="54" t="s">
        <v>3662</v>
      </c>
      <c r="N2033" s="60" t="s">
        <v>13321</v>
      </c>
      <c r="O2033" s="63" t="s">
        <v>13322</v>
      </c>
      <c r="P2033" s="50">
        <v>73360614</v>
      </c>
      <c r="Q2033" s="56" t="s">
        <v>13323</v>
      </c>
    </row>
    <row r="2034" spans="1:17" ht="37.5" customHeight="1" x14ac:dyDescent="0.2">
      <c r="A2034" s="46">
        <v>0</v>
      </c>
      <c r="B2034" s="42">
        <f t="shared" si="31"/>
        <v>0</v>
      </c>
      <c r="C2034" s="48" t="s">
        <v>13324</v>
      </c>
      <c r="D2034" s="48" t="s">
        <v>13310</v>
      </c>
      <c r="E2034" s="50">
        <v>2024</v>
      </c>
      <c r="F2034" s="52">
        <v>60</v>
      </c>
      <c r="G2034" s="54" t="s">
        <v>43</v>
      </c>
      <c r="H2034" s="57">
        <v>540.1</v>
      </c>
      <c r="I2034" s="54" t="s">
        <v>44</v>
      </c>
      <c r="J2034" s="54" t="s">
        <v>12394</v>
      </c>
      <c r="K2034" s="54" t="s">
        <v>12444</v>
      </c>
      <c r="L2034" s="54" t="s">
        <v>12451</v>
      </c>
      <c r="M2034" s="54" t="s">
        <v>3662</v>
      </c>
      <c r="N2034" s="60" t="s">
        <v>13325</v>
      </c>
      <c r="O2034" s="63" t="s">
        <v>13326</v>
      </c>
      <c r="P2034" s="50">
        <v>73360166</v>
      </c>
      <c r="Q2034" s="56" t="s">
        <v>13327</v>
      </c>
    </row>
    <row r="2035" spans="1:17" ht="37.5" customHeight="1" x14ac:dyDescent="0.2">
      <c r="A2035" s="46">
        <v>0</v>
      </c>
      <c r="B2035" s="42">
        <f t="shared" si="31"/>
        <v>0</v>
      </c>
      <c r="C2035" s="48" t="s">
        <v>13328</v>
      </c>
      <c r="D2035" s="48" t="s">
        <v>13310</v>
      </c>
      <c r="E2035" s="50">
        <v>2024</v>
      </c>
      <c r="F2035" s="52">
        <v>88</v>
      </c>
      <c r="G2035" s="54" t="s">
        <v>43</v>
      </c>
      <c r="H2035" s="57">
        <v>662.64</v>
      </c>
      <c r="I2035" s="54" t="s">
        <v>44</v>
      </c>
      <c r="J2035" s="54" t="s">
        <v>12394</v>
      </c>
      <c r="K2035" s="54" t="s">
        <v>12495</v>
      </c>
      <c r="L2035" s="54" t="s">
        <v>12596</v>
      </c>
      <c r="M2035" s="54" t="s">
        <v>3662</v>
      </c>
      <c r="N2035" s="60" t="s">
        <v>13329</v>
      </c>
      <c r="O2035" s="63" t="s">
        <v>13330</v>
      </c>
      <c r="P2035" s="50">
        <v>73360617</v>
      </c>
      <c r="Q2035" s="56" t="s">
        <v>13331</v>
      </c>
    </row>
    <row r="2036" spans="1:17" ht="37.5" customHeight="1" x14ac:dyDescent="0.2">
      <c r="A2036" s="46">
        <v>0</v>
      </c>
      <c r="B2036" s="42">
        <f t="shared" si="31"/>
        <v>0</v>
      </c>
      <c r="C2036" s="48" t="s">
        <v>13332</v>
      </c>
      <c r="D2036" s="48" t="s">
        <v>13310</v>
      </c>
      <c r="E2036" s="50">
        <v>2022</v>
      </c>
      <c r="F2036" s="52">
        <v>38</v>
      </c>
      <c r="G2036" s="54" t="s">
        <v>43</v>
      </c>
      <c r="H2036" s="57">
        <v>493.9</v>
      </c>
      <c r="I2036" s="54" t="s">
        <v>44</v>
      </c>
      <c r="J2036" s="54" t="s">
        <v>12394</v>
      </c>
      <c r="K2036" s="54" t="s">
        <v>12444</v>
      </c>
      <c r="L2036" s="54" t="s">
        <v>12451</v>
      </c>
      <c r="M2036" s="54" t="s">
        <v>3662</v>
      </c>
      <c r="N2036" s="60" t="s">
        <v>13333</v>
      </c>
      <c r="O2036" s="63" t="s">
        <v>13334</v>
      </c>
      <c r="P2036" s="50">
        <v>73263207</v>
      </c>
      <c r="Q2036" s="56" t="s">
        <v>13335</v>
      </c>
    </row>
    <row r="2037" spans="1:17" ht="37.5" customHeight="1" x14ac:dyDescent="0.2">
      <c r="A2037" s="46">
        <v>0</v>
      </c>
      <c r="B2037" s="42">
        <f t="shared" si="31"/>
        <v>0</v>
      </c>
      <c r="C2037" s="48" t="s">
        <v>13336</v>
      </c>
      <c r="D2037" s="48" t="s">
        <v>13310</v>
      </c>
      <c r="E2037" s="50">
        <v>2024</v>
      </c>
      <c r="F2037" s="52">
        <v>52</v>
      </c>
      <c r="G2037" s="54" t="s">
        <v>43</v>
      </c>
      <c r="H2037" s="57">
        <v>508.2</v>
      </c>
      <c r="I2037" s="54" t="s">
        <v>44</v>
      </c>
      <c r="J2037" s="54" t="s">
        <v>12394</v>
      </c>
      <c r="K2037" s="54" t="s">
        <v>12444</v>
      </c>
      <c r="L2037" s="54" t="s">
        <v>12451</v>
      </c>
      <c r="M2037" s="54" t="s">
        <v>3662</v>
      </c>
      <c r="N2037" s="60" t="s">
        <v>13337</v>
      </c>
      <c r="O2037" s="63" t="s">
        <v>13338</v>
      </c>
      <c r="P2037" s="50">
        <v>73360180</v>
      </c>
      <c r="Q2037" s="56" t="s">
        <v>13339</v>
      </c>
    </row>
    <row r="2038" spans="1:17" ht="37.5" customHeight="1" x14ac:dyDescent="0.2">
      <c r="A2038" s="46">
        <v>0</v>
      </c>
      <c r="B2038" s="42">
        <f t="shared" si="31"/>
        <v>0</v>
      </c>
      <c r="C2038" s="48" t="s">
        <v>13340</v>
      </c>
      <c r="D2038" s="48" t="s">
        <v>13310</v>
      </c>
      <c r="E2038" s="50">
        <v>2024</v>
      </c>
      <c r="F2038" s="52">
        <v>48</v>
      </c>
      <c r="G2038" s="54" t="s">
        <v>43</v>
      </c>
      <c r="H2038" s="57">
        <v>496.1</v>
      </c>
      <c r="I2038" s="54" t="s">
        <v>44</v>
      </c>
      <c r="J2038" s="54" t="s">
        <v>12394</v>
      </c>
      <c r="K2038" s="54" t="s">
        <v>12444</v>
      </c>
      <c r="L2038" s="54" t="s">
        <v>12451</v>
      </c>
      <c r="M2038" s="54" t="s">
        <v>3662</v>
      </c>
      <c r="N2038" s="60" t="s">
        <v>13341</v>
      </c>
      <c r="O2038" s="63" t="s">
        <v>13342</v>
      </c>
      <c r="P2038" s="50">
        <v>73360181</v>
      </c>
      <c r="Q2038" s="56" t="s">
        <v>13343</v>
      </c>
    </row>
    <row r="2039" spans="1:17" ht="37.5" customHeight="1" x14ac:dyDescent="0.2">
      <c r="A2039" s="46">
        <v>0</v>
      </c>
      <c r="B2039" s="42">
        <f t="shared" si="31"/>
        <v>0</v>
      </c>
      <c r="C2039" s="48" t="s">
        <v>13344</v>
      </c>
      <c r="D2039" s="48" t="s">
        <v>13160</v>
      </c>
      <c r="E2039" s="50">
        <v>2023</v>
      </c>
      <c r="F2039" s="52">
        <v>280</v>
      </c>
      <c r="G2039" s="54" t="s">
        <v>32</v>
      </c>
      <c r="H2039" s="57">
        <v>1043.9000000000001</v>
      </c>
      <c r="I2039" s="54" t="s">
        <v>44</v>
      </c>
      <c r="J2039" s="54" t="s">
        <v>12394</v>
      </c>
      <c r="K2039" s="54" t="s">
        <v>13345</v>
      </c>
      <c r="L2039" s="54" t="s">
        <v>12596</v>
      </c>
      <c r="M2039" s="54" t="s">
        <v>3662</v>
      </c>
      <c r="N2039" s="60" t="s">
        <v>13346</v>
      </c>
      <c r="O2039" s="63" t="s">
        <v>13347</v>
      </c>
      <c r="P2039" s="50">
        <v>73335089</v>
      </c>
      <c r="Q2039" s="56" t="s">
        <v>13348</v>
      </c>
    </row>
    <row r="2040" spans="1:17" ht="37.5" customHeight="1" x14ac:dyDescent="0.2">
      <c r="A2040" s="46">
        <v>0</v>
      </c>
      <c r="B2040" s="42">
        <f t="shared" si="31"/>
        <v>0</v>
      </c>
      <c r="C2040" s="48" t="s">
        <v>13349</v>
      </c>
      <c r="D2040" s="48" t="s">
        <v>13350</v>
      </c>
      <c r="E2040" s="50">
        <v>2024</v>
      </c>
      <c r="F2040" s="52">
        <v>148</v>
      </c>
      <c r="G2040" s="54" t="s">
        <v>32</v>
      </c>
      <c r="H2040" s="57">
        <v>711.7</v>
      </c>
      <c r="I2040" s="54" t="s">
        <v>44</v>
      </c>
      <c r="J2040" s="54" t="s">
        <v>12394</v>
      </c>
      <c r="K2040" s="54" t="s">
        <v>13135</v>
      </c>
      <c r="L2040" s="54" t="s">
        <v>12451</v>
      </c>
      <c r="M2040" s="54" t="s">
        <v>3662</v>
      </c>
      <c r="N2040" s="60" t="s">
        <v>13351</v>
      </c>
      <c r="O2040" s="63" t="s">
        <v>13352</v>
      </c>
      <c r="P2040" s="50">
        <v>73408986</v>
      </c>
      <c r="Q2040" s="56" t="s">
        <v>13353</v>
      </c>
    </row>
    <row r="2041" spans="1:17" ht="37.5" customHeight="1" x14ac:dyDescent="0.2">
      <c r="A2041" s="46">
        <v>0</v>
      </c>
      <c r="B2041" s="42">
        <f t="shared" si="31"/>
        <v>0</v>
      </c>
      <c r="C2041" s="48" t="s">
        <v>13354</v>
      </c>
      <c r="D2041" s="48" t="s">
        <v>13355</v>
      </c>
      <c r="E2041" s="50">
        <v>2024</v>
      </c>
      <c r="F2041" s="52">
        <v>44</v>
      </c>
      <c r="G2041" s="54" t="s">
        <v>43</v>
      </c>
      <c r="H2041" s="57">
        <v>551.1</v>
      </c>
      <c r="I2041" s="54" t="s">
        <v>44</v>
      </c>
      <c r="J2041" s="54" t="s">
        <v>12394</v>
      </c>
      <c r="K2041" s="54" t="s">
        <v>12444</v>
      </c>
      <c r="L2041" s="54" t="s">
        <v>12451</v>
      </c>
      <c r="M2041" s="54" t="s">
        <v>3662</v>
      </c>
      <c r="N2041" s="60" t="s">
        <v>13356</v>
      </c>
      <c r="O2041" s="63" t="s">
        <v>13357</v>
      </c>
      <c r="P2041" s="50">
        <v>73360162</v>
      </c>
      <c r="Q2041" s="56" t="s">
        <v>13358</v>
      </c>
    </row>
    <row r="2042" spans="1:17" ht="37.5" customHeight="1" x14ac:dyDescent="0.2">
      <c r="A2042" s="46">
        <v>0</v>
      </c>
      <c r="B2042" s="42">
        <f t="shared" si="31"/>
        <v>0</v>
      </c>
      <c r="C2042" s="48" t="s">
        <v>13359</v>
      </c>
      <c r="D2042" s="48" t="s">
        <v>13360</v>
      </c>
      <c r="E2042" s="50">
        <v>2018</v>
      </c>
      <c r="F2042" s="52">
        <v>340</v>
      </c>
      <c r="G2042" s="54" t="s">
        <v>32</v>
      </c>
      <c r="H2042" s="57">
        <v>1204.5</v>
      </c>
      <c r="I2042" s="54" t="s">
        <v>44</v>
      </c>
      <c r="J2042" s="54" t="s">
        <v>12394</v>
      </c>
      <c r="K2042" s="54" t="s">
        <v>13135</v>
      </c>
      <c r="L2042" s="54" t="s">
        <v>13361</v>
      </c>
      <c r="M2042" s="54" t="s">
        <v>3662</v>
      </c>
      <c r="N2042" s="61" t="s">
        <v>44</v>
      </c>
      <c r="O2042" s="63" t="s">
        <v>13362</v>
      </c>
      <c r="P2042" s="50">
        <v>73038115</v>
      </c>
      <c r="Q2042" s="56" t="s">
        <v>13363</v>
      </c>
    </row>
    <row r="2043" spans="1:17" ht="37.5" customHeight="1" x14ac:dyDescent="0.2">
      <c r="A2043" s="46">
        <v>0</v>
      </c>
      <c r="B2043" s="42">
        <f t="shared" si="31"/>
        <v>0</v>
      </c>
      <c r="C2043" s="48" t="s">
        <v>13364</v>
      </c>
      <c r="D2043" s="48" t="s">
        <v>13365</v>
      </c>
      <c r="E2043" s="50">
        <v>2024</v>
      </c>
      <c r="F2043" s="52">
        <v>48</v>
      </c>
      <c r="G2043" s="54" t="s">
        <v>43</v>
      </c>
      <c r="H2043" s="57">
        <v>599.5</v>
      </c>
      <c r="I2043" s="54" t="s">
        <v>44</v>
      </c>
      <c r="J2043" s="54" t="s">
        <v>12394</v>
      </c>
      <c r="K2043" s="54" t="s">
        <v>13366</v>
      </c>
      <c r="L2043" s="54" t="s">
        <v>13367</v>
      </c>
      <c r="M2043" s="54" t="s">
        <v>3662</v>
      </c>
      <c r="N2043" s="60" t="s">
        <v>13368</v>
      </c>
      <c r="O2043" s="63" t="s">
        <v>13369</v>
      </c>
      <c r="P2043" s="50">
        <v>73419607</v>
      </c>
      <c r="Q2043" s="56" t="s">
        <v>13370</v>
      </c>
    </row>
    <row r="2044" spans="1:17" ht="37.5" customHeight="1" x14ac:dyDescent="0.2">
      <c r="A2044" s="46">
        <v>0</v>
      </c>
      <c r="B2044" s="42">
        <f t="shared" si="31"/>
        <v>0</v>
      </c>
      <c r="C2044" s="48" t="s">
        <v>13371</v>
      </c>
      <c r="D2044" s="48" t="s">
        <v>12429</v>
      </c>
      <c r="E2044" s="50">
        <v>2025</v>
      </c>
      <c r="F2044" s="52">
        <v>144</v>
      </c>
      <c r="G2044" s="54" t="s">
        <v>43</v>
      </c>
      <c r="H2044" s="57">
        <v>1100</v>
      </c>
      <c r="I2044" s="54" t="s">
        <v>44</v>
      </c>
      <c r="J2044" s="54" t="s">
        <v>12394</v>
      </c>
      <c r="K2044" s="54" t="s">
        <v>12395</v>
      </c>
      <c r="L2044" s="54" t="s">
        <v>12529</v>
      </c>
      <c r="M2044" s="54" t="s">
        <v>3662</v>
      </c>
      <c r="N2044" s="60" t="s">
        <v>13372</v>
      </c>
      <c r="O2044" s="63" t="s">
        <v>13373</v>
      </c>
      <c r="P2044" s="50">
        <v>73429400</v>
      </c>
      <c r="Q2044" s="56" t="s">
        <v>13374</v>
      </c>
    </row>
    <row r="2045" spans="1:17" ht="37.5" customHeight="1" x14ac:dyDescent="0.2">
      <c r="A2045" s="46">
        <v>0</v>
      </c>
      <c r="B2045" s="42">
        <f t="shared" si="31"/>
        <v>0</v>
      </c>
      <c r="C2045" s="48" t="s">
        <v>13375</v>
      </c>
      <c r="D2045" s="48" t="s">
        <v>13376</v>
      </c>
      <c r="E2045" s="50">
        <v>2024</v>
      </c>
      <c r="F2045" s="52">
        <v>48</v>
      </c>
      <c r="G2045" s="54" t="s">
        <v>43</v>
      </c>
      <c r="H2045" s="57">
        <v>602.79999999999995</v>
      </c>
      <c r="I2045" s="54" t="s">
        <v>44</v>
      </c>
      <c r="J2045" s="54" t="s">
        <v>12394</v>
      </c>
      <c r="K2045" s="54" t="s">
        <v>12444</v>
      </c>
      <c r="L2045" s="54" t="s">
        <v>13377</v>
      </c>
      <c r="M2045" s="54" t="s">
        <v>3662</v>
      </c>
      <c r="N2045" s="60" t="s">
        <v>13378</v>
      </c>
      <c r="O2045" s="63" t="s">
        <v>13379</v>
      </c>
      <c r="P2045" s="50">
        <v>73408993</v>
      </c>
      <c r="Q2045" s="56" t="s">
        <v>13380</v>
      </c>
    </row>
    <row r="2046" spans="1:17" ht="37.5" customHeight="1" x14ac:dyDescent="0.2">
      <c r="A2046" s="46">
        <v>0</v>
      </c>
      <c r="B2046" s="42">
        <f t="shared" si="31"/>
        <v>0</v>
      </c>
      <c r="C2046" s="48" t="s">
        <v>13381</v>
      </c>
      <c r="D2046" s="48" t="s">
        <v>13382</v>
      </c>
      <c r="E2046" s="50">
        <v>2022</v>
      </c>
      <c r="F2046" s="52">
        <v>72</v>
      </c>
      <c r="G2046" s="54" t="s">
        <v>43</v>
      </c>
      <c r="H2046" s="57">
        <v>705.1</v>
      </c>
      <c r="I2046" s="54" t="s">
        <v>44</v>
      </c>
      <c r="J2046" s="54" t="s">
        <v>12394</v>
      </c>
      <c r="K2046" s="54" t="s">
        <v>12444</v>
      </c>
      <c r="L2046" s="54" t="s">
        <v>13383</v>
      </c>
      <c r="M2046" s="54" t="s">
        <v>3662</v>
      </c>
      <c r="N2046" s="60" t="s">
        <v>13384</v>
      </c>
      <c r="O2046" s="63" t="s">
        <v>13385</v>
      </c>
      <c r="P2046" s="50">
        <v>73291283</v>
      </c>
      <c r="Q2046" s="56" t="s">
        <v>13386</v>
      </c>
    </row>
    <row r="2047" spans="1:17" ht="37.5" customHeight="1" x14ac:dyDescent="0.2">
      <c r="A2047" s="46">
        <v>0</v>
      </c>
      <c r="B2047" s="42">
        <f t="shared" si="31"/>
        <v>0</v>
      </c>
      <c r="C2047" s="48" t="s">
        <v>13387</v>
      </c>
      <c r="D2047" s="48" t="s">
        <v>13388</v>
      </c>
      <c r="E2047" s="50">
        <v>2023</v>
      </c>
      <c r="F2047" s="52">
        <v>240</v>
      </c>
      <c r="G2047" s="54" t="s">
        <v>43</v>
      </c>
      <c r="H2047" s="57">
        <v>973.5</v>
      </c>
      <c r="I2047" s="54" t="s">
        <v>44</v>
      </c>
      <c r="J2047" s="54" t="s">
        <v>12394</v>
      </c>
      <c r="K2047" s="54" t="s">
        <v>12444</v>
      </c>
      <c r="L2047" s="54" t="s">
        <v>12566</v>
      </c>
      <c r="M2047" s="54" t="s">
        <v>3662</v>
      </c>
      <c r="N2047" s="60" t="s">
        <v>13389</v>
      </c>
      <c r="O2047" s="63" t="s">
        <v>13390</v>
      </c>
      <c r="P2047" s="50">
        <v>73328212</v>
      </c>
      <c r="Q2047" s="56" t="s">
        <v>13391</v>
      </c>
    </row>
    <row r="2048" spans="1:17" ht="37.5" customHeight="1" x14ac:dyDescent="0.2">
      <c r="A2048" s="46">
        <v>0</v>
      </c>
      <c r="B2048" s="42">
        <f t="shared" si="31"/>
        <v>0</v>
      </c>
      <c r="C2048" s="48" t="s">
        <v>13392</v>
      </c>
      <c r="D2048" s="48" t="s">
        <v>13393</v>
      </c>
      <c r="E2048" s="50">
        <v>2024</v>
      </c>
      <c r="F2048" s="52">
        <v>40</v>
      </c>
      <c r="G2048" s="54" t="s">
        <v>43</v>
      </c>
      <c r="H2048" s="57">
        <v>550</v>
      </c>
      <c r="I2048" s="54" t="s">
        <v>44</v>
      </c>
      <c r="J2048" s="54" t="s">
        <v>12394</v>
      </c>
      <c r="K2048" s="54" t="s">
        <v>13394</v>
      </c>
      <c r="L2048" s="54" t="s">
        <v>13395</v>
      </c>
      <c r="M2048" s="54" t="s">
        <v>3662</v>
      </c>
      <c r="N2048" s="60" t="s">
        <v>13396</v>
      </c>
      <c r="O2048" s="63" t="s">
        <v>13397</v>
      </c>
      <c r="P2048" s="50">
        <v>73419630</v>
      </c>
      <c r="Q2048" s="56" t="s">
        <v>13398</v>
      </c>
    </row>
    <row r="2049" spans="1:17" ht="37.5" customHeight="1" x14ac:dyDescent="0.2">
      <c r="A2049" s="46">
        <v>0</v>
      </c>
      <c r="B2049" s="42">
        <f t="shared" si="31"/>
        <v>0</v>
      </c>
      <c r="C2049" s="48" t="s">
        <v>13399</v>
      </c>
      <c r="D2049" s="48" t="s">
        <v>12461</v>
      </c>
      <c r="E2049" s="50">
        <v>2022</v>
      </c>
      <c r="F2049" s="52">
        <v>80</v>
      </c>
      <c r="G2049" s="54" t="s">
        <v>43</v>
      </c>
      <c r="H2049" s="57">
        <v>759</v>
      </c>
      <c r="I2049" s="54" t="s">
        <v>44</v>
      </c>
      <c r="J2049" s="54" t="s">
        <v>12394</v>
      </c>
      <c r="K2049" s="54" t="s">
        <v>12444</v>
      </c>
      <c r="L2049" s="54" t="s">
        <v>12451</v>
      </c>
      <c r="M2049" s="54" t="s">
        <v>3662</v>
      </c>
      <c r="N2049" s="60" t="s">
        <v>13400</v>
      </c>
      <c r="O2049" s="63" t="s">
        <v>13401</v>
      </c>
      <c r="P2049" s="50">
        <v>73293360</v>
      </c>
      <c r="Q2049" s="56" t="s">
        <v>13402</v>
      </c>
    </row>
    <row r="2050" spans="1:17" ht="37.5" customHeight="1" x14ac:dyDescent="0.2">
      <c r="A2050" s="46">
        <v>0</v>
      </c>
      <c r="B2050" s="42">
        <f t="shared" si="31"/>
        <v>0</v>
      </c>
      <c r="C2050" s="48" t="s">
        <v>13403</v>
      </c>
      <c r="D2050" s="48" t="s">
        <v>13404</v>
      </c>
      <c r="E2050" s="50">
        <v>2023</v>
      </c>
      <c r="F2050" s="52">
        <v>38</v>
      </c>
      <c r="G2050" s="54" t="s">
        <v>43</v>
      </c>
      <c r="H2050" s="57">
        <v>491.7</v>
      </c>
      <c r="I2050" s="54" t="s">
        <v>44</v>
      </c>
      <c r="J2050" s="54" t="s">
        <v>12394</v>
      </c>
      <c r="K2050" s="54" t="s">
        <v>13135</v>
      </c>
      <c r="L2050" s="54" t="s">
        <v>13405</v>
      </c>
      <c r="M2050" s="54" t="s">
        <v>3662</v>
      </c>
      <c r="N2050" s="60" t="s">
        <v>13406</v>
      </c>
      <c r="O2050" s="63" t="s">
        <v>13407</v>
      </c>
      <c r="P2050" s="50">
        <v>73330293</v>
      </c>
      <c r="Q2050" s="56" t="s">
        <v>13408</v>
      </c>
    </row>
    <row r="2051" spans="1:17" ht="37.5" customHeight="1" x14ac:dyDescent="0.2">
      <c r="A2051" s="46">
        <v>0</v>
      </c>
      <c r="B2051" s="42">
        <f t="shared" si="31"/>
        <v>0</v>
      </c>
      <c r="C2051" s="48" t="s">
        <v>13409</v>
      </c>
      <c r="D2051" s="48" t="s">
        <v>13410</v>
      </c>
      <c r="E2051" s="50">
        <v>2022</v>
      </c>
      <c r="F2051" s="52">
        <v>432</v>
      </c>
      <c r="G2051" s="54" t="s">
        <v>32</v>
      </c>
      <c r="H2051" s="57">
        <v>1104.4000000000001</v>
      </c>
      <c r="I2051" s="54" t="s">
        <v>44</v>
      </c>
      <c r="J2051" s="54" t="s">
        <v>12394</v>
      </c>
      <c r="K2051" s="54" t="s">
        <v>12444</v>
      </c>
      <c r="L2051" s="54" t="s">
        <v>13411</v>
      </c>
      <c r="M2051" s="54" t="s">
        <v>3662</v>
      </c>
      <c r="N2051" s="60" t="s">
        <v>13412</v>
      </c>
      <c r="O2051" s="63" t="s">
        <v>13413</v>
      </c>
      <c r="P2051" s="50">
        <v>73235789</v>
      </c>
      <c r="Q2051" s="56" t="s">
        <v>13414</v>
      </c>
    </row>
    <row r="2052" spans="1:17" ht="37.5" customHeight="1" x14ac:dyDescent="0.2">
      <c r="A2052" s="46">
        <v>0</v>
      </c>
      <c r="B2052" s="42">
        <f t="shared" si="31"/>
        <v>0</v>
      </c>
      <c r="C2052" s="48" t="s">
        <v>13415</v>
      </c>
      <c r="D2052" s="48" t="s">
        <v>12436</v>
      </c>
      <c r="E2052" s="50">
        <v>2025</v>
      </c>
      <c r="F2052" s="52">
        <v>240</v>
      </c>
      <c r="G2052" s="54" t="s">
        <v>43</v>
      </c>
      <c r="H2052" s="57">
        <v>1500.4</v>
      </c>
      <c r="I2052" s="54" t="s">
        <v>44</v>
      </c>
      <c r="J2052" s="54" t="s">
        <v>12394</v>
      </c>
      <c r="K2052" s="54" t="s">
        <v>13416</v>
      </c>
      <c r="L2052" s="54" t="s">
        <v>13417</v>
      </c>
      <c r="M2052" s="54" t="s">
        <v>3662</v>
      </c>
      <c r="N2052" s="60" t="s">
        <v>13418</v>
      </c>
      <c r="O2052" s="63" t="s">
        <v>13419</v>
      </c>
      <c r="P2052" s="50">
        <v>73419617</v>
      </c>
      <c r="Q2052" s="56" t="s">
        <v>13420</v>
      </c>
    </row>
    <row r="2053" spans="1:17" ht="37.5" customHeight="1" x14ac:dyDescent="0.2">
      <c r="A2053" s="46">
        <v>0</v>
      </c>
      <c r="B2053" s="42">
        <f t="shared" si="31"/>
        <v>0</v>
      </c>
      <c r="C2053" s="48" t="s">
        <v>13421</v>
      </c>
      <c r="D2053" s="48" t="s">
        <v>12494</v>
      </c>
      <c r="E2053" s="50">
        <v>2022</v>
      </c>
      <c r="F2053" s="52">
        <v>68</v>
      </c>
      <c r="G2053" s="54" t="s">
        <v>43</v>
      </c>
      <c r="H2053" s="57">
        <v>700.7</v>
      </c>
      <c r="I2053" s="54" t="s">
        <v>44</v>
      </c>
      <c r="J2053" s="54" t="s">
        <v>12394</v>
      </c>
      <c r="K2053" s="54" t="s">
        <v>12444</v>
      </c>
      <c r="L2053" s="54" t="s">
        <v>13085</v>
      </c>
      <c r="M2053" s="54" t="s">
        <v>3662</v>
      </c>
      <c r="N2053" s="60" t="s">
        <v>13422</v>
      </c>
      <c r="O2053" s="63" t="s">
        <v>13423</v>
      </c>
      <c r="P2053" s="50">
        <v>73276511</v>
      </c>
      <c r="Q2053" s="56" t="s">
        <v>13424</v>
      </c>
    </row>
    <row r="2054" spans="1:17" ht="37.5" customHeight="1" x14ac:dyDescent="0.2">
      <c r="A2054" s="46">
        <v>0</v>
      </c>
      <c r="B2054" s="42">
        <f t="shared" si="31"/>
        <v>0</v>
      </c>
      <c r="C2054" s="48" t="s">
        <v>13425</v>
      </c>
      <c r="D2054" s="48" t="s">
        <v>13426</v>
      </c>
      <c r="E2054" s="50">
        <v>2024</v>
      </c>
      <c r="F2054" s="52">
        <v>40</v>
      </c>
      <c r="G2054" s="54" t="s">
        <v>43</v>
      </c>
      <c r="H2054" s="57">
        <v>558.79999999999995</v>
      </c>
      <c r="I2054" s="54" t="s">
        <v>44</v>
      </c>
      <c r="J2054" s="54" t="s">
        <v>12394</v>
      </c>
      <c r="K2054" s="54" t="s">
        <v>12444</v>
      </c>
      <c r="L2054" s="54" t="s">
        <v>12451</v>
      </c>
      <c r="M2054" s="54" t="s">
        <v>3662</v>
      </c>
      <c r="N2054" s="60" t="s">
        <v>13427</v>
      </c>
      <c r="O2054" s="63" t="s">
        <v>13428</v>
      </c>
      <c r="P2054" s="50">
        <v>73408985</v>
      </c>
      <c r="Q2054" s="56" t="s">
        <v>13429</v>
      </c>
    </row>
    <row r="2055" spans="1:17" ht="37.5" customHeight="1" x14ac:dyDescent="0.2">
      <c r="A2055" s="46">
        <v>0</v>
      </c>
      <c r="B2055" s="42">
        <f t="shared" si="31"/>
        <v>0</v>
      </c>
      <c r="C2055" s="48" t="s">
        <v>13430</v>
      </c>
      <c r="D2055" s="48" t="s">
        <v>13431</v>
      </c>
      <c r="E2055" s="50">
        <v>2011</v>
      </c>
      <c r="F2055" s="52">
        <v>128</v>
      </c>
      <c r="G2055" s="54" t="s">
        <v>32</v>
      </c>
      <c r="H2055" s="57">
        <v>649</v>
      </c>
      <c r="I2055" s="54" t="s">
        <v>44</v>
      </c>
      <c r="J2055" s="54" t="s">
        <v>12394</v>
      </c>
      <c r="K2055" s="54" t="s">
        <v>12444</v>
      </c>
      <c r="L2055" s="54" t="s">
        <v>13085</v>
      </c>
      <c r="M2055" s="54" t="s">
        <v>3662</v>
      </c>
      <c r="N2055" s="60" t="s">
        <v>13432</v>
      </c>
      <c r="O2055" s="63" t="s">
        <v>13433</v>
      </c>
      <c r="P2055" s="50">
        <v>52331206</v>
      </c>
      <c r="Q2055" s="56" t="s">
        <v>13434</v>
      </c>
    </row>
    <row r="2056" spans="1:17" ht="37.5" customHeight="1" x14ac:dyDescent="0.2">
      <c r="A2056" s="46">
        <v>0</v>
      </c>
      <c r="B2056" s="42">
        <f t="shared" si="31"/>
        <v>0</v>
      </c>
      <c r="C2056" s="48" t="s">
        <v>13435</v>
      </c>
      <c r="D2056" s="48" t="s">
        <v>13436</v>
      </c>
      <c r="E2056" s="50">
        <v>2024</v>
      </c>
      <c r="F2056" s="52">
        <v>100</v>
      </c>
      <c r="G2056" s="54" t="s">
        <v>43</v>
      </c>
      <c r="H2056" s="57">
        <v>434.5</v>
      </c>
      <c r="I2056" s="54" t="s">
        <v>44</v>
      </c>
      <c r="J2056" s="54" t="s">
        <v>12394</v>
      </c>
      <c r="K2056" s="54" t="s">
        <v>13437</v>
      </c>
      <c r="L2056" s="54" t="s">
        <v>13438</v>
      </c>
      <c r="M2056" s="54" t="s">
        <v>3662</v>
      </c>
      <c r="N2056" s="60" t="s">
        <v>13439</v>
      </c>
      <c r="O2056" s="63" t="s">
        <v>13440</v>
      </c>
      <c r="P2056" s="50">
        <v>73397105</v>
      </c>
      <c r="Q2056" s="56" t="s">
        <v>13441</v>
      </c>
    </row>
    <row r="2057" spans="1:17" ht="37.5" customHeight="1" x14ac:dyDescent="0.2">
      <c r="A2057" s="46">
        <v>0</v>
      </c>
      <c r="B2057" s="42">
        <f t="shared" ref="B2057:B2120" si="32">A2057*H2057</f>
        <v>0</v>
      </c>
      <c r="C2057" s="48" t="s">
        <v>13442</v>
      </c>
      <c r="D2057" s="48" t="s">
        <v>13443</v>
      </c>
      <c r="E2057" s="50">
        <v>2024</v>
      </c>
      <c r="F2057" s="52">
        <v>136</v>
      </c>
      <c r="G2057" s="54" t="s">
        <v>43</v>
      </c>
      <c r="H2057" s="57">
        <v>903.1</v>
      </c>
      <c r="I2057" s="54" t="s">
        <v>44</v>
      </c>
      <c r="J2057" s="54" t="s">
        <v>12394</v>
      </c>
      <c r="K2057" s="54" t="s">
        <v>13444</v>
      </c>
      <c r="L2057" s="54" t="s">
        <v>13445</v>
      </c>
      <c r="M2057" s="54" t="s">
        <v>3662</v>
      </c>
      <c r="N2057" s="60" t="s">
        <v>13446</v>
      </c>
      <c r="O2057" s="63" t="s">
        <v>13447</v>
      </c>
      <c r="P2057" s="50">
        <v>73391647</v>
      </c>
      <c r="Q2057" s="56" t="s">
        <v>13448</v>
      </c>
    </row>
    <row r="2058" spans="1:17" ht="37.5" customHeight="1" x14ac:dyDescent="0.2">
      <c r="A2058" s="46">
        <v>0</v>
      </c>
      <c r="B2058" s="42">
        <f t="shared" si="32"/>
        <v>0</v>
      </c>
      <c r="C2058" s="48" t="s">
        <v>13449</v>
      </c>
      <c r="D2058" s="48" t="s">
        <v>12494</v>
      </c>
      <c r="E2058" s="50">
        <v>2024</v>
      </c>
      <c r="F2058" s="52">
        <v>152</v>
      </c>
      <c r="G2058" s="54" t="s">
        <v>43</v>
      </c>
      <c r="H2058" s="57">
        <v>1081.08</v>
      </c>
      <c r="I2058" s="54" t="s">
        <v>44</v>
      </c>
      <c r="J2058" s="54" t="s">
        <v>12394</v>
      </c>
      <c r="K2058" s="54" t="s">
        <v>12495</v>
      </c>
      <c r="L2058" s="54" t="s">
        <v>12596</v>
      </c>
      <c r="M2058" s="54" t="s">
        <v>3662</v>
      </c>
      <c r="N2058" s="60" t="s">
        <v>13450</v>
      </c>
      <c r="O2058" s="63" t="s">
        <v>13451</v>
      </c>
      <c r="P2058" s="50">
        <v>73360622</v>
      </c>
      <c r="Q2058" s="56" t="s">
        <v>13452</v>
      </c>
    </row>
    <row r="2059" spans="1:17" ht="37.5" customHeight="1" x14ac:dyDescent="0.2">
      <c r="A2059" s="46">
        <v>0</v>
      </c>
      <c r="B2059" s="42">
        <f t="shared" si="32"/>
        <v>0</v>
      </c>
      <c r="C2059" s="48" t="s">
        <v>13453</v>
      </c>
      <c r="D2059" s="48" t="s">
        <v>12494</v>
      </c>
      <c r="E2059" s="50">
        <v>2024</v>
      </c>
      <c r="F2059" s="52">
        <v>104</v>
      </c>
      <c r="G2059" s="54" t="s">
        <v>43</v>
      </c>
      <c r="H2059" s="57">
        <v>779.9</v>
      </c>
      <c r="I2059" s="54" t="s">
        <v>44</v>
      </c>
      <c r="J2059" s="54" t="s">
        <v>12394</v>
      </c>
      <c r="K2059" s="54" t="s">
        <v>12495</v>
      </c>
      <c r="L2059" s="54" t="s">
        <v>12596</v>
      </c>
      <c r="M2059" s="54" t="s">
        <v>3662</v>
      </c>
      <c r="N2059" s="60" t="s">
        <v>13454</v>
      </c>
      <c r="O2059" s="63" t="s">
        <v>13455</v>
      </c>
      <c r="P2059" s="50">
        <v>73405828</v>
      </c>
      <c r="Q2059" s="56" t="s">
        <v>13456</v>
      </c>
    </row>
    <row r="2060" spans="1:17" ht="37.5" customHeight="1" x14ac:dyDescent="0.2">
      <c r="A2060" s="46">
        <v>0</v>
      </c>
      <c r="B2060" s="42">
        <f t="shared" si="32"/>
        <v>0</v>
      </c>
      <c r="C2060" s="48" t="s">
        <v>13457</v>
      </c>
      <c r="D2060" s="48" t="s">
        <v>13458</v>
      </c>
      <c r="E2060" s="50">
        <v>2022</v>
      </c>
      <c r="F2060" s="52">
        <v>192</v>
      </c>
      <c r="G2060" s="54" t="s">
        <v>32</v>
      </c>
      <c r="H2060" s="57">
        <v>799.7</v>
      </c>
      <c r="I2060" s="54" t="s">
        <v>44</v>
      </c>
      <c r="J2060" s="54" t="s">
        <v>12394</v>
      </c>
      <c r="K2060" s="54" t="s">
        <v>13459</v>
      </c>
      <c r="L2060" s="54" t="s">
        <v>13460</v>
      </c>
      <c r="M2060" s="54" t="s">
        <v>3662</v>
      </c>
      <c r="N2060" s="60" t="s">
        <v>13461</v>
      </c>
      <c r="O2060" s="63" t="s">
        <v>13462</v>
      </c>
      <c r="P2060" s="50">
        <v>73276518</v>
      </c>
      <c r="Q2060" s="56" t="s">
        <v>13463</v>
      </c>
    </row>
    <row r="2061" spans="1:17" ht="37.5" customHeight="1" x14ac:dyDescent="0.2">
      <c r="A2061" s="46">
        <v>0</v>
      </c>
      <c r="B2061" s="42">
        <f t="shared" si="32"/>
        <v>0</v>
      </c>
      <c r="C2061" s="48" t="s">
        <v>13464</v>
      </c>
      <c r="D2061" s="48" t="s">
        <v>13465</v>
      </c>
      <c r="E2061" s="50">
        <v>2024</v>
      </c>
      <c r="F2061" s="52">
        <v>76</v>
      </c>
      <c r="G2061" s="54" t="s">
        <v>43</v>
      </c>
      <c r="H2061" s="57">
        <v>676.5</v>
      </c>
      <c r="I2061" s="54" t="s">
        <v>44</v>
      </c>
      <c r="J2061" s="54" t="s">
        <v>12394</v>
      </c>
      <c r="K2061" s="54" t="s">
        <v>12444</v>
      </c>
      <c r="L2061" s="54" t="s">
        <v>12451</v>
      </c>
      <c r="M2061" s="54" t="s">
        <v>3662</v>
      </c>
      <c r="N2061" s="60" t="s">
        <v>13466</v>
      </c>
      <c r="O2061" s="63" t="s">
        <v>13467</v>
      </c>
      <c r="P2061" s="50">
        <v>73360182</v>
      </c>
      <c r="Q2061" s="56" t="s">
        <v>13468</v>
      </c>
    </row>
    <row r="2062" spans="1:17" ht="37.5" customHeight="1" x14ac:dyDescent="0.2">
      <c r="A2062" s="46">
        <v>0</v>
      </c>
      <c r="B2062" s="42">
        <f t="shared" si="32"/>
        <v>0</v>
      </c>
      <c r="C2062" s="48" t="s">
        <v>13469</v>
      </c>
      <c r="D2062" s="48" t="s">
        <v>13470</v>
      </c>
      <c r="E2062" s="50">
        <v>2025</v>
      </c>
      <c r="F2062" s="52">
        <v>148</v>
      </c>
      <c r="G2062" s="54" t="s">
        <v>43</v>
      </c>
      <c r="H2062" s="57">
        <v>931.7</v>
      </c>
      <c r="I2062" s="54" t="s">
        <v>44</v>
      </c>
      <c r="J2062" s="54" t="s">
        <v>12394</v>
      </c>
      <c r="K2062" s="54" t="s">
        <v>13471</v>
      </c>
      <c r="L2062" s="54" t="s">
        <v>13472</v>
      </c>
      <c r="M2062" s="54" t="s">
        <v>3662</v>
      </c>
      <c r="N2062" s="60" t="s">
        <v>13473</v>
      </c>
      <c r="O2062" s="63" t="s">
        <v>13474</v>
      </c>
      <c r="P2062" s="50">
        <v>73409036</v>
      </c>
      <c r="Q2062" s="56" t="s">
        <v>13475</v>
      </c>
    </row>
    <row r="2063" spans="1:17" ht="37.5" customHeight="1" x14ac:dyDescent="0.2">
      <c r="A2063" s="46">
        <v>0</v>
      </c>
      <c r="B2063" s="42">
        <f t="shared" si="32"/>
        <v>0</v>
      </c>
      <c r="C2063" s="48" t="s">
        <v>13476</v>
      </c>
      <c r="D2063" s="48" t="s">
        <v>12816</v>
      </c>
      <c r="E2063" s="50">
        <v>2024</v>
      </c>
      <c r="F2063" s="52">
        <v>48</v>
      </c>
      <c r="G2063" s="54" t="s">
        <v>43</v>
      </c>
      <c r="H2063" s="57">
        <v>608.29999999999995</v>
      </c>
      <c r="I2063" s="54" t="s">
        <v>44</v>
      </c>
      <c r="J2063" s="54" t="s">
        <v>12394</v>
      </c>
      <c r="K2063" s="54" t="s">
        <v>12444</v>
      </c>
      <c r="L2063" s="54" t="s">
        <v>12850</v>
      </c>
      <c r="M2063" s="54" t="s">
        <v>3662</v>
      </c>
      <c r="N2063" s="60" t="s">
        <v>13477</v>
      </c>
      <c r="O2063" s="63" t="s">
        <v>13478</v>
      </c>
      <c r="P2063" s="50">
        <v>73364859</v>
      </c>
      <c r="Q2063" s="56" t="s">
        <v>13479</v>
      </c>
    </row>
    <row r="2064" spans="1:17" ht="37.5" customHeight="1" x14ac:dyDescent="0.2">
      <c r="A2064" s="46">
        <v>0</v>
      </c>
      <c r="B2064" s="42">
        <f t="shared" si="32"/>
        <v>0</v>
      </c>
      <c r="C2064" s="48" t="s">
        <v>13480</v>
      </c>
      <c r="D2064" s="48" t="s">
        <v>13481</v>
      </c>
      <c r="E2064" s="50">
        <v>2022</v>
      </c>
      <c r="F2064" s="52">
        <v>560</v>
      </c>
      <c r="G2064" s="54" t="s">
        <v>32</v>
      </c>
      <c r="H2064" s="57">
        <v>1233.0999999999999</v>
      </c>
      <c r="I2064" s="54" t="s">
        <v>44</v>
      </c>
      <c r="J2064" s="54" t="s">
        <v>12394</v>
      </c>
      <c r="K2064" s="54" t="s">
        <v>13482</v>
      </c>
      <c r="L2064" s="54" t="s">
        <v>13483</v>
      </c>
      <c r="M2064" s="54" t="s">
        <v>3662</v>
      </c>
      <c r="N2064" s="60" t="s">
        <v>13484</v>
      </c>
      <c r="O2064" s="63" t="s">
        <v>13485</v>
      </c>
      <c r="P2064" s="50">
        <v>73268494</v>
      </c>
      <c r="Q2064" s="56" t="s">
        <v>13486</v>
      </c>
    </row>
    <row r="2065" spans="1:17" ht="37.5" customHeight="1" x14ac:dyDescent="0.2">
      <c r="A2065" s="46">
        <v>0</v>
      </c>
      <c r="B2065" s="42">
        <f t="shared" si="32"/>
        <v>0</v>
      </c>
      <c r="C2065" s="48" t="s">
        <v>13487</v>
      </c>
      <c r="D2065" s="48" t="s">
        <v>13481</v>
      </c>
      <c r="E2065" s="50">
        <v>2022</v>
      </c>
      <c r="F2065" s="52">
        <v>560</v>
      </c>
      <c r="G2065" s="54" t="s">
        <v>32</v>
      </c>
      <c r="H2065" s="57">
        <v>1479.5</v>
      </c>
      <c r="I2065" s="54" t="s">
        <v>44</v>
      </c>
      <c r="J2065" s="54" t="s">
        <v>12394</v>
      </c>
      <c r="K2065" s="54" t="s">
        <v>13135</v>
      </c>
      <c r="L2065" s="54" t="s">
        <v>13488</v>
      </c>
      <c r="M2065" s="54" t="s">
        <v>3662</v>
      </c>
      <c r="N2065" s="60" t="s">
        <v>13489</v>
      </c>
      <c r="O2065" s="63" t="s">
        <v>13490</v>
      </c>
      <c r="P2065" s="50">
        <v>73283100</v>
      </c>
      <c r="Q2065" s="56" t="s">
        <v>13491</v>
      </c>
    </row>
    <row r="2066" spans="1:17" ht="37.5" customHeight="1" x14ac:dyDescent="0.2">
      <c r="A2066" s="46">
        <v>0</v>
      </c>
      <c r="B2066" s="42">
        <f t="shared" si="32"/>
        <v>0</v>
      </c>
      <c r="C2066" s="48" t="s">
        <v>13492</v>
      </c>
      <c r="D2066" s="48" t="s">
        <v>13493</v>
      </c>
      <c r="E2066" s="50">
        <v>2022</v>
      </c>
      <c r="F2066" s="52">
        <v>276</v>
      </c>
      <c r="G2066" s="54" t="s">
        <v>32</v>
      </c>
      <c r="H2066" s="57">
        <v>982.3</v>
      </c>
      <c r="I2066" s="54" t="s">
        <v>44</v>
      </c>
      <c r="J2066" s="54" t="s">
        <v>12394</v>
      </c>
      <c r="K2066" s="54" t="s">
        <v>13135</v>
      </c>
      <c r="L2066" s="54" t="s">
        <v>13460</v>
      </c>
      <c r="M2066" s="54" t="s">
        <v>3662</v>
      </c>
      <c r="N2066" s="60" t="s">
        <v>13494</v>
      </c>
      <c r="O2066" s="63" t="s">
        <v>13495</v>
      </c>
      <c r="P2066" s="50">
        <v>73233392</v>
      </c>
      <c r="Q2066" s="56" t="s">
        <v>13496</v>
      </c>
    </row>
    <row r="2067" spans="1:17" ht="37.5" customHeight="1" x14ac:dyDescent="0.2">
      <c r="A2067" s="46">
        <v>0</v>
      </c>
      <c r="B2067" s="42">
        <f t="shared" si="32"/>
        <v>0</v>
      </c>
      <c r="C2067" s="48" t="s">
        <v>13497</v>
      </c>
      <c r="D2067" s="48" t="s">
        <v>13498</v>
      </c>
      <c r="E2067" s="50">
        <v>2024</v>
      </c>
      <c r="F2067" s="52">
        <v>88</v>
      </c>
      <c r="G2067" s="54" t="s">
        <v>43</v>
      </c>
      <c r="H2067" s="57">
        <v>663.3</v>
      </c>
      <c r="I2067" s="54" t="s">
        <v>44</v>
      </c>
      <c r="J2067" s="54" t="s">
        <v>12394</v>
      </c>
      <c r="K2067" s="54" t="s">
        <v>13499</v>
      </c>
      <c r="L2067" s="54" t="s">
        <v>13500</v>
      </c>
      <c r="M2067" s="54" t="s">
        <v>3662</v>
      </c>
      <c r="N2067" s="60" t="s">
        <v>13501</v>
      </c>
      <c r="O2067" s="63" t="s">
        <v>13502</v>
      </c>
      <c r="P2067" s="50">
        <v>73389662</v>
      </c>
      <c r="Q2067" s="56" t="s">
        <v>13503</v>
      </c>
    </row>
    <row r="2068" spans="1:17" ht="37.5" customHeight="1" x14ac:dyDescent="0.2">
      <c r="A2068" s="46">
        <v>0</v>
      </c>
      <c r="B2068" s="42">
        <f t="shared" si="32"/>
        <v>0</v>
      </c>
      <c r="C2068" s="48" t="s">
        <v>13504</v>
      </c>
      <c r="D2068" s="48" t="s">
        <v>12436</v>
      </c>
      <c r="E2068" s="50">
        <v>2024</v>
      </c>
      <c r="F2068" s="52">
        <v>72</v>
      </c>
      <c r="G2068" s="54" t="s">
        <v>43</v>
      </c>
      <c r="H2068" s="57">
        <v>383.9</v>
      </c>
      <c r="I2068" s="54" t="s">
        <v>44</v>
      </c>
      <c r="J2068" s="54" t="s">
        <v>12394</v>
      </c>
      <c r="K2068" s="54" t="s">
        <v>13135</v>
      </c>
      <c r="L2068" s="54" t="s">
        <v>13505</v>
      </c>
      <c r="M2068" s="54" t="s">
        <v>3662</v>
      </c>
      <c r="N2068" s="60" t="s">
        <v>13506</v>
      </c>
      <c r="O2068" s="63" t="s">
        <v>13507</v>
      </c>
      <c r="P2068" s="50">
        <v>73400441</v>
      </c>
      <c r="Q2068" s="56" t="s">
        <v>13508</v>
      </c>
    </row>
    <row r="2069" spans="1:17" ht="37.5" customHeight="1" x14ac:dyDescent="0.2">
      <c r="A2069" s="46">
        <v>0</v>
      </c>
      <c r="B2069" s="42">
        <f t="shared" si="32"/>
        <v>0</v>
      </c>
      <c r="C2069" s="48" t="s">
        <v>13509</v>
      </c>
      <c r="D2069" s="48" t="s">
        <v>13510</v>
      </c>
      <c r="E2069" s="50">
        <v>2024</v>
      </c>
      <c r="F2069" s="52">
        <v>40</v>
      </c>
      <c r="G2069" s="54" t="s">
        <v>43</v>
      </c>
      <c r="H2069" s="57">
        <v>533.28</v>
      </c>
      <c r="I2069" s="54" t="s">
        <v>44</v>
      </c>
      <c r="J2069" s="54" t="s">
        <v>12394</v>
      </c>
      <c r="K2069" s="54" t="s">
        <v>13511</v>
      </c>
      <c r="L2069" s="54" t="s">
        <v>13512</v>
      </c>
      <c r="M2069" s="54" t="s">
        <v>3662</v>
      </c>
      <c r="N2069" s="60" t="s">
        <v>13513</v>
      </c>
      <c r="O2069" s="63" t="s">
        <v>13514</v>
      </c>
      <c r="P2069" s="50">
        <v>73360628</v>
      </c>
      <c r="Q2069" s="56" t="s">
        <v>13515</v>
      </c>
    </row>
    <row r="2070" spans="1:17" ht="37.5" customHeight="1" x14ac:dyDescent="0.2">
      <c r="A2070" s="46">
        <v>0</v>
      </c>
      <c r="B2070" s="42">
        <f t="shared" si="32"/>
        <v>0</v>
      </c>
      <c r="C2070" s="48" t="s">
        <v>13516</v>
      </c>
      <c r="D2070" s="48" t="s">
        <v>13510</v>
      </c>
      <c r="E2070" s="50">
        <v>2024</v>
      </c>
      <c r="F2070" s="52">
        <v>40</v>
      </c>
      <c r="G2070" s="54" t="s">
        <v>43</v>
      </c>
      <c r="H2070" s="57">
        <v>583</v>
      </c>
      <c r="I2070" s="54" t="s">
        <v>44</v>
      </c>
      <c r="J2070" s="54" t="s">
        <v>12394</v>
      </c>
      <c r="K2070" s="54" t="s">
        <v>13517</v>
      </c>
      <c r="L2070" s="54" t="s">
        <v>13518</v>
      </c>
      <c r="M2070" s="54" t="s">
        <v>3662</v>
      </c>
      <c r="N2070" s="60" t="s">
        <v>13519</v>
      </c>
      <c r="O2070" s="63" t="s">
        <v>13520</v>
      </c>
      <c r="P2070" s="50">
        <v>73364715</v>
      </c>
      <c r="Q2070" s="56" t="s">
        <v>13521</v>
      </c>
    </row>
    <row r="2071" spans="1:17" ht="37.5" customHeight="1" x14ac:dyDescent="0.2">
      <c r="A2071" s="46">
        <v>0</v>
      </c>
      <c r="B2071" s="42">
        <f t="shared" si="32"/>
        <v>0</v>
      </c>
      <c r="C2071" s="48" t="s">
        <v>13522</v>
      </c>
      <c r="D2071" s="48" t="s">
        <v>13523</v>
      </c>
      <c r="E2071" s="50">
        <v>2024</v>
      </c>
      <c r="F2071" s="52">
        <v>144</v>
      </c>
      <c r="G2071" s="54" t="s">
        <v>43</v>
      </c>
      <c r="H2071" s="57">
        <v>1125.96</v>
      </c>
      <c r="I2071" s="54" t="s">
        <v>44</v>
      </c>
      <c r="J2071" s="54" t="s">
        <v>12394</v>
      </c>
      <c r="K2071" s="54" t="s">
        <v>12444</v>
      </c>
      <c r="L2071" s="54" t="s">
        <v>13085</v>
      </c>
      <c r="M2071" s="54" t="s">
        <v>3662</v>
      </c>
      <c r="N2071" s="60" t="s">
        <v>13524</v>
      </c>
      <c r="O2071" s="63" t="s">
        <v>13525</v>
      </c>
      <c r="P2071" s="50">
        <v>73360629</v>
      </c>
      <c r="Q2071" s="56" t="s">
        <v>13526</v>
      </c>
    </row>
    <row r="2072" spans="1:17" ht="37.5" customHeight="1" x14ac:dyDescent="0.2">
      <c r="A2072" s="46">
        <v>0</v>
      </c>
      <c r="B2072" s="42">
        <f t="shared" si="32"/>
        <v>0</v>
      </c>
      <c r="C2072" s="48" t="s">
        <v>13527</v>
      </c>
      <c r="D2072" s="48" t="s">
        <v>13436</v>
      </c>
      <c r="E2072" s="50">
        <v>2024</v>
      </c>
      <c r="F2072" s="52">
        <v>72</v>
      </c>
      <c r="G2072" s="54" t="s">
        <v>43</v>
      </c>
      <c r="H2072" s="57">
        <v>585.20000000000005</v>
      </c>
      <c r="I2072" s="54" t="s">
        <v>44</v>
      </c>
      <c r="J2072" s="54" t="s">
        <v>12394</v>
      </c>
      <c r="K2072" s="54" t="s">
        <v>12444</v>
      </c>
      <c r="L2072" s="54" t="s">
        <v>12451</v>
      </c>
      <c r="M2072" s="54" t="s">
        <v>3662</v>
      </c>
      <c r="N2072" s="60" t="s">
        <v>13528</v>
      </c>
      <c r="O2072" s="63" t="s">
        <v>13529</v>
      </c>
      <c r="P2072" s="50">
        <v>73360185</v>
      </c>
      <c r="Q2072" s="56" t="s">
        <v>13530</v>
      </c>
    </row>
    <row r="2073" spans="1:17" ht="37.5" customHeight="1" x14ac:dyDescent="0.2">
      <c r="A2073" s="46">
        <v>0</v>
      </c>
      <c r="B2073" s="42">
        <f t="shared" si="32"/>
        <v>0</v>
      </c>
      <c r="C2073" s="48" t="s">
        <v>13531</v>
      </c>
      <c r="D2073" s="48" t="s">
        <v>13436</v>
      </c>
      <c r="E2073" s="50">
        <v>2024</v>
      </c>
      <c r="F2073" s="52">
        <v>60</v>
      </c>
      <c r="G2073" s="54" t="s">
        <v>43</v>
      </c>
      <c r="H2073" s="57">
        <v>603.9</v>
      </c>
      <c r="I2073" s="54" t="s">
        <v>44</v>
      </c>
      <c r="J2073" s="54" t="s">
        <v>12394</v>
      </c>
      <c r="K2073" s="54" t="s">
        <v>12444</v>
      </c>
      <c r="L2073" s="54" t="s">
        <v>12451</v>
      </c>
      <c r="M2073" s="54" t="s">
        <v>3662</v>
      </c>
      <c r="N2073" s="60" t="s">
        <v>13532</v>
      </c>
      <c r="O2073" s="63" t="s">
        <v>13533</v>
      </c>
      <c r="P2073" s="50">
        <v>73360187</v>
      </c>
      <c r="Q2073" s="56" t="s">
        <v>13534</v>
      </c>
    </row>
    <row r="2074" spans="1:17" ht="37.5" customHeight="1" x14ac:dyDescent="0.2">
      <c r="A2074" s="46">
        <v>0</v>
      </c>
      <c r="B2074" s="42">
        <f t="shared" si="32"/>
        <v>0</v>
      </c>
      <c r="C2074" s="48" t="s">
        <v>13535</v>
      </c>
      <c r="D2074" s="48" t="s">
        <v>13436</v>
      </c>
      <c r="E2074" s="50">
        <v>2023</v>
      </c>
      <c r="F2074" s="52">
        <v>252</v>
      </c>
      <c r="G2074" s="54" t="s">
        <v>43</v>
      </c>
      <c r="H2074" s="57">
        <v>1400.3</v>
      </c>
      <c r="I2074" s="54" t="s">
        <v>44</v>
      </c>
      <c r="J2074" s="54" t="s">
        <v>12394</v>
      </c>
      <c r="K2074" s="54" t="s">
        <v>13536</v>
      </c>
      <c r="L2074" s="54" t="s">
        <v>13537</v>
      </c>
      <c r="M2074" s="54" t="s">
        <v>3662</v>
      </c>
      <c r="N2074" s="60" t="s">
        <v>13538</v>
      </c>
      <c r="O2074" s="63" t="s">
        <v>13539</v>
      </c>
      <c r="P2074" s="50">
        <v>73321919</v>
      </c>
      <c r="Q2074" s="56" t="s">
        <v>13540</v>
      </c>
    </row>
    <row r="2075" spans="1:17" ht="37.5" customHeight="1" x14ac:dyDescent="0.2">
      <c r="A2075" s="46">
        <v>0</v>
      </c>
      <c r="B2075" s="42">
        <f t="shared" si="32"/>
        <v>0</v>
      </c>
      <c r="C2075" s="48" t="s">
        <v>13541</v>
      </c>
      <c r="D2075" s="48" t="s">
        <v>13436</v>
      </c>
      <c r="E2075" s="50">
        <v>2022</v>
      </c>
      <c r="F2075" s="52">
        <v>48</v>
      </c>
      <c r="G2075" s="54" t="s">
        <v>43</v>
      </c>
      <c r="H2075" s="57">
        <v>532.4</v>
      </c>
      <c r="I2075" s="54" t="s">
        <v>44</v>
      </c>
      <c r="J2075" s="54" t="s">
        <v>12394</v>
      </c>
      <c r="K2075" s="54" t="s">
        <v>12444</v>
      </c>
      <c r="L2075" s="54" t="s">
        <v>12451</v>
      </c>
      <c r="M2075" s="54" t="s">
        <v>3662</v>
      </c>
      <c r="N2075" s="60" t="s">
        <v>13542</v>
      </c>
      <c r="O2075" s="63" t="s">
        <v>13543</v>
      </c>
      <c r="P2075" s="50">
        <v>73233401</v>
      </c>
      <c r="Q2075" s="56" t="s">
        <v>13544</v>
      </c>
    </row>
    <row r="2076" spans="1:17" ht="37.5" customHeight="1" x14ac:dyDescent="0.2">
      <c r="A2076" s="46">
        <v>0</v>
      </c>
      <c r="B2076" s="42">
        <f t="shared" si="32"/>
        <v>0</v>
      </c>
      <c r="C2076" s="48" t="s">
        <v>13545</v>
      </c>
      <c r="D2076" s="48" t="s">
        <v>13436</v>
      </c>
      <c r="E2076" s="50">
        <v>2024</v>
      </c>
      <c r="F2076" s="52">
        <v>56</v>
      </c>
      <c r="G2076" s="54" t="s">
        <v>43</v>
      </c>
      <c r="H2076" s="57">
        <v>515.9</v>
      </c>
      <c r="I2076" s="54" t="s">
        <v>44</v>
      </c>
      <c r="J2076" s="54" t="s">
        <v>12394</v>
      </c>
      <c r="K2076" s="54" t="s">
        <v>12444</v>
      </c>
      <c r="L2076" s="54" t="s">
        <v>12451</v>
      </c>
      <c r="M2076" s="54" t="s">
        <v>3662</v>
      </c>
      <c r="N2076" s="60" t="s">
        <v>13546</v>
      </c>
      <c r="O2076" s="63" t="s">
        <v>13547</v>
      </c>
      <c r="P2076" s="50">
        <v>73360188</v>
      </c>
      <c r="Q2076" s="56" t="s">
        <v>13548</v>
      </c>
    </row>
    <row r="2077" spans="1:17" ht="37.5" customHeight="1" x14ac:dyDescent="0.2">
      <c r="A2077" s="46">
        <v>0</v>
      </c>
      <c r="B2077" s="42">
        <f t="shared" si="32"/>
        <v>0</v>
      </c>
      <c r="C2077" s="48" t="s">
        <v>13549</v>
      </c>
      <c r="D2077" s="48" t="s">
        <v>13436</v>
      </c>
      <c r="E2077" s="50">
        <v>2024</v>
      </c>
      <c r="F2077" s="52">
        <v>56</v>
      </c>
      <c r="G2077" s="54" t="s">
        <v>43</v>
      </c>
      <c r="H2077" s="57">
        <v>515.9</v>
      </c>
      <c r="I2077" s="54" t="s">
        <v>44</v>
      </c>
      <c r="J2077" s="54" t="s">
        <v>12394</v>
      </c>
      <c r="K2077" s="54" t="s">
        <v>12444</v>
      </c>
      <c r="L2077" s="54" t="s">
        <v>12451</v>
      </c>
      <c r="M2077" s="54" t="s">
        <v>3662</v>
      </c>
      <c r="N2077" s="60" t="s">
        <v>13550</v>
      </c>
      <c r="O2077" s="63" t="s">
        <v>13551</v>
      </c>
      <c r="P2077" s="50">
        <v>73360190</v>
      </c>
      <c r="Q2077" s="56" t="s">
        <v>13552</v>
      </c>
    </row>
    <row r="2078" spans="1:17" ht="37.5" customHeight="1" x14ac:dyDescent="0.2">
      <c r="A2078" s="46">
        <v>0</v>
      </c>
      <c r="B2078" s="42">
        <f t="shared" si="32"/>
        <v>0</v>
      </c>
      <c r="C2078" s="48" t="s">
        <v>13553</v>
      </c>
      <c r="D2078" s="48" t="s">
        <v>12941</v>
      </c>
      <c r="E2078" s="50">
        <v>2024</v>
      </c>
      <c r="F2078" s="52">
        <v>60</v>
      </c>
      <c r="G2078" s="54" t="s">
        <v>43</v>
      </c>
      <c r="H2078" s="57">
        <v>599.5</v>
      </c>
      <c r="I2078" s="54" t="s">
        <v>44</v>
      </c>
      <c r="J2078" s="54" t="s">
        <v>12394</v>
      </c>
      <c r="K2078" s="54" t="s">
        <v>12395</v>
      </c>
      <c r="L2078" s="54" t="s">
        <v>13554</v>
      </c>
      <c r="M2078" s="54" t="s">
        <v>3662</v>
      </c>
      <c r="N2078" s="60" t="s">
        <v>13555</v>
      </c>
      <c r="O2078" s="63" t="s">
        <v>13556</v>
      </c>
      <c r="P2078" s="50">
        <v>73389690</v>
      </c>
      <c r="Q2078" s="56" t="s">
        <v>13557</v>
      </c>
    </row>
    <row r="2079" spans="1:17" ht="37.5" customHeight="1" x14ac:dyDescent="0.2">
      <c r="A2079" s="46">
        <v>0</v>
      </c>
      <c r="B2079" s="42">
        <f t="shared" si="32"/>
        <v>0</v>
      </c>
      <c r="C2079" s="48" t="s">
        <v>13558</v>
      </c>
      <c r="D2079" s="48" t="s">
        <v>13523</v>
      </c>
      <c r="E2079" s="50">
        <v>2025</v>
      </c>
      <c r="F2079" s="52">
        <v>72</v>
      </c>
      <c r="G2079" s="54" t="s">
        <v>43</v>
      </c>
      <c r="H2079" s="57">
        <v>599.5</v>
      </c>
      <c r="I2079" s="54" t="s">
        <v>44</v>
      </c>
      <c r="J2079" s="54" t="s">
        <v>12394</v>
      </c>
      <c r="K2079" s="54" t="s">
        <v>12638</v>
      </c>
      <c r="L2079" s="54" t="s">
        <v>13559</v>
      </c>
      <c r="M2079" s="54" t="s">
        <v>3662</v>
      </c>
      <c r="N2079" s="61" t="s">
        <v>44</v>
      </c>
      <c r="O2079" s="63" t="s">
        <v>13560</v>
      </c>
      <c r="P2079" s="50">
        <v>73429436</v>
      </c>
      <c r="Q2079" s="56" t="s">
        <v>13561</v>
      </c>
    </row>
    <row r="2080" spans="1:17" ht="37.5" customHeight="1" x14ac:dyDescent="0.2">
      <c r="A2080" s="46">
        <v>0</v>
      </c>
      <c r="B2080" s="42">
        <f t="shared" si="32"/>
        <v>0</v>
      </c>
      <c r="C2080" s="48" t="s">
        <v>13562</v>
      </c>
      <c r="D2080" s="48" t="s">
        <v>12552</v>
      </c>
      <c r="E2080" s="50">
        <v>2024</v>
      </c>
      <c r="F2080" s="52">
        <v>84</v>
      </c>
      <c r="G2080" s="54" t="s">
        <v>43</v>
      </c>
      <c r="H2080" s="57">
        <v>821.04</v>
      </c>
      <c r="I2080" s="54" t="s">
        <v>44</v>
      </c>
      <c r="J2080" s="54" t="s">
        <v>12394</v>
      </c>
      <c r="K2080" s="54" t="s">
        <v>13536</v>
      </c>
      <c r="L2080" s="54" t="s">
        <v>13085</v>
      </c>
      <c r="M2080" s="54" t="s">
        <v>3662</v>
      </c>
      <c r="N2080" s="60" t="s">
        <v>13563</v>
      </c>
      <c r="O2080" s="63" t="s">
        <v>13564</v>
      </c>
      <c r="P2080" s="50">
        <v>73360630</v>
      </c>
      <c r="Q2080" s="56" t="s">
        <v>13565</v>
      </c>
    </row>
    <row r="2081" spans="1:17" ht="37.5" customHeight="1" x14ac:dyDescent="0.2">
      <c r="A2081" s="46">
        <v>0</v>
      </c>
      <c r="B2081" s="42">
        <f t="shared" si="32"/>
        <v>0</v>
      </c>
      <c r="C2081" s="48" t="s">
        <v>13566</v>
      </c>
      <c r="D2081" s="48" t="s">
        <v>13567</v>
      </c>
      <c r="E2081" s="50">
        <v>2022</v>
      </c>
      <c r="F2081" s="52">
        <v>72</v>
      </c>
      <c r="G2081" s="54" t="s">
        <v>43</v>
      </c>
      <c r="H2081" s="57">
        <v>720.5</v>
      </c>
      <c r="I2081" s="54" t="s">
        <v>44</v>
      </c>
      <c r="J2081" s="54" t="s">
        <v>12394</v>
      </c>
      <c r="K2081" s="54" t="s">
        <v>12444</v>
      </c>
      <c r="L2081" s="54" t="s">
        <v>12451</v>
      </c>
      <c r="M2081" s="54" t="s">
        <v>3662</v>
      </c>
      <c r="N2081" s="60" t="s">
        <v>13568</v>
      </c>
      <c r="O2081" s="63" t="s">
        <v>13569</v>
      </c>
      <c r="P2081" s="50">
        <v>73276499</v>
      </c>
      <c r="Q2081" s="56" t="s">
        <v>13570</v>
      </c>
    </row>
    <row r="2082" spans="1:17" ht="37.5" customHeight="1" x14ac:dyDescent="0.2">
      <c r="A2082" s="46">
        <v>0</v>
      </c>
      <c r="B2082" s="42">
        <f t="shared" si="32"/>
        <v>0</v>
      </c>
      <c r="C2082" s="48" t="s">
        <v>13571</v>
      </c>
      <c r="D2082" s="48" t="s">
        <v>13572</v>
      </c>
      <c r="E2082" s="50">
        <v>2024</v>
      </c>
      <c r="F2082" s="52">
        <v>88</v>
      </c>
      <c r="G2082" s="54" t="s">
        <v>43</v>
      </c>
      <c r="H2082" s="57">
        <v>757.9</v>
      </c>
      <c r="I2082" s="54" t="s">
        <v>44</v>
      </c>
      <c r="J2082" s="54" t="s">
        <v>12394</v>
      </c>
      <c r="K2082" s="54" t="s">
        <v>13573</v>
      </c>
      <c r="L2082" s="54" t="s">
        <v>12451</v>
      </c>
      <c r="M2082" s="54" t="s">
        <v>3662</v>
      </c>
      <c r="N2082" s="60" t="s">
        <v>13574</v>
      </c>
      <c r="O2082" s="63" t="s">
        <v>13575</v>
      </c>
      <c r="P2082" s="50">
        <v>73405812</v>
      </c>
      <c r="Q2082" s="56" t="s">
        <v>13576</v>
      </c>
    </row>
    <row r="2083" spans="1:17" ht="37.5" customHeight="1" x14ac:dyDescent="0.2">
      <c r="A2083" s="46">
        <v>0</v>
      </c>
      <c r="B2083" s="42">
        <f t="shared" si="32"/>
        <v>0</v>
      </c>
      <c r="C2083" s="48" t="s">
        <v>13577</v>
      </c>
      <c r="D2083" s="48" t="s">
        <v>13578</v>
      </c>
      <c r="E2083" s="50">
        <v>2024</v>
      </c>
      <c r="F2083" s="52">
        <v>68</v>
      </c>
      <c r="G2083" s="54" t="s">
        <v>43</v>
      </c>
      <c r="H2083" s="57">
        <v>674.52</v>
      </c>
      <c r="I2083" s="54" t="s">
        <v>44</v>
      </c>
      <c r="J2083" s="54" t="s">
        <v>12394</v>
      </c>
      <c r="K2083" s="54" t="s">
        <v>12444</v>
      </c>
      <c r="L2083" s="54" t="s">
        <v>13579</v>
      </c>
      <c r="M2083" s="54" t="s">
        <v>3662</v>
      </c>
      <c r="N2083" s="60" t="s">
        <v>13580</v>
      </c>
      <c r="O2083" s="63" t="s">
        <v>13581</v>
      </c>
      <c r="P2083" s="50">
        <v>73360632</v>
      </c>
      <c r="Q2083" s="56" t="s">
        <v>13582</v>
      </c>
    </row>
    <row r="2084" spans="1:17" ht="37.5" customHeight="1" x14ac:dyDescent="0.2">
      <c r="A2084" s="46">
        <v>0</v>
      </c>
      <c r="B2084" s="42">
        <f t="shared" si="32"/>
        <v>0</v>
      </c>
      <c r="C2084" s="48" t="s">
        <v>13583</v>
      </c>
      <c r="D2084" s="48" t="s">
        <v>13584</v>
      </c>
      <c r="E2084" s="50">
        <v>2023</v>
      </c>
      <c r="F2084" s="52">
        <v>92</v>
      </c>
      <c r="G2084" s="54" t="s">
        <v>43</v>
      </c>
      <c r="H2084" s="57">
        <v>673.2</v>
      </c>
      <c r="I2084" s="54" t="s">
        <v>44</v>
      </c>
      <c r="J2084" s="54" t="s">
        <v>12394</v>
      </c>
      <c r="K2084" s="54" t="s">
        <v>12444</v>
      </c>
      <c r="L2084" s="54" t="s">
        <v>13585</v>
      </c>
      <c r="M2084" s="54" t="s">
        <v>3662</v>
      </c>
      <c r="N2084" s="60" t="s">
        <v>13586</v>
      </c>
      <c r="O2084" s="63" t="s">
        <v>13587</v>
      </c>
      <c r="P2084" s="50">
        <v>73339460</v>
      </c>
      <c r="Q2084" s="56" t="s">
        <v>13588</v>
      </c>
    </row>
    <row r="2085" spans="1:17" ht="37.5" customHeight="1" x14ac:dyDescent="0.2">
      <c r="A2085" s="46">
        <v>0</v>
      </c>
      <c r="B2085" s="42">
        <f t="shared" si="32"/>
        <v>0</v>
      </c>
      <c r="C2085" s="48" t="s">
        <v>13589</v>
      </c>
      <c r="D2085" s="48" t="s">
        <v>13584</v>
      </c>
      <c r="E2085" s="50">
        <v>2024</v>
      </c>
      <c r="F2085" s="52">
        <v>100</v>
      </c>
      <c r="G2085" s="54" t="s">
        <v>43</v>
      </c>
      <c r="H2085" s="57">
        <v>706.2</v>
      </c>
      <c r="I2085" s="54" t="s">
        <v>44</v>
      </c>
      <c r="J2085" s="54" t="s">
        <v>12394</v>
      </c>
      <c r="K2085" s="54" t="s">
        <v>12444</v>
      </c>
      <c r="L2085" s="54" t="s">
        <v>13585</v>
      </c>
      <c r="M2085" s="54" t="s">
        <v>3662</v>
      </c>
      <c r="N2085" s="60" t="s">
        <v>13590</v>
      </c>
      <c r="O2085" s="63" t="s">
        <v>13591</v>
      </c>
      <c r="P2085" s="50">
        <v>73364841</v>
      </c>
      <c r="Q2085" s="56" t="s">
        <v>13592</v>
      </c>
    </row>
    <row r="2086" spans="1:17" ht="37.5" customHeight="1" x14ac:dyDescent="0.2">
      <c r="A2086" s="46">
        <v>0</v>
      </c>
      <c r="B2086" s="42">
        <f t="shared" si="32"/>
        <v>0</v>
      </c>
      <c r="C2086" s="48" t="s">
        <v>13593</v>
      </c>
      <c r="D2086" s="48" t="s">
        <v>13584</v>
      </c>
      <c r="E2086" s="50">
        <v>2024</v>
      </c>
      <c r="F2086" s="52">
        <v>164</v>
      </c>
      <c r="G2086" s="54" t="s">
        <v>43</v>
      </c>
      <c r="H2086" s="57">
        <v>874.5</v>
      </c>
      <c r="I2086" s="54" t="s">
        <v>44</v>
      </c>
      <c r="J2086" s="54" t="s">
        <v>12394</v>
      </c>
      <c r="K2086" s="54" t="s">
        <v>13594</v>
      </c>
      <c r="L2086" s="54" t="s">
        <v>13595</v>
      </c>
      <c r="M2086" s="54" t="s">
        <v>3662</v>
      </c>
      <c r="N2086" s="60" t="s">
        <v>13596</v>
      </c>
      <c r="O2086" s="63" t="s">
        <v>13597</v>
      </c>
      <c r="P2086" s="50">
        <v>73364842</v>
      </c>
      <c r="Q2086" s="56" t="s">
        <v>13598</v>
      </c>
    </row>
    <row r="2087" spans="1:17" ht="37.5" customHeight="1" x14ac:dyDescent="0.2">
      <c r="A2087" s="46">
        <v>0</v>
      </c>
      <c r="B2087" s="42">
        <f t="shared" si="32"/>
        <v>0</v>
      </c>
      <c r="C2087" s="48" t="s">
        <v>13599</v>
      </c>
      <c r="D2087" s="48" t="s">
        <v>13600</v>
      </c>
      <c r="E2087" s="50">
        <v>2024</v>
      </c>
      <c r="F2087" s="52">
        <v>144</v>
      </c>
      <c r="G2087" s="54" t="s">
        <v>43</v>
      </c>
      <c r="H2087" s="57">
        <v>950.4</v>
      </c>
      <c r="I2087" s="54" t="s">
        <v>44</v>
      </c>
      <c r="J2087" s="54" t="s">
        <v>12394</v>
      </c>
      <c r="K2087" s="54" t="s">
        <v>12444</v>
      </c>
      <c r="L2087" s="54" t="s">
        <v>12451</v>
      </c>
      <c r="M2087" s="54" t="s">
        <v>3662</v>
      </c>
      <c r="N2087" s="60" t="s">
        <v>13601</v>
      </c>
      <c r="O2087" s="63" t="s">
        <v>13602</v>
      </c>
      <c r="P2087" s="50">
        <v>73408991</v>
      </c>
      <c r="Q2087" s="56" t="s">
        <v>13603</v>
      </c>
    </row>
    <row r="2088" spans="1:17" ht="37.5" customHeight="1" x14ac:dyDescent="0.2">
      <c r="A2088" s="46">
        <v>0</v>
      </c>
      <c r="B2088" s="42">
        <f t="shared" si="32"/>
        <v>0</v>
      </c>
      <c r="C2088" s="48" t="s">
        <v>13604</v>
      </c>
      <c r="D2088" s="48" t="s">
        <v>12408</v>
      </c>
      <c r="E2088" s="50">
        <v>2024</v>
      </c>
      <c r="F2088" s="52">
        <v>52</v>
      </c>
      <c r="G2088" s="54" t="s">
        <v>43</v>
      </c>
      <c r="H2088" s="57">
        <v>621.5</v>
      </c>
      <c r="I2088" s="54" t="s">
        <v>44</v>
      </c>
      <c r="J2088" s="54" t="s">
        <v>12394</v>
      </c>
      <c r="K2088" s="54" t="s">
        <v>12444</v>
      </c>
      <c r="L2088" s="54" t="s">
        <v>13085</v>
      </c>
      <c r="M2088" s="54" t="s">
        <v>3662</v>
      </c>
      <c r="N2088" s="60" t="s">
        <v>13605</v>
      </c>
      <c r="O2088" s="63" t="s">
        <v>13606</v>
      </c>
      <c r="P2088" s="50">
        <v>73392734</v>
      </c>
      <c r="Q2088" s="56" t="s">
        <v>13607</v>
      </c>
    </row>
    <row r="2089" spans="1:17" ht="37.5" customHeight="1" x14ac:dyDescent="0.2">
      <c r="A2089" s="46">
        <v>0</v>
      </c>
      <c r="B2089" s="42">
        <f t="shared" si="32"/>
        <v>0</v>
      </c>
      <c r="C2089" s="48" t="s">
        <v>13608</v>
      </c>
      <c r="D2089" s="48" t="s">
        <v>13609</v>
      </c>
      <c r="E2089" s="50">
        <v>2024</v>
      </c>
      <c r="F2089" s="52">
        <v>76</v>
      </c>
      <c r="G2089" s="54" t="s">
        <v>43</v>
      </c>
      <c r="H2089" s="57">
        <v>674.52</v>
      </c>
      <c r="I2089" s="54" t="s">
        <v>44</v>
      </c>
      <c r="J2089" s="54" t="s">
        <v>12394</v>
      </c>
      <c r="K2089" s="54" t="s">
        <v>12444</v>
      </c>
      <c r="L2089" s="54" t="s">
        <v>13085</v>
      </c>
      <c r="M2089" s="54" t="s">
        <v>3662</v>
      </c>
      <c r="N2089" s="60" t="s">
        <v>13610</v>
      </c>
      <c r="O2089" s="63" t="s">
        <v>13611</v>
      </c>
      <c r="P2089" s="50">
        <v>73360631</v>
      </c>
      <c r="Q2089" s="56" t="s">
        <v>13612</v>
      </c>
    </row>
    <row r="2090" spans="1:17" ht="37.5" customHeight="1" x14ac:dyDescent="0.2">
      <c r="A2090" s="46">
        <v>0</v>
      </c>
      <c r="B2090" s="42">
        <f t="shared" si="32"/>
        <v>0</v>
      </c>
      <c r="C2090" s="48" t="s">
        <v>13613</v>
      </c>
      <c r="D2090" s="48" t="s">
        <v>12429</v>
      </c>
      <c r="E2090" s="50">
        <v>2024</v>
      </c>
      <c r="F2090" s="52">
        <v>120</v>
      </c>
      <c r="G2090" s="54" t="s">
        <v>43</v>
      </c>
      <c r="H2090" s="57">
        <v>750.2</v>
      </c>
      <c r="I2090" s="54" t="s">
        <v>44</v>
      </c>
      <c r="J2090" s="54" t="s">
        <v>12394</v>
      </c>
      <c r="K2090" s="54" t="s">
        <v>12444</v>
      </c>
      <c r="L2090" s="54" t="s">
        <v>12451</v>
      </c>
      <c r="M2090" s="54" t="s">
        <v>3662</v>
      </c>
      <c r="N2090" s="60" t="s">
        <v>13614</v>
      </c>
      <c r="O2090" s="63" t="s">
        <v>13615</v>
      </c>
      <c r="P2090" s="50">
        <v>73402366</v>
      </c>
      <c r="Q2090" s="56" t="s">
        <v>13616</v>
      </c>
    </row>
    <row r="2091" spans="1:17" ht="37.5" customHeight="1" x14ac:dyDescent="0.2">
      <c r="A2091" s="46">
        <v>0</v>
      </c>
      <c r="B2091" s="42">
        <f t="shared" si="32"/>
        <v>0</v>
      </c>
      <c r="C2091" s="48" t="s">
        <v>13617</v>
      </c>
      <c r="D2091" s="48" t="s">
        <v>13493</v>
      </c>
      <c r="E2091" s="50">
        <v>2024</v>
      </c>
      <c r="F2091" s="52">
        <v>116</v>
      </c>
      <c r="G2091" s="54" t="s">
        <v>43</v>
      </c>
      <c r="H2091" s="57">
        <v>464.2</v>
      </c>
      <c r="I2091" s="54" t="s">
        <v>44</v>
      </c>
      <c r="J2091" s="54" t="s">
        <v>12394</v>
      </c>
      <c r="K2091" s="54" t="s">
        <v>13536</v>
      </c>
      <c r="L2091" s="54" t="s">
        <v>13618</v>
      </c>
      <c r="M2091" s="54" t="s">
        <v>3662</v>
      </c>
      <c r="N2091" s="60" t="s">
        <v>13619</v>
      </c>
      <c r="O2091" s="63" t="s">
        <v>13620</v>
      </c>
      <c r="P2091" s="50">
        <v>73408364</v>
      </c>
      <c r="Q2091" s="56" t="s">
        <v>13621</v>
      </c>
    </row>
    <row r="2092" spans="1:17" ht="37.5" customHeight="1" x14ac:dyDescent="0.2">
      <c r="A2092" s="46">
        <v>0</v>
      </c>
      <c r="B2092" s="42">
        <f t="shared" si="32"/>
        <v>0</v>
      </c>
      <c r="C2092" s="48" t="s">
        <v>13622</v>
      </c>
      <c r="D2092" s="48" t="s">
        <v>12595</v>
      </c>
      <c r="E2092" s="50">
        <v>2024</v>
      </c>
      <c r="F2092" s="52">
        <v>52</v>
      </c>
      <c r="G2092" s="54" t="s">
        <v>43</v>
      </c>
      <c r="H2092" s="57">
        <v>485.1</v>
      </c>
      <c r="I2092" s="54" t="s">
        <v>44</v>
      </c>
      <c r="J2092" s="54" t="s">
        <v>12394</v>
      </c>
      <c r="K2092" s="54" t="s">
        <v>12444</v>
      </c>
      <c r="L2092" s="54" t="s">
        <v>12451</v>
      </c>
      <c r="M2092" s="54" t="s">
        <v>3662</v>
      </c>
      <c r="N2092" s="61" t="s">
        <v>44</v>
      </c>
      <c r="O2092" s="63" t="s">
        <v>13623</v>
      </c>
      <c r="P2092" s="50">
        <v>73393678</v>
      </c>
      <c r="Q2092" s="56" t="s">
        <v>13624</v>
      </c>
    </row>
    <row r="2093" spans="1:17" ht="37.5" customHeight="1" x14ac:dyDescent="0.2">
      <c r="A2093" s="46">
        <v>0</v>
      </c>
      <c r="B2093" s="42">
        <f t="shared" si="32"/>
        <v>0</v>
      </c>
      <c r="C2093" s="48" t="s">
        <v>13625</v>
      </c>
      <c r="D2093" s="48" t="s">
        <v>13626</v>
      </c>
      <c r="E2093" s="50">
        <v>2024</v>
      </c>
      <c r="F2093" s="52">
        <v>92</v>
      </c>
      <c r="G2093" s="54" t="s">
        <v>43</v>
      </c>
      <c r="H2093" s="57">
        <v>735.9</v>
      </c>
      <c r="I2093" s="54" t="s">
        <v>44</v>
      </c>
      <c r="J2093" s="54" t="s">
        <v>12394</v>
      </c>
      <c r="K2093" s="54" t="s">
        <v>13627</v>
      </c>
      <c r="L2093" s="54" t="s">
        <v>13628</v>
      </c>
      <c r="M2093" s="54" t="s">
        <v>3662</v>
      </c>
      <c r="N2093" s="60" t="s">
        <v>13629</v>
      </c>
      <c r="O2093" s="63" t="s">
        <v>13630</v>
      </c>
      <c r="P2093" s="50">
        <v>73401519</v>
      </c>
      <c r="Q2093" s="56" t="s">
        <v>13631</v>
      </c>
    </row>
    <row r="2094" spans="1:17" ht="37.5" customHeight="1" x14ac:dyDescent="0.2">
      <c r="A2094" s="46">
        <v>0</v>
      </c>
      <c r="B2094" s="42">
        <f t="shared" si="32"/>
        <v>0</v>
      </c>
      <c r="C2094" s="48" t="s">
        <v>13632</v>
      </c>
      <c r="D2094" s="48" t="s">
        <v>13493</v>
      </c>
      <c r="E2094" s="50">
        <v>2022</v>
      </c>
      <c r="F2094" s="52">
        <v>124</v>
      </c>
      <c r="G2094" s="54" t="s">
        <v>43</v>
      </c>
      <c r="H2094" s="57">
        <v>480.7</v>
      </c>
      <c r="I2094" s="54" t="s">
        <v>44</v>
      </c>
      <c r="J2094" s="54" t="s">
        <v>12394</v>
      </c>
      <c r="K2094" s="54" t="s">
        <v>13135</v>
      </c>
      <c r="L2094" s="54" t="s">
        <v>13633</v>
      </c>
      <c r="M2094" s="54" t="s">
        <v>3662</v>
      </c>
      <c r="N2094" s="60" t="s">
        <v>13634</v>
      </c>
      <c r="O2094" s="63" t="s">
        <v>13635</v>
      </c>
      <c r="P2094" s="50">
        <v>73235916</v>
      </c>
      <c r="Q2094" s="56" t="s">
        <v>13636</v>
      </c>
    </row>
    <row r="2095" spans="1:17" ht="37.5" customHeight="1" x14ac:dyDescent="0.2">
      <c r="A2095" s="46">
        <v>0</v>
      </c>
      <c r="B2095" s="42">
        <f t="shared" si="32"/>
        <v>0</v>
      </c>
      <c r="C2095" s="48" t="s">
        <v>13637</v>
      </c>
      <c r="D2095" s="48" t="s">
        <v>13567</v>
      </c>
      <c r="E2095" s="50">
        <v>2023</v>
      </c>
      <c r="F2095" s="52">
        <v>64</v>
      </c>
      <c r="G2095" s="54" t="s">
        <v>43</v>
      </c>
      <c r="H2095" s="57">
        <v>679.8</v>
      </c>
      <c r="I2095" s="54" t="s">
        <v>44</v>
      </c>
      <c r="J2095" s="54" t="s">
        <v>12394</v>
      </c>
      <c r="K2095" s="54" t="s">
        <v>12444</v>
      </c>
      <c r="L2095" s="54" t="s">
        <v>13638</v>
      </c>
      <c r="M2095" s="54" t="s">
        <v>3662</v>
      </c>
      <c r="N2095" s="60" t="s">
        <v>13639</v>
      </c>
      <c r="O2095" s="63" t="s">
        <v>13640</v>
      </c>
      <c r="P2095" s="50">
        <v>73330258</v>
      </c>
      <c r="Q2095" s="56" t="s">
        <v>13641</v>
      </c>
    </row>
    <row r="2096" spans="1:17" ht="37.5" customHeight="1" x14ac:dyDescent="0.2">
      <c r="A2096" s="46">
        <v>0</v>
      </c>
      <c r="B2096" s="42">
        <f t="shared" si="32"/>
        <v>0</v>
      </c>
      <c r="C2096" s="48" t="s">
        <v>13642</v>
      </c>
      <c r="D2096" s="48" t="s">
        <v>13199</v>
      </c>
      <c r="E2096" s="50">
        <v>2023</v>
      </c>
      <c r="F2096" s="52">
        <v>40</v>
      </c>
      <c r="G2096" s="54" t="s">
        <v>43</v>
      </c>
      <c r="H2096" s="57">
        <v>537.9</v>
      </c>
      <c r="I2096" s="54" t="s">
        <v>44</v>
      </c>
      <c r="J2096" s="54" t="s">
        <v>12394</v>
      </c>
      <c r="K2096" s="54" t="s">
        <v>13643</v>
      </c>
      <c r="L2096" s="54" t="s">
        <v>13080</v>
      </c>
      <c r="M2096" s="54" t="s">
        <v>3662</v>
      </c>
      <c r="N2096" s="60" t="s">
        <v>13644</v>
      </c>
      <c r="O2096" s="63" t="s">
        <v>13645</v>
      </c>
      <c r="P2096" s="50">
        <v>73347946</v>
      </c>
      <c r="Q2096" s="56" t="s">
        <v>13646</v>
      </c>
    </row>
    <row r="2097" spans="1:17" ht="37.5" customHeight="1" x14ac:dyDescent="0.2">
      <c r="A2097" s="46">
        <v>0</v>
      </c>
      <c r="B2097" s="42">
        <f t="shared" si="32"/>
        <v>0</v>
      </c>
      <c r="C2097" s="48" t="s">
        <v>13647</v>
      </c>
      <c r="D2097" s="48" t="s">
        <v>13648</v>
      </c>
      <c r="E2097" s="50">
        <v>2023</v>
      </c>
      <c r="F2097" s="52">
        <v>40</v>
      </c>
      <c r="G2097" s="54" t="s">
        <v>43</v>
      </c>
      <c r="H2097" s="57">
        <v>569.79999999999995</v>
      </c>
      <c r="I2097" s="54" t="s">
        <v>44</v>
      </c>
      <c r="J2097" s="54" t="s">
        <v>12394</v>
      </c>
      <c r="K2097" s="54" t="s">
        <v>13649</v>
      </c>
      <c r="L2097" s="54" t="s">
        <v>13650</v>
      </c>
      <c r="M2097" s="54" t="s">
        <v>3662</v>
      </c>
      <c r="N2097" s="60" t="s">
        <v>13651</v>
      </c>
      <c r="O2097" s="63" t="s">
        <v>13652</v>
      </c>
      <c r="P2097" s="50">
        <v>73351092</v>
      </c>
      <c r="Q2097" s="56" t="s">
        <v>13653</v>
      </c>
    </row>
    <row r="2098" spans="1:17" ht="37.5" customHeight="1" x14ac:dyDescent="0.2">
      <c r="A2098" s="46">
        <v>0</v>
      </c>
      <c r="B2098" s="42">
        <f t="shared" si="32"/>
        <v>0</v>
      </c>
      <c r="C2098" s="48" t="s">
        <v>13654</v>
      </c>
      <c r="D2098" s="48" t="s">
        <v>13648</v>
      </c>
      <c r="E2098" s="50">
        <v>2023</v>
      </c>
      <c r="F2098" s="52">
        <v>56</v>
      </c>
      <c r="G2098" s="54" t="s">
        <v>43</v>
      </c>
      <c r="H2098" s="57">
        <v>640.20000000000005</v>
      </c>
      <c r="I2098" s="54" t="s">
        <v>44</v>
      </c>
      <c r="J2098" s="54" t="s">
        <v>12394</v>
      </c>
      <c r="K2098" s="54" t="s">
        <v>13655</v>
      </c>
      <c r="L2098" s="54" t="s">
        <v>13656</v>
      </c>
      <c r="M2098" s="54" t="s">
        <v>3662</v>
      </c>
      <c r="N2098" s="60" t="s">
        <v>13657</v>
      </c>
      <c r="O2098" s="63" t="s">
        <v>13658</v>
      </c>
      <c r="P2098" s="50">
        <v>73339465</v>
      </c>
      <c r="Q2098" s="56" t="s">
        <v>13659</v>
      </c>
    </row>
    <row r="2099" spans="1:17" ht="37.5" customHeight="1" x14ac:dyDescent="0.2">
      <c r="A2099" s="46">
        <v>0</v>
      </c>
      <c r="B2099" s="42">
        <f t="shared" si="32"/>
        <v>0</v>
      </c>
      <c r="C2099" s="48" t="s">
        <v>13660</v>
      </c>
      <c r="D2099" s="48" t="s">
        <v>13661</v>
      </c>
      <c r="E2099" s="50">
        <v>2023</v>
      </c>
      <c r="F2099" s="52">
        <v>72</v>
      </c>
      <c r="G2099" s="54" t="s">
        <v>43</v>
      </c>
      <c r="H2099" s="57">
        <v>650.1</v>
      </c>
      <c r="I2099" s="54" t="s">
        <v>44</v>
      </c>
      <c r="J2099" s="54" t="s">
        <v>12394</v>
      </c>
      <c r="K2099" s="54" t="s">
        <v>12444</v>
      </c>
      <c r="L2099" s="54" t="s">
        <v>12868</v>
      </c>
      <c r="M2099" s="54" t="s">
        <v>3662</v>
      </c>
      <c r="N2099" s="60" t="s">
        <v>13662</v>
      </c>
      <c r="O2099" s="63" t="s">
        <v>13663</v>
      </c>
      <c r="P2099" s="50">
        <v>73303318</v>
      </c>
      <c r="Q2099" s="56" t="s">
        <v>13664</v>
      </c>
    </row>
    <row r="2100" spans="1:17" ht="37.5" customHeight="1" x14ac:dyDescent="0.2">
      <c r="A2100" s="46">
        <v>0</v>
      </c>
      <c r="B2100" s="42">
        <f t="shared" si="32"/>
        <v>0</v>
      </c>
      <c r="C2100" s="48" t="s">
        <v>13665</v>
      </c>
      <c r="D2100" s="48" t="s">
        <v>12743</v>
      </c>
      <c r="E2100" s="50">
        <v>2024</v>
      </c>
      <c r="F2100" s="52">
        <v>60</v>
      </c>
      <c r="G2100" s="54" t="s">
        <v>43</v>
      </c>
      <c r="H2100" s="57">
        <v>536.79999999999995</v>
      </c>
      <c r="I2100" s="54" t="s">
        <v>44</v>
      </c>
      <c r="J2100" s="54" t="s">
        <v>12394</v>
      </c>
      <c r="K2100" s="54" t="s">
        <v>12444</v>
      </c>
      <c r="L2100" s="54" t="s">
        <v>12451</v>
      </c>
      <c r="M2100" s="54" t="s">
        <v>3662</v>
      </c>
      <c r="N2100" s="60" t="s">
        <v>13666</v>
      </c>
      <c r="O2100" s="63" t="s">
        <v>13667</v>
      </c>
      <c r="P2100" s="50">
        <v>73360196</v>
      </c>
      <c r="Q2100" s="56" t="s">
        <v>13668</v>
      </c>
    </row>
    <row r="2101" spans="1:17" ht="37.5" customHeight="1" x14ac:dyDescent="0.2">
      <c r="A2101" s="46">
        <v>0</v>
      </c>
      <c r="B2101" s="42">
        <f t="shared" si="32"/>
        <v>0</v>
      </c>
      <c r="C2101" s="48" t="s">
        <v>13669</v>
      </c>
      <c r="D2101" s="48" t="s">
        <v>12743</v>
      </c>
      <c r="E2101" s="50">
        <v>2022</v>
      </c>
      <c r="F2101" s="52">
        <v>68</v>
      </c>
      <c r="G2101" s="54" t="s">
        <v>43</v>
      </c>
      <c r="H2101" s="57">
        <v>701.8</v>
      </c>
      <c r="I2101" s="54" t="s">
        <v>44</v>
      </c>
      <c r="J2101" s="54" t="s">
        <v>12394</v>
      </c>
      <c r="K2101" s="54" t="s">
        <v>12444</v>
      </c>
      <c r="L2101" s="54" t="s">
        <v>13670</v>
      </c>
      <c r="M2101" s="54" t="s">
        <v>3662</v>
      </c>
      <c r="N2101" s="60" t="s">
        <v>13671</v>
      </c>
      <c r="O2101" s="63" t="s">
        <v>13672</v>
      </c>
      <c r="P2101" s="50">
        <v>73281964</v>
      </c>
      <c r="Q2101" s="56" t="s">
        <v>13673</v>
      </c>
    </row>
    <row r="2102" spans="1:17" ht="37.5" customHeight="1" x14ac:dyDescent="0.2">
      <c r="A2102" s="46">
        <v>0</v>
      </c>
      <c r="B2102" s="42">
        <f t="shared" si="32"/>
        <v>0</v>
      </c>
      <c r="C2102" s="48" t="s">
        <v>13674</v>
      </c>
      <c r="D2102" s="48" t="s">
        <v>12743</v>
      </c>
      <c r="E2102" s="50">
        <v>2024</v>
      </c>
      <c r="F2102" s="52">
        <v>92</v>
      </c>
      <c r="G2102" s="54" t="s">
        <v>43</v>
      </c>
      <c r="H2102" s="57">
        <v>863.28</v>
      </c>
      <c r="I2102" s="54" t="s">
        <v>44</v>
      </c>
      <c r="J2102" s="54" t="s">
        <v>12394</v>
      </c>
      <c r="K2102" s="54" t="s">
        <v>12444</v>
      </c>
      <c r="L2102" s="54" t="s">
        <v>13085</v>
      </c>
      <c r="M2102" s="54" t="s">
        <v>3662</v>
      </c>
      <c r="N2102" s="60" t="s">
        <v>13675</v>
      </c>
      <c r="O2102" s="63" t="s">
        <v>13676</v>
      </c>
      <c r="P2102" s="50">
        <v>73360636</v>
      </c>
      <c r="Q2102" s="56" t="s">
        <v>13677</v>
      </c>
    </row>
    <row r="2103" spans="1:17" ht="37.5" customHeight="1" x14ac:dyDescent="0.2">
      <c r="A2103" s="46">
        <v>0</v>
      </c>
      <c r="B2103" s="42">
        <f t="shared" si="32"/>
        <v>0</v>
      </c>
      <c r="C2103" s="48" t="s">
        <v>13678</v>
      </c>
      <c r="D2103" s="48" t="s">
        <v>12743</v>
      </c>
      <c r="E2103" s="50">
        <v>2024</v>
      </c>
      <c r="F2103" s="52">
        <v>260</v>
      </c>
      <c r="G2103" s="54" t="s">
        <v>43</v>
      </c>
      <c r="H2103" s="57">
        <v>445.5</v>
      </c>
      <c r="I2103" s="54" t="s">
        <v>44</v>
      </c>
      <c r="J2103" s="54" t="s">
        <v>12394</v>
      </c>
      <c r="K2103" s="54" t="s">
        <v>12444</v>
      </c>
      <c r="L2103" s="54" t="s">
        <v>12451</v>
      </c>
      <c r="M2103" s="54" t="s">
        <v>3662</v>
      </c>
      <c r="N2103" s="60" t="s">
        <v>13679</v>
      </c>
      <c r="O2103" s="63" t="s">
        <v>13680</v>
      </c>
      <c r="P2103" s="50">
        <v>73360197</v>
      </c>
      <c r="Q2103" s="56" t="s">
        <v>13681</v>
      </c>
    </row>
    <row r="2104" spans="1:17" ht="37.5" customHeight="1" x14ac:dyDescent="0.2">
      <c r="A2104" s="46">
        <v>0</v>
      </c>
      <c r="B2104" s="42">
        <f t="shared" si="32"/>
        <v>0</v>
      </c>
      <c r="C2104" s="48" t="s">
        <v>13682</v>
      </c>
      <c r="D2104" s="48" t="s">
        <v>12743</v>
      </c>
      <c r="E2104" s="50">
        <v>2024</v>
      </c>
      <c r="F2104" s="52">
        <v>64</v>
      </c>
      <c r="G2104" s="54" t="s">
        <v>43</v>
      </c>
      <c r="H2104" s="57">
        <v>608.29999999999995</v>
      </c>
      <c r="I2104" s="54" t="s">
        <v>44</v>
      </c>
      <c r="J2104" s="54" t="s">
        <v>12394</v>
      </c>
      <c r="K2104" s="54" t="s">
        <v>13683</v>
      </c>
      <c r="L2104" s="54" t="s">
        <v>13684</v>
      </c>
      <c r="M2104" s="54" t="s">
        <v>3662</v>
      </c>
      <c r="N2104" s="60" t="s">
        <v>13685</v>
      </c>
      <c r="O2104" s="63" t="s">
        <v>13686</v>
      </c>
      <c r="P2104" s="50">
        <v>73363352</v>
      </c>
      <c r="Q2104" s="56" t="s">
        <v>13687</v>
      </c>
    </row>
    <row r="2105" spans="1:17" ht="37.5" customHeight="1" x14ac:dyDescent="0.2">
      <c r="A2105" s="46">
        <v>0</v>
      </c>
      <c r="B2105" s="42">
        <f t="shared" si="32"/>
        <v>0</v>
      </c>
      <c r="C2105" s="48" t="s">
        <v>13688</v>
      </c>
      <c r="D2105" s="48" t="s">
        <v>12743</v>
      </c>
      <c r="E2105" s="50">
        <v>2024</v>
      </c>
      <c r="F2105" s="52">
        <v>88</v>
      </c>
      <c r="G2105" s="54" t="s">
        <v>43</v>
      </c>
      <c r="H2105" s="57">
        <v>727.1</v>
      </c>
      <c r="I2105" s="54" t="s">
        <v>44</v>
      </c>
      <c r="J2105" s="54" t="s">
        <v>12394</v>
      </c>
      <c r="K2105" s="54" t="s">
        <v>12444</v>
      </c>
      <c r="L2105" s="54" t="s">
        <v>12451</v>
      </c>
      <c r="M2105" s="54" t="s">
        <v>3662</v>
      </c>
      <c r="N2105" s="60" t="s">
        <v>13689</v>
      </c>
      <c r="O2105" s="63" t="s">
        <v>13690</v>
      </c>
      <c r="P2105" s="50">
        <v>73360199</v>
      </c>
      <c r="Q2105" s="56" t="s">
        <v>13691</v>
      </c>
    </row>
    <row r="2106" spans="1:17" ht="37.5" customHeight="1" x14ac:dyDescent="0.2">
      <c r="A2106" s="46">
        <v>0</v>
      </c>
      <c r="B2106" s="42">
        <f t="shared" si="32"/>
        <v>0</v>
      </c>
      <c r="C2106" s="48" t="s">
        <v>13692</v>
      </c>
      <c r="D2106" s="48" t="s">
        <v>12743</v>
      </c>
      <c r="E2106" s="50">
        <v>2024</v>
      </c>
      <c r="F2106" s="52">
        <v>80</v>
      </c>
      <c r="G2106" s="54" t="s">
        <v>43</v>
      </c>
      <c r="H2106" s="57">
        <v>762.96</v>
      </c>
      <c r="I2106" s="54" t="s">
        <v>44</v>
      </c>
      <c r="J2106" s="54" t="s">
        <v>12394</v>
      </c>
      <c r="K2106" s="54" t="s">
        <v>12444</v>
      </c>
      <c r="L2106" s="54" t="s">
        <v>13085</v>
      </c>
      <c r="M2106" s="54" t="s">
        <v>3662</v>
      </c>
      <c r="N2106" s="60" t="s">
        <v>13693</v>
      </c>
      <c r="O2106" s="63" t="s">
        <v>13694</v>
      </c>
      <c r="P2106" s="50">
        <v>73360637</v>
      </c>
      <c r="Q2106" s="56" t="s">
        <v>13695</v>
      </c>
    </row>
    <row r="2107" spans="1:17" ht="37.5" customHeight="1" x14ac:dyDescent="0.2">
      <c r="A2107" s="46">
        <v>0</v>
      </c>
      <c r="B2107" s="42">
        <f t="shared" si="32"/>
        <v>0</v>
      </c>
      <c r="C2107" s="48" t="s">
        <v>13696</v>
      </c>
      <c r="D2107" s="48" t="s">
        <v>12743</v>
      </c>
      <c r="E2107" s="50">
        <v>2022</v>
      </c>
      <c r="F2107" s="52">
        <v>60</v>
      </c>
      <c r="G2107" s="54" t="s">
        <v>43</v>
      </c>
      <c r="H2107" s="57">
        <v>552.20000000000005</v>
      </c>
      <c r="I2107" s="54" t="s">
        <v>44</v>
      </c>
      <c r="J2107" s="54" t="s">
        <v>12394</v>
      </c>
      <c r="K2107" s="54" t="s">
        <v>12444</v>
      </c>
      <c r="L2107" s="54" t="s">
        <v>13670</v>
      </c>
      <c r="M2107" s="54" t="s">
        <v>3662</v>
      </c>
      <c r="N2107" s="60" t="s">
        <v>13697</v>
      </c>
      <c r="O2107" s="63" t="s">
        <v>13698</v>
      </c>
      <c r="P2107" s="50">
        <v>73263992</v>
      </c>
      <c r="Q2107" s="56" t="s">
        <v>13699</v>
      </c>
    </row>
    <row r="2108" spans="1:17" ht="37.5" customHeight="1" x14ac:dyDescent="0.2">
      <c r="A2108" s="46">
        <v>0</v>
      </c>
      <c r="B2108" s="42">
        <f t="shared" si="32"/>
        <v>0</v>
      </c>
      <c r="C2108" s="48" t="s">
        <v>13700</v>
      </c>
      <c r="D2108" s="48" t="s">
        <v>12743</v>
      </c>
      <c r="E2108" s="50">
        <v>2024</v>
      </c>
      <c r="F2108" s="52">
        <v>48</v>
      </c>
      <c r="G2108" s="54" t="s">
        <v>43</v>
      </c>
      <c r="H2108" s="57">
        <v>551.1</v>
      </c>
      <c r="I2108" s="54" t="s">
        <v>44</v>
      </c>
      <c r="J2108" s="54" t="s">
        <v>12394</v>
      </c>
      <c r="K2108" s="54" t="s">
        <v>12444</v>
      </c>
      <c r="L2108" s="54" t="s">
        <v>12451</v>
      </c>
      <c r="M2108" s="54" t="s">
        <v>3662</v>
      </c>
      <c r="N2108" s="60" t="s">
        <v>13701</v>
      </c>
      <c r="O2108" s="63" t="s">
        <v>13702</v>
      </c>
      <c r="P2108" s="50">
        <v>73360168</v>
      </c>
      <c r="Q2108" s="56" t="s">
        <v>13703</v>
      </c>
    </row>
    <row r="2109" spans="1:17" ht="37.5" customHeight="1" x14ac:dyDescent="0.2">
      <c r="A2109" s="46">
        <v>0</v>
      </c>
      <c r="B2109" s="42">
        <f t="shared" si="32"/>
        <v>0</v>
      </c>
      <c r="C2109" s="48" t="s">
        <v>13704</v>
      </c>
      <c r="D2109" s="48" t="s">
        <v>13705</v>
      </c>
      <c r="E2109" s="50">
        <v>2023</v>
      </c>
      <c r="F2109" s="52">
        <v>52</v>
      </c>
      <c r="G2109" s="54" t="s">
        <v>43</v>
      </c>
      <c r="H2109" s="57">
        <v>621.5</v>
      </c>
      <c r="I2109" s="54" t="s">
        <v>44</v>
      </c>
      <c r="J2109" s="54" t="s">
        <v>12394</v>
      </c>
      <c r="K2109" s="54" t="s">
        <v>13536</v>
      </c>
      <c r="L2109" s="54" t="s">
        <v>13706</v>
      </c>
      <c r="M2109" s="54" t="s">
        <v>3662</v>
      </c>
      <c r="N2109" s="60" t="s">
        <v>13707</v>
      </c>
      <c r="O2109" s="63" t="s">
        <v>13708</v>
      </c>
      <c r="P2109" s="50">
        <v>73321910</v>
      </c>
      <c r="Q2109" s="56" t="s">
        <v>13709</v>
      </c>
    </row>
    <row r="2110" spans="1:17" ht="37.5" customHeight="1" x14ac:dyDescent="0.2">
      <c r="A2110" s="46">
        <v>0</v>
      </c>
      <c r="B2110" s="42">
        <f t="shared" si="32"/>
        <v>0</v>
      </c>
      <c r="C2110" s="48" t="s">
        <v>13710</v>
      </c>
      <c r="D2110" s="48" t="s">
        <v>13711</v>
      </c>
      <c r="E2110" s="50">
        <v>2025</v>
      </c>
      <c r="F2110" s="52">
        <v>44</v>
      </c>
      <c r="G2110" s="54" t="s">
        <v>43</v>
      </c>
      <c r="H2110" s="57">
        <v>550</v>
      </c>
      <c r="I2110" s="54" t="s">
        <v>44</v>
      </c>
      <c r="J2110" s="54" t="s">
        <v>12394</v>
      </c>
      <c r="K2110" s="54" t="s">
        <v>13712</v>
      </c>
      <c r="L2110" s="54" t="s">
        <v>13713</v>
      </c>
      <c r="M2110" s="54" t="s">
        <v>3662</v>
      </c>
      <c r="N2110" s="60" t="s">
        <v>13714</v>
      </c>
      <c r="O2110" s="63" t="s">
        <v>13715</v>
      </c>
      <c r="P2110" s="50">
        <v>73417211</v>
      </c>
      <c r="Q2110" s="56" t="s">
        <v>13716</v>
      </c>
    </row>
    <row r="2111" spans="1:17" ht="37.5" customHeight="1" x14ac:dyDescent="0.2">
      <c r="A2111" s="46">
        <v>0</v>
      </c>
      <c r="B2111" s="42">
        <f t="shared" si="32"/>
        <v>0</v>
      </c>
      <c r="C2111" s="48" t="s">
        <v>13717</v>
      </c>
      <c r="D2111" s="48" t="s">
        <v>13718</v>
      </c>
      <c r="E2111" s="50">
        <v>2024</v>
      </c>
      <c r="F2111" s="52">
        <v>64</v>
      </c>
      <c r="G2111" s="54" t="s">
        <v>43</v>
      </c>
      <c r="H2111" s="57">
        <v>708.84</v>
      </c>
      <c r="I2111" s="54" t="s">
        <v>44</v>
      </c>
      <c r="J2111" s="54" t="s">
        <v>12394</v>
      </c>
      <c r="K2111" s="54" t="s">
        <v>12444</v>
      </c>
      <c r="L2111" s="54" t="s">
        <v>13085</v>
      </c>
      <c r="M2111" s="54" t="s">
        <v>3662</v>
      </c>
      <c r="N2111" s="60" t="s">
        <v>13719</v>
      </c>
      <c r="O2111" s="63" t="s">
        <v>13720</v>
      </c>
      <c r="P2111" s="50">
        <v>73360638</v>
      </c>
      <c r="Q2111" s="56" t="s">
        <v>13721</v>
      </c>
    </row>
    <row r="2112" spans="1:17" ht="37.5" customHeight="1" x14ac:dyDescent="0.2">
      <c r="A2112" s="46">
        <v>0</v>
      </c>
      <c r="B2112" s="42">
        <f t="shared" si="32"/>
        <v>0</v>
      </c>
      <c r="C2112" s="48" t="s">
        <v>13722</v>
      </c>
      <c r="D2112" s="48" t="s">
        <v>13723</v>
      </c>
      <c r="E2112" s="50">
        <v>2024</v>
      </c>
      <c r="F2112" s="52">
        <v>88</v>
      </c>
      <c r="G2112" s="54" t="s">
        <v>43</v>
      </c>
      <c r="H2112" s="57">
        <v>777.7</v>
      </c>
      <c r="I2112" s="54" t="s">
        <v>44</v>
      </c>
      <c r="J2112" s="54" t="s">
        <v>12394</v>
      </c>
      <c r="K2112" s="54" t="s">
        <v>13724</v>
      </c>
      <c r="L2112" s="54" t="s">
        <v>13725</v>
      </c>
      <c r="M2112" s="54" t="s">
        <v>3662</v>
      </c>
      <c r="N2112" s="60" t="s">
        <v>13726</v>
      </c>
      <c r="O2112" s="63" t="s">
        <v>13727</v>
      </c>
      <c r="P2112" s="50">
        <v>73363326</v>
      </c>
      <c r="Q2112" s="56" t="s">
        <v>13728</v>
      </c>
    </row>
    <row r="2113" spans="1:17" ht="37.5" customHeight="1" x14ac:dyDescent="0.2">
      <c r="A2113" s="46">
        <v>0</v>
      </c>
      <c r="B2113" s="42">
        <f t="shared" si="32"/>
        <v>0</v>
      </c>
      <c r="C2113" s="48" t="s">
        <v>13729</v>
      </c>
      <c r="D2113" s="48" t="s">
        <v>13718</v>
      </c>
      <c r="E2113" s="50">
        <v>2022</v>
      </c>
      <c r="F2113" s="52">
        <v>92</v>
      </c>
      <c r="G2113" s="54" t="s">
        <v>43</v>
      </c>
      <c r="H2113" s="57">
        <v>812.9</v>
      </c>
      <c r="I2113" s="54" t="s">
        <v>44</v>
      </c>
      <c r="J2113" s="54" t="s">
        <v>12394</v>
      </c>
      <c r="K2113" s="54" t="s">
        <v>12444</v>
      </c>
      <c r="L2113" s="54" t="s">
        <v>12451</v>
      </c>
      <c r="M2113" s="54" t="s">
        <v>3662</v>
      </c>
      <c r="N2113" s="60" t="s">
        <v>13730</v>
      </c>
      <c r="O2113" s="63" t="s">
        <v>13731</v>
      </c>
      <c r="P2113" s="50">
        <v>73293355</v>
      </c>
      <c r="Q2113" s="56" t="s">
        <v>13732</v>
      </c>
    </row>
    <row r="2114" spans="1:17" ht="37.5" customHeight="1" x14ac:dyDescent="0.2">
      <c r="A2114" s="46">
        <v>0</v>
      </c>
      <c r="B2114" s="42">
        <f t="shared" si="32"/>
        <v>0</v>
      </c>
      <c r="C2114" s="48" t="s">
        <v>13733</v>
      </c>
      <c r="D2114" s="48" t="s">
        <v>13734</v>
      </c>
      <c r="E2114" s="50">
        <v>2023</v>
      </c>
      <c r="F2114" s="52">
        <v>164</v>
      </c>
      <c r="G2114" s="54" t="s">
        <v>43</v>
      </c>
      <c r="H2114" s="57">
        <v>899.8</v>
      </c>
      <c r="I2114" s="54" t="s">
        <v>44</v>
      </c>
      <c r="J2114" s="54" t="s">
        <v>12394</v>
      </c>
      <c r="K2114" s="54" t="s">
        <v>12444</v>
      </c>
      <c r="L2114" s="54" t="s">
        <v>13212</v>
      </c>
      <c r="M2114" s="54" t="s">
        <v>3662</v>
      </c>
      <c r="N2114" s="60" t="s">
        <v>13735</v>
      </c>
      <c r="O2114" s="63" t="s">
        <v>13736</v>
      </c>
      <c r="P2114" s="50">
        <v>73303322</v>
      </c>
      <c r="Q2114" s="56" t="s">
        <v>13737</v>
      </c>
    </row>
    <row r="2115" spans="1:17" ht="37.5" customHeight="1" x14ac:dyDescent="0.2">
      <c r="A2115" s="46">
        <v>0</v>
      </c>
      <c r="B2115" s="42">
        <f t="shared" si="32"/>
        <v>0</v>
      </c>
      <c r="C2115" s="48" t="s">
        <v>13738</v>
      </c>
      <c r="D2115" s="48" t="s">
        <v>13231</v>
      </c>
      <c r="E2115" s="50">
        <v>2024</v>
      </c>
      <c r="F2115" s="52">
        <v>328</v>
      </c>
      <c r="G2115" s="54" t="s">
        <v>43</v>
      </c>
      <c r="H2115" s="57">
        <v>1735.8</v>
      </c>
      <c r="I2115" s="54" t="s">
        <v>44</v>
      </c>
      <c r="J2115" s="54" t="s">
        <v>12394</v>
      </c>
      <c r="K2115" s="54" t="s">
        <v>12444</v>
      </c>
      <c r="L2115" s="54" t="s">
        <v>13739</v>
      </c>
      <c r="M2115" s="54" t="s">
        <v>3662</v>
      </c>
      <c r="N2115" s="60" t="s">
        <v>13740</v>
      </c>
      <c r="O2115" s="63" t="s">
        <v>13741</v>
      </c>
      <c r="P2115" s="50">
        <v>73381381</v>
      </c>
      <c r="Q2115" s="56" t="s">
        <v>13742</v>
      </c>
    </row>
    <row r="2116" spans="1:17" ht="37.5" customHeight="1" x14ac:dyDescent="0.2">
      <c r="A2116" s="46">
        <v>0</v>
      </c>
      <c r="B2116" s="42">
        <f t="shared" si="32"/>
        <v>0</v>
      </c>
      <c r="C2116" s="48" t="s">
        <v>13743</v>
      </c>
      <c r="D2116" s="48" t="s">
        <v>12743</v>
      </c>
      <c r="E2116" s="50">
        <v>2023</v>
      </c>
      <c r="F2116" s="52">
        <v>712</v>
      </c>
      <c r="G2116" s="54" t="s">
        <v>43</v>
      </c>
      <c r="H2116" s="57">
        <v>3896.2</v>
      </c>
      <c r="I2116" s="54" t="s">
        <v>44</v>
      </c>
      <c r="J2116" s="54" t="s">
        <v>12394</v>
      </c>
      <c r="K2116" s="54" t="s">
        <v>12638</v>
      </c>
      <c r="L2116" s="54" t="s">
        <v>13744</v>
      </c>
      <c r="M2116" s="54" t="s">
        <v>3662</v>
      </c>
      <c r="N2116" s="60" t="s">
        <v>13745</v>
      </c>
      <c r="O2116" s="63" t="s">
        <v>13746</v>
      </c>
      <c r="P2116" s="50">
        <v>73344269</v>
      </c>
      <c r="Q2116" s="56" t="s">
        <v>13747</v>
      </c>
    </row>
    <row r="2117" spans="1:17" ht="37.5" customHeight="1" x14ac:dyDescent="0.2">
      <c r="A2117" s="46">
        <v>0</v>
      </c>
      <c r="B2117" s="42">
        <f t="shared" si="32"/>
        <v>0</v>
      </c>
      <c r="C2117" s="48" t="s">
        <v>13748</v>
      </c>
      <c r="D2117" s="48" t="s">
        <v>13231</v>
      </c>
      <c r="E2117" s="50">
        <v>2024</v>
      </c>
      <c r="F2117" s="52">
        <v>272</v>
      </c>
      <c r="G2117" s="54" t="s">
        <v>43</v>
      </c>
      <c r="H2117" s="57">
        <v>1525.92</v>
      </c>
      <c r="I2117" s="54" t="s">
        <v>44</v>
      </c>
      <c r="J2117" s="54" t="s">
        <v>12394</v>
      </c>
      <c r="K2117" s="54" t="s">
        <v>12444</v>
      </c>
      <c r="L2117" s="54" t="s">
        <v>13085</v>
      </c>
      <c r="M2117" s="54" t="s">
        <v>3662</v>
      </c>
      <c r="N2117" s="60" t="s">
        <v>13749</v>
      </c>
      <c r="O2117" s="63" t="s">
        <v>13750</v>
      </c>
      <c r="P2117" s="50">
        <v>73360641</v>
      </c>
      <c r="Q2117" s="56" t="s">
        <v>13751</v>
      </c>
    </row>
    <row r="2118" spans="1:17" ht="37.5" customHeight="1" x14ac:dyDescent="0.2">
      <c r="A2118" s="46">
        <v>0</v>
      </c>
      <c r="B2118" s="42">
        <f t="shared" si="32"/>
        <v>0</v>
      </c>
      <c r="C2118" s="48" t="s">
        <v>13752</v>
      </c>
      <c r="D2118" s="48" t="s">
        <v>13231</v>
      </c>
      <c r="E2118" s="50">
        <v>2024</v>
      </c>
      <c r="F2118" s="52">
        <v>272</v>
      </c>
      <c r="G2118" s="54" t="s">
        <v>43</v>
      </c>
      <c r="H2118" s="57">
        <v>1439.9</v>
      </c>
      <c r="I2118" s="54" t="s">
        <v>44</v>
      </c>
      <c r="J2118" s="54" t="s">
        <v>12394</v>
      </c>
      <c r="K2118" s="54" t="s">
        <v>13753</v>
      </c>
      <c r="L2118" s="54" t="s">
        <v>13754</v>
      </c>
      <c r="M2118" s="54" t="s">
        <v>3662</v>
      </c>
      <c r="N2118" s="60" t="s">
        <v>13755</v>
      </c>
      <c r="O2118" s="63" t="s">
        <v>13756</v>
      </c>
      <c r="P2118" s="50">
        <v>73363339</v>
      </c>
      <c r="Q2118" s="56" t="s">
        <v>13751</v>
      </c>
    </row>
    <row r="2119" spans="1:17" ht="37.5" customHeight="1" x14ac:dyDescent="0.2">
      <c r="A2119" s="46">
        <v>0</v>
      </c>
      <c r="B2119" s="42">
        <f t="shared" si="32"/>
        <v>0</v>
      </c>
      <c r="C2119" s="48" t="s">
        <v>13757</v>
      </c>
      <c r="D2119" s="48" t="s">
        <v>13758</v>
      </c>
      <c r="E2119" s="50">
        <v>2025</v>
      </c>
      <c r="F2119" s="52">
        <v>64</v>
      </c>
      <c r="G2119" s="54" t="s">
        <v>43</v>
      </c>
      <c r="H2119" s="57">
        <v>369.6</v>
      </c>
      <c r="I2119" s="54" t="s">
        <v>44</v>
      </c>
      <c r="J2119" s="54" t="s">
        <v>12394</v>
      </c>
      <c r="K2119" s="54" t="s">
        <v>13135</v>
      </c>
      <c r="L2119" s="54" t="s">
        <v>13460</v>
      </c>
      <c r="M2119" s="54" t="s">
        <v>3662</v>
      </c>
      <c r="N2119" s="60" t="s">
        <v>13759</v>
      </c>
      <c r="O2119" s="63" t="s">
        <v>13760</v>
      </c>
      <c r="P2119" s="50">
        <v>73409240</v>
      </c>
      <c r="Q2119" s="56" t="s">
        <v>13761</v>
      </c>
    </row>
    <row r="2120" spans="1:17" ht="37.5" customHeight="1" x14ac:dyDescent="0.2">
      <c r="A2120" s="46">
        <v>0</v>
      </c>
      <c r="B2120" s="42">
        <f t="shared" si="32"/>
        <v>0</v>
      </c>
      <c r="C2120" s="48" t="s">
        <v>13762</v>
      </c>
      <c r="D2120" s="48" t="s">
        <v>13199</v>
      </c>
      <c r="E2120" s="50">
        <v>2024</v>
      </c>
      <c r="F2120" s="52">
        <v>48</v>
      </c>
      <c r="G2120" s="54" t="s">
        <v>43</v>
      </c>
      <c r="H2120" s="57">
        <v>608.29999999999995</v>
      </c>
      <c r="I2120" s="54" t="s">
        <v>44</v>
      </c>
      <c r="J2120" s="54" t="s">
        <v>12394</v>
      </c>
      <c r="K2120" s="54" t="s">
        <v>12444</v>
      </c>
      <c r="L2120" s="54" t="s">
        <v>13212</v>
      </c>
      <c r="M2120" s="54" t="s">
        <v>3662</v>
      </c>
      <c r="N2120" s="60" t="s">
        <v>13763</v>
      </c>
      <c r="O2120" s="63" t="s">
        <v>13764</v>
      </c>
      <c r="P2120" s="50">
        <v>73392392</v>
      </c>
      <c r="Q2120" s="56" t="s">
        <v>13765</v>
      </c>
    </row>
    <row r="2121" spans="1:17" ht="37.5" customHeight="1" x14ac:dyDescent="0.2">
      <c r="A2121" s="46">
        <v>0</v>
      </c>
      <c r="B2121" s="42">
        <f t="shared" ref="B2121:B2184" si="33">A2121*H2121</f>
        <v>0</v>
      </c>
      <c r="C2121" s="48" t="s">
        <v>13766</v>
      </c>
      <c r="D2121" s="48" t="s">
        <v>13079</v>
      </c>
      <c r="E2121" s="50">
        <v>2023</v>
      </c>
      <c r="F2121" s="52">
        <v>48</v>
      </c>
      <c r="G2121" s="54" t="s">
        <v>43</v>
      </c>
      <c r="H2121" s="57">
        <v>603.9</v>
      </c>
      <c r="I2121" s="54" t="s">
        <v>44</v>
      </c>
      <c r="J2121" s="54" t="s">
        <v>12394</v>
      </c>
      <c r="K2121" s="54" t="s">
        <v>12444</v>
      </c>
      <c r="L2121" s="54" t="s">
        <v>13767</v>
      </c>
      <c r="M2121" s="54" t="s">
        <v>3662</v>
      </c>
      <c r="N2121" s="60" t="s">
        <v>13768</v>
      </c>
      <c r="O2121" s="63" t="s">
        <v>13769</v>
      </c>
      <c r="P2121" s="50">
        <v>73330254</v>
      </c>
      <c r="Q2121" s="56" t="s">
        <v>13770</v>
      </c>
    </row>
    <row r="2122" spans="1:17" ht="37.5" customHeight="1" x14ac:dyDescent="0.2">
      <c r="A2122" s="46">
        <v>0</v>
      </c>
      <c r="B2122" s="42">
        <f t="shared" si="33"/>
        <v>0</v>
      </c>
      <c r="C2122" s="48" t="s">
        <v>13771</v>
      </c>
      <c r="D2122" s="48" t="s">
        <v>13772</v>
      </c>
      <c r="E2122" s="50">
        <v>2024</v>
      </c>
      <c r="F2122" s="52">
        <v>40</v>
      </c>
      <c r="G2122" s="54" t="s">
        <v>43</v>
      </c>
      <c r="H2122" s="57">
        <v>557.70000000000005</v>
      </c>
      <c r="I2122" s="54" t="s">
        <v>44</v>
      </c>
      <c r="J2122" s="54" t="s">
        <v>12394</v>
      </c>
      <c r="K2122" s="54" t="s">
        <v>12444</v>
      </c>
      <c r="L2122" s="54" t="s">
        <v>13085</v>
      </c>
      <c r="M2122" s="54" t="s">
        <v>3662</v>
      </c>
      <c r="N2122" s="61" t="s">
        <v>44</v>
      </c>
      <c r="O2122" s="63" t="s">
        <v>13773</v>
      </c>
      <c r="P2122" s="50">
        <v>73390119</v>
      </c>
      <c r="Q2122" s="56" t="s">
        <v>13774</v>
      </c>
    </row>
    <row r="2123" spans="1:17" ht="37.5" customHeight="1" x14ac:dyDescent="0.2">
      <c r="A2123" s="46">
        <v>0</v>
      </c>
      <c r="B2123" s="42">
        <f t="shared" si="33"/>
        <v>0</v>
      </c>
      <c r="C2123" s="48" t="s">
        <v>13775</v>
      </c>
      <c r="D2123" s="48" t="s">
        <v>13776</v>
      </c>
      <c r="E2123" s="50">
        <v>2023</v>
      </c>
      <c r="F2123" s="52">
        <v>112</v>
      </c>
      <c r="G2123" s="54" t="s">
        <v>43</v>
      </c>
      <c r="H2123" s="57">
        <v>470.8</v>
      </c>
      <c r="I2123" s="54" t="s">
        <v>44</v>
      </c>
      <c r="J2123" s="54" t="s">
        <v>12394</v>
      </c>
      <c r="K2123" s="54" t="s">
        <v>12502</v>
      </c>
      <c r="L2123" s="54" t="s">
        <v>13777</v>
      </c>
      <c r="M2123" s="54" t="s">
        <v>3662</v>
      </c>
      <c r="N2123" s="60" t="s">
        <v>13778</v>
      </c>
      <c r="O2123" s="63" t="s">
        <v>13779</v>
      </c>
      <c r="P2123" s="50">
        <v>73347539</v>
      </c>
      <c r="Q2123" s="56" t="s">
        <v>13780</v>
      </c>
    </row>
    <row r="2124" spans="1:17" ht="37.5" customHeight="1" x14ac:dyDescent="0.2">
      <c r="A2124" s="46">
        <v>0</v>
      </c>
      <c r="B2124" s="42">
        <f t="shared" si="33"/>
        <v>0</v>
      </c>
      <c r="C2124" s="48" t="s">
        <v>13781</v>
      </c>
      <c r="D2124" s="48" t="s">
        <v>13782</v>
      </c>
      <c r="E2124" s="50">
        <v>2023</v>
      </c>
      <c r="F2124" s="52">
        <v>240</v>
      </c>
      <c r="G2124" s="54" t="s">
        <v>32</v>
      </c>
      <c r="H2124" s="57">
        <v>995.5</v>
      </c>
      <c r="I2124" s="54" t="s">
        <v>44</v>
      </c>
      <c r="J2124" s="54" t="s">
        <v>12394</v>
      </c>
      <c r="K2124" s="54" t="s">
        <v>13783</v>
      </c>
      <c r="L2124" s="54" t="s">
        <v>13784</v>
      </c>
      <c r="M2124" s="54" t="s">
        <v>3662</v>
      </c>
      <c r="N2124" s="60" t="s">
        <v>13785</v>
      </c>
      <c r="O2124" s="63" t="s">
        <v>13786</v>
      </c>
      <c r="P2124" s="50">
        <v>73329896</v>
      </c>
      <c r="Q2124" s="56" t="s">
        <v>13787</v>
      </c>
    </row>
    <row r="2125" spans="1:17" ht="37.5" customHeight="1" x14ac:dyDescent="0.2">
      <c r="A2125" s="46">
        <v>0</v>
      </c>
      <c r="B2125" s="42">
        <f t="shared" si="33"/>
        <v>0</v>
      </c>
      <c r="C2125" s="48" t="s">
        <v>13788</v>
      </c>
      <c r="D2125" s="48" t="s">
        <v>13789</v>
      </c>
      <c r="E2125" s="50">
        <v>2023</v>
      </c>
      <c r="F2125" s="52">
        <v>72</v>
      </c>
      <c r="G2125" s="54" t="s">
        <v>43</v>
      </c>
      <c r="H2125" s="57">
        <v>640.20000000000005</v>
      </c>
      <c r="I2125" s="54" t="s">
        <v>44</v>
      </c>
      <c r="J2125" s="54" t="s">
        <v>12394</v>
      </c>
      <c r="K2125" s="54" t="s">
        <v>12502</v>
      </c>
      <c r="L2125" s="54" t="s">
        <v>13790</v>
      </c>
      <c r="M2125" s="54" t="s">
        <v>3662</v>
      </c>
      <c r="N2125" s="60" t="s">
        <v>13791</v>
      </c>
      <c r="O2125" s="63" t="s">
        <v>13792</v>
      </c>
      <c r="P2125" s="50">
        <v>73342681</v>
      </c>
      <c r="Q2125" s="56" t="s">
        <v>13793</v>
      </c>
    </row>
    <row r="2126" spans="1:17" ht="37.5" customHeight="1" x14ac:dyDescent="0.2">
      <c r="A2126" s="46">
        <v>0</v>
      </c>
      <c r="B2126" s="42">
        <f t="shared" si="33"/>
        <v>0</v>
      </c>
      <c r="C2126" s="48" t="s">
        <v>13794</v>
      </c>
      <c r="D2126" s="48" t="s">
        <v>13795</v>
      </c>
      <c r="E2126" s="50">
        <v>2022</v>
      </c>
      <c r="F2126" s="52">
        <v>216</v>
      </c>
      <c r="G2126" s="54" t="s">
        <v>32</v>
      </c>
      <c r="H2126" s="57">
        <v>833.8</v>
      </c>
      <c r="I2126" s="54" t="s">
        <v>44</v>
      </c>
      <c r="J2126" s="54" t="s">
        <v>12394</v>
      </c>
      <c r="K2126" s="54" t="s">
        <v>13135</v>
      </c>
      <c r="L2126" s="54" t="s">
        <v>13618</v>
      </c>
      <c r="M2126" s="54" t="s">
        <v>3662</v>
      </c>
      <c r="N2126" s="60" t="s">
        <v>13796</v>
      </c>
      <c r="O2126" s="63" t="s">
        <v>13797</v>
      </c>
      <c r="P2126" s="50">
        <v>73237313</v>
      </c>
      <c r="Q2126" s="56" t="s">
        <v>13798</v>
      </c>
    </row>
    <row r="2127" spans="1:17" ht="37.5" customHeight="1" x14ac:dyDescent="0.2">
      <c r="A2127" s="46">
        <v>0</v>
      </c>
      <c r="B2127" s="42">
        <f t="shared" si="33"/>
        <v>0</v>
      </c>
      <c r="C2127" s="48" t="s">
        <v>13799</v>
      </c>
      <c r="D2127" s="48" t="s">
        <v>13800</v>
      </c>
      <c r="E2127" s="50">
        <v>2022</v>
      </c>
      <c r="F2127" s="52">
        <v>320</v>
      </c>
      <c r="G2127" s="54" t="s">
        <v>32</v>
      </c>
      <c r="H2127" s="57">
        <v>962.5</v>
      </c>
      <c r="I2127" s="54" t="s">
        <v>44</v>
      </c>
      <c r="J2127" s="54" t="s">
        <v>12394</v>
      </c>
      <c r="K2127" s="54" t="s">
        <v>13135</v>
      </c>
      <c r="L2127" s="54" t="s">
        <v>12874</v>
      </c>
      <c r="M2127" s="54" t="s">
        <v>3662</v>
      </c>
      <c r="N2127" s="60" t="s">
        <v>13801</v>
      </c>
      <c r="O2127" s="63" t="s">
        <v>13802</v>
      </c>
      <c r="P2127" s="50">
        <v>73233405</v>
      </c>
      <c r="Q2127" s="56" t="s">
        <v>13803</v>
      </c>
    </row>
    <row r="2128" spans="1:17" ht="37.5" customHeight="1" x14ac:dyDescent="0.2">
      <c r="A2128" s="46">
        <v>0</v>
      </c>
      <c r="B2128" s="42">
        <f t="shared" si="33"/>
        <v>0</v>
      </c>
      <c r="C2128" s="48" t="s">
        <v>13804</v>
      </c>
      <c r="D2128" s="48" t="s">
        <v>12461</v>
      </c>
      <c r="E2128" s="50">
        <v>2024</v>
      </c>
      <c r="F2128" s="52">
        <v>44</v>
      </c>
      <c r="G2128" s="54" t="s">
        <v>43</v>
      </c>
      <c r="H2128" s="57">
        <v>536.79999999999995</v>
      </c>
      <c r="I2128" s="54" t="s">
        <v>44</v>
      </c>
      <c r="J2128" s="54" t="s">
        <v>12394</v>
      </c>
      <c r="K2128" s="54" t="s">
        <v>12444</v>
      </c>
      <c r="L2128" s="54" t="s">
        <v>13585</v>
      </c>
      <c r="M2128" s="54" t="s">
        <v>3662</v>
      </c>
      <c r="N2128" s="60" t="s">
        <v>13805</v>
      </c>
      <c r="O2128" s="63" t="s">
        <v>13806</v>
      </c>
      <c r="P2128" s="50">
        <v>73360201</v>
      </c>
      <c r="Q2128" s="56" t="s">
        <v>13807</v>
      </c>
    </row>
    <row r="2129" spans="1:17" ht="37.5" customHeight="1" x14ac:dyDescent="0.2">
      <c r="A2129" s="46">
        <v>0</v>
      </c>
      <c r="B2129" s="42">
        <f t="shared" si="33"/>
        <v>0</v>
      </c>
      <c r="C2129" s="48" t="s">
        <v>13808</v>
      </c>
      <c r="D2129" s="48" t="s">
        <v>12461</v>
      </c>
      <c r="E2129" s="50">
        <v>2024</v>
      </c>
      <c r="F2129" s="52">
        <v>404</v>
      </c>
      <c r="G2129" s="54" t="s">
        <v>43</v>
      </c>
      <c r="H2129" s="57">
        <v>2471.6999999999998</v>
      </c>
      <c r="I2129" s="54" t="s">
        <v>44</v>
      </c>
      <c r="J2129" s="54" t="s">
        <v>12394</v>
      </c>
      <c r="K2129" s="54" t="s">
        <v>12444</v>
      </c>
      <c r="L2129" s="54" t="s">
        <v>12566</v>
      </c>
      <c r="M2129" s="54" t="s">
        <v>3662</v>
      </c>
      <c r="N2129" s="60" t="s">
        <v>13809</v>
      </c>
      <c r="O2129" s="63" t="s">
        <v>13810</v>
      </c>
      <c r="P2129" s="50">
        <v>73403816</v>
      </c>
      <c r="Q2129" s="56" t="s">
        <v>13811</v>
      </c>
    </row>
    <row r="2130" spans="1:17" ht="37.5" customHeight="1" x14ac:dyDescent="0.2">
      <c r="A2130" s="46">
        <v>0</v>
      </c>
      <c r="B2130" s="42">
        <f t="shared" si="33"/>
        <v>0</v>
      </c>
      <c r="C2130" s="48" t="s">
        <v>13812</v>
      </c>
      <c r="D2130" s="48" t="s">
        <v>12461</v>
      </c>
      <c r="E2130" s="50">
        <v>2024</v>
      </c>
      <c r="F2130" s="52">
        <v>60</v>
      </c>
      <c r="G2130" s="54" t="s">
        <v>43</v>
      </c>
      <c r="H2130" s="57">
        <v>445.5</v>
      </c>
      <c r="I2130" s="54" t="s">
        <v>44</v>
      </c>
      <c r="J2130" s="54" t="s">
        <v>12394</v>
      </c>
      <c r="K2130" s="54" t="s">
        <v>12444</v>
      </c>
      <c r="L2130" s="54" t="s">
        <v>13585</v>
      </c>
      <c r="M2130" s="54" t="s">
        <v>3662</v>
      </c>
      <c r="N2130" s="60" t="s">
        <v>13813</v>
      </c>
      <c r="O2130" s="63" t="s">
        <v>13814</v>
      </c>
      <c r="P2130" s="50">
        <v>73360202</v>
      </c>
      <c r="Q2130" s="56" t="s">
        <v>13815</v>
      </c>
    </row>
    <row r="2131" spans="1:17" ht="37.5" customHeight="1" x14ac:dyDescent="0.2">
      <c r="A2131" s="46">
        <v>0</v>
      </c>
      <c r="B2131" s="42">
        <f t="shared" si="33"/>
        <v>0</v>
      </c>
      <c r="C2131" s="48" t="s">
        <v>13816</v>
      </c>
      <c r="D2131" s="48" t="s">
        <v>12461</v>
      </c>
      <c r="E2131" s="50">
        <v>2024</v>
      </c>
      <c r="F2131" s="52">
        <v>44</v>
      </c>
      <c r="G2131" s="54" t="s">
        <v>43</v>
      </c>
      <c r="H2131" s="57">
        <v>445.5</v>
      </c>
      <c r="I2131" s="54" t="s">
        <v>44</v>
      </c>
      <c r="J2131" s="54" t="s">
        <v>12394</v>
      </c>
      <c r="K2131" s="54" t="s">
        <v>12444</v>
      </c>
      <c r="L2131" s="54" t="s">
        <v>13585</v>
      </c>
      <c r="M2131" s="54" t="s">
        <v>3662</v>
      </c>
      <c r="N2131" s="60" t="s">
        <v>13817</v>
      </c>
      <c r="O2131" s="63" t="s">
        <v>13818</v>
      </c>
      <c r="P2131" s="50">
        <v>73360203</v>
      </c>
      <c r="Q2131" s="56" t="s">
        <v>13819</v>
      </c>
    </row>
    <row r="2132" spans="1:17" ht="37.5" customHeight="1" x14ac:dyDescent="0.2">
      <c r="A2132" s="46">
        <v>0</v>
      </c>
      <c r="B2132" s="42">
        <f t="shared" si="33"/>
        <v>0</v>
      </c>
      <c r="C2132" s="48" t="s">
        <v>13820</v>
      </c>
      <c r="D2132" s="48" t="s">
        <v>12461</v>
      </c>
      <c r="E2132" s="50">
        <v>2024</v>
      </c>
      <c r="F2132" s="52">
        <v>60</v>
      </c>
      <c r="G2132" s="54" t="s">
        <v>43</v>
      </c>
      <c r="H2132" s="57">
        <v>603.9</v>
      </c>
      <c r="I2132" s="54" t="s">
        <v>44</v>
      </c>
      <c r="J2132" s="54" t="s">
        <v>12394</v>
      </c>
      <c r="K2132" s="54" t="s">
        <v>12444</v>
      </c>
      <c r="L2132" s="54" t="s">
        <v>13585</v>
      </c>
      <c r="M2132" s="54" t="s">
        <v>3662</v>
      </c>
      <c r="N2132" s="60" t="s">
        <v>13821</v>
      </c>
      <c r="O2132" s="63" t="s">
        <v>13822</v>
      </c>
      <c r="P2132" s="50">
        <v>73360204</v>
      </c>
      <c r="Q2132" s="56" t="s">
        <v>13823</v>
      </c>
    </row>
    <row r="2133" spans="1:17" ht="37.5" customHeight="1" x14ac:dyDescent="0.2">
      <c r="A2133" s="46">
        <v>0</v>
      </c>
      <c r="B2133" s="42">
        <f t="shared" si="33"/>
        <v>0</v>
      </c>
      <c r="C2133" s="48" t="s">
        <v>13824</v>
      </c>
      <c r="D2133" s="48" t="s">
        <v>12461</v>
      </c>
      <c r="E2133" s="50">
        <v>2024</v>
      </c>
      <c r="F2133" s="52">
        <v>48</v>
      </c>
      <c r="G2133" s="54" t="s">
        <v>43</v>
      </c>
      <c r="H2133" s="57">
        <v>551.1</v>
      </c>
      <c r="I2133" s="54" t="s">
        <v>44</v>
      </c>
      <c r="J2133" s="54" t="s">
        <v>12394</v>
      </c>
      <c r="K2133" s="54" t="s">
        <v>12444</v>
      </c>
      <c r="L2133" s="54" t="s">
        <v>13585</v>
      </c>
      <c r="M2133" s="54" t="s">
        <v>3662</v>
      </c>
      <c r="N2133" s="60" t="s">
        <v>13825</v>
      </c>
      <c r="O2133" s="63" t="s">
        <v>13826</v>
      </c>
      <c r="P2133" s="50">
        <v>73360205</v>
      </c>
      <c r="Q2133" s="56" t="s">
        <v>13827</v>
      </c>
    </row>
    <row r="2134" spans="1:17" ht="37.5" customHeight="1" x14ac:dyDescent="0.2">
      <c r="A2134" s="46">
        <v>0</v>
      </c>
      <c r="B2134" s="42">
        <f t="shared" si="33"/>
        <v>0</v>
      </c>
      <c r="C2134" s="48" t="s">
        <v>13828</v>
      </c>
      <c r="D2134" s="48" t="s">
        <v>12461</v>
      </c>
      <c r="E2134" s="50">
        <v>2024</v>
      </c>
      <c r="F2134" s="52">
        <v>72</v>
      </c>
      <c r="G2134" s="54" t="s">
        <v>43</v>
      </c>
      <c r="H2134" s="57">
        <v>654.5</v>
      </c>
      <c r="I2134" s="54" t="s">
        <v>44</v>
      </c>
      <c r="J2134" s="54" t="s">
        <v>12394</v>
      </c>
      <c r="K2134" s="54" t="s">
        <v>12444</v>
      </c>
      <c r="L2134" s="54" t="s">
        <v>13585</v>
      </c>
      <c r="M2134" s="54" t="s">
        <v>3662</v>
      </c>
      <c r="N2134" s="60" t="s">
        <v>13829</v>
      </c>
      <c r="O2134" s="63" t="s">
        <v>13830</v>
      </c>
      <c r="P2134" s="50">
        <v>73360206</v>
      </c>
      <c r="Q2134" s="56" t="s">
        <v>13831</v>
      </c>
    </row>
    <row r="2135" spans="1:17" ht="37.5" customHeight="1" x14ac:dyDescent="0.2">
      <c r="A2135" s="46">
        <v>0</v>
      </c>
      <c r="B2135" s="42">
        <f t="shared" si="33"/>
        <v>0</v>
      </c>
      <c r="C2135" s="48" t="s">
        <v>13832</v>
      </c>
      <c r="D2135" s="48" t="s">
        <v>12461</v>
      </c>
      <c r="E2135" s="50">
        <v>2024</v>
      </c>
      <c r="F2135" s="52">
        <v>44</v>
      </c>
      <c r="G2135" s="54" t="s">
        <v>43</v>
      </c>
      <c r="H2135" s="57">
        <v>536.79999999999995</v>
      </c>
      <c r="I2135" s="54" t="s">
        <v>44</v>
      </c>
      <c r="J2135" s="54" t="s">
        <v>12394</v>
      </c>
      <c r="K2135" s="54" t="s">
        <v>12444</v>
      </c>
      <c r="L2135" s="54" t="s">
        <v>13585</v>
      </c>
      <c r="M2135" s="54" t="s">
        <v>3662</v>
      </c>
      <c r="N2135" s="60" t="s">
        <v>13833</v>
      </c>
      <c r="O2135" s="63" t="s">
        <v>13834</v>
      </c>
      <c r="P2135" s="50">
        <v>73360207</v>
      </c>
      <c r="Q2135" s="56" t="s">
        <v>13835</v>
      </c>
    </row>
    <row r="2136" spans="1:17" ht="37.5" customHeight="1" x14ac:dyDescent="0.2">
      <c r="A2136" s="46">
        <v>0</v>
      </c>
      <c r="B2136" s="42">
        <f t="shared" si="33"/>
        <v>0</v>
      </c>
      <c r="C2136" s="48" t="s">
        <v>13836</v>
      </c>
      <c r="D2136" s="48" t="s">
        <v>12461</v>
      </c>
      <c r="E2136" s="50">
        <v>2024</v>
      </c>
      <c r="F2136" s="52">
        <v>60</v>
      </c>
      <c r="G2136" s="54" t="s">
        <v>43</v>
      </c>
      <c r="H2136" s="57">
        <v>663.3</v>
      </c>
      <c r="I2136" s="54" t="s">
        <v>44</v>
      </c>
      <c r="J2136" s="54" t="s">
        <v>12394</v>
      </c>
      <c r="K2136" s="54" t="s">
        <v>13837</v>
      </c>
      <c r="L2136" s="54" t="s">
        <v>13838</v>
      </c>
      <c r="M2136" s="54" t="s">
        <v>3662</v>
      </c>
      <c r="N2136" s="60" t="s">
        <v>13839</v>
      </c>
      <c r="O2136" s="63" t="s">
        <v>13840</v>
      </c>
      <c r="P2136" s="50">
        <v>73381379</v>
      </c>
      <c r="Q2136" s="56" t="s">
        <v>13841</v>
      </c>
    </row>
    <row r="2137" spans="1:17" ht="37.5" customHeight="1" x14ac:dyDescent="0.2">
      <c r="A2137" s="46">
        <v>0</v>
      </c>
      <c r="B2137" s="42">
        <f t="shared" si="33"/>
        <v>0</v>
      </c>
      <c r="C2137" s="48" t="s">
        <v>13842</v>
      </c>
      <c r="D2137" s="48" t="s">
        <v>12461</v>
      </c>
      <c r="E2137" s="50">
        <v>2024</v>
      </c>
      <c r="F2137" s="52">
        <v>64</v>
      </c>
      <c r="G2137" s="54" t="s">
        <v>43</v>
      </c>
      <c r="H2137" s="57">
        <v>622.6</v>
      </c>
      <c r="I2137" s="54" t="s">
        <v>44</v>
      </c>
      <c r="J2137" s="54" t="s">
        <v>12394</v>
      </c>
      <c r="K2137" s="54" t="s">
        <v>12444</v>
      </c>
      <c r="L2137" s="54" t="s">
        <v>13843</v>
      </c>
      <c r="M2137" s="54" t="s">
        <v>3662</v>
      </c>
      <c r="N2137" s="61" t="s">
        <v>44</v>
      </c>
      <c r="O2137" s="63" t="s">
        <v>13844</v>
      </c>
      <c r="P2137" s="50">
        <v>73393686</v>
      </c>
      <c r="Q2137" s="56" t="s">
        <v>13845</v>
      </c>
    </row>
    <row r="2138" spans="1:17" ht="37.5" customHeight="1" x14ac:dyDescent="0.2">
      <c r="A2138" s="46">
        <v>0</v>
      </c>
      <c r="B2138" s="42">
        <f t="shared" si="33"/>
        <v>0</v>
      </c>
      <c r="C2138" s="48" t="s">
        <v>13846</v>
      </c>
      <c r="D2138" s="48" t="s">
        <v>13226</v>
      </c>
      <c r="E2138" s="50">
        <v>2024</v>
      </c>
      <c r="F2138" s="52">
        <v>52</v>
      </c>
      <c r="G2138" s="54" t="s">
        <v>43</v>
      </c>
      <c r="H2138" s="57">
        <v>621.5</v>
      </c>
      <c r="I2138" s="54" t="s">
        <v>44</v>
      </c>
      <c r="J2138" s="54" t="s">
        <v>12394</v>
      </c>
      <c r="K2138" s="54" t="s">
        <v>13847</v>
      </c>
      <c r="L2138" s="54" t="s">
        <v>13848</v>
      </c>
      <c r="M2138" s="54" t="s">
        <v>3662</v>
      </c>
      <c r="N2138" s="60" t="s">
        <v>13849</v>
      </c>
      <c r="O2138" s="63" t="s">
        <v>13850</v>
      </c>
      <c r="P2138" s="50">
        <v>73375607</v>
      </c>
      <c r="Q2138" s="56" t="s">
        <v>13851</v>
      </c>
    </row>
    <row r="2139" spans="1:17" ht="37.5" customHeight="1" x14ac:dyDescent="0.2">
      <c r="A2139" s="46">
        <v>0</v>
      </c>
      <c r="B2139" s="42">
        <f t="shared" si="33"/>
        <v>0</v>
      </c>
      <c r="C2139" s="48" t="s">
        <v>13852</v>
      </c>
      <c r="D2139" s="48" t="s">
        <v>13853</v>
      </c>
      <c r="E2139" s="50">
        <v>2023</v>
      </c>
      <c r="F2139" s="52">
        <v>108</v>
      </c>
      <c r="G2139" s="54" t="s">
        <v>43</v>
      </c>
      <c r="H2139" s="57">
        <v>799.7</v>
      </c>
      <c r="I2139" s="54" t="s">
        <v>44</v>
      </c>
      <c r="J2139" s="54" t="s">
        <v>12394</v>
      </c>
      <c r="K2139" s="54" t="s">
        <v>12444</v>
      </c>
      <c r="L2139" s="54" t="s">
        <v>13854</v>
      </c>
      <c r="M2139" s="54" t="s">
        <v>3662</v>
      </c>
      <c r="N2139" s="60" t="s">
        <v>13855</v>
      </c>
      <c r="O2139" s="63" t="s">
        <v>13856</v>
      </c>
      <c r="P2139" s="50">
        <v>73303311</v>
      </c>
      <c r="Q2139" s="56" t="s">
        <v>13857</v>
      </c>
    </row>
    <row r="2140" spans="1:17" ht="37.5" customHeight="1" x14ac:dyDescent="0.2">
      <c r="A2140" s="46">
        <v>0</v>
      </c>
      <c r="B2140" s="42">
        <f t="shared" si="33"/>
        <v>0</v>
      </c>
      <c r="C2140" s="48" t="s">
        <v>13858</v>
      </c>
      <c r="D2140" s="48" t="s">
        <v>13859</v>
      </c>
      <c r="E2140" s="50">
        <v>2024</v>
      </c>
      <c r="F2140" s="52">
        <v>472</v>
      </c>
      <c r="G2140" s="54" t="s">
        <v>32</v>
      </c>
      <c r="H2140" s="57">
        <v>1250.7</v>
      </c>
      <c r="I2140" s="54" t="s">
        <v>44</v>
      </c>
      <c r="J2140" s="54" t="s">
        <v>12394</v>
      </c>
      <c r="K2140" s="54" t="s">
        <v>13860</v>
      </c>
      <c r="L2140" s="54" t="s">
        <v>13861</v>
      </c>
      <c r="M2140" s="54" t="s">
        <v>3662</v>
      </c>
      <c r="N2140" s="60" t="s">
        <v>13862</v>
      </c>
      <c r="O2140" s="63" t="s">
        <v>13863</v>
      </c>
      <c r="P2140" s="50">
        <v>73400427</v>
      </c>
      <c r="Q2140" s="56" t="s">
        <v>13864</v>
      </c>
    </row>
    <row r="2141" spans="1:17" ht="37.5" customHeight="1" x14ac:dyDescent="0.2">
      <c r="A2141" s="46">
        <v>0</v>
      </c>
      <c r="B2141" s="42">
        <f t="shared" si="33"/>
        <v>0</v>
      </c>
      <c r="C2141" s="48" t="s">
        <v>13865</v>
      </c>
      <c r="D2141" s="48" t="s">
        <v>13866</v>
      </c>
      <c r="E2141" s="50">
        <v>2024</v>
      </c>
      <c r="F2141" s="52">
        <v>288</v>
      </c>
      <c r="G2141" s="54" t="s">
        <v>32</v>
      </c>
      <c r="H2141" s="57">
        <v>1144.44</v>
      </c>
      <c r="I2141" s="54" t="s">
        <v>44</v>
      </c>
      <c r="J2141" s="54" t="s">
        <v>12394</v>
      </c>
      <c r="K2141" s="54" t="s">
        <v>13867</v>
      </c>
      <c r="L2141" s="54" t="s">
        <v>13085</v>
      </c>
      <c r="M2141" s="54" t="s">
        <v>3662</v>
      </c>
      <c r="N2141" s="60" t="s">
        <v>13868</v>
      </c>
      <c r="O2141" s="63" t="s">
        <v>13869</v>
      </c>
      <c r="P2141" s="50">
        <v>73360644</v>
      </c>
      <c r="Q2141" s="56" t="s">
        <v>13870</v>
      </c>
    </row>
    <row r="2142" spans="1:17" ht="37.5" customHeight="1" x14ac:dyDescent="0.2">
      <c r="A2142" s="46">
        <v>0</v>
      </c>
      <c r="B2142" s="42">
        <f t="shared" si="33"/>
        <v>0</v>
      </c>
      <c r="C2142" s="48" t="s">
        <v>13871</v>
      </c>
      <c r="D2142" s="48" t="s">
        <v>12867</v>
      </c>
      <c r="E2142" s="50">
        <v>2024</v>
      </c>
      <c r="F2142" s="52">
        <v>48</v>
      </c>
      <c r="G2142" s="54" t="s">
        <v>43</v>
      </c>
      <c r="H2142" s="57">
        <v>550</v>
      </c>
      <c r="I2142" s="54" t="s">
        <v>44</v>
      </c>
      <c r="J2142" s="54" t="s">
        <v>12394</v>
      </c>
      <c r="K2142" s="54" t="s">
        <v>13872</v>
      </c>
      <c r="L2142" s="54" t="s">
        <v>13873</v>
      </c>
      <c r="M2142" s="54" t="s">
        <v>3662</v>
      </c>
      <c r="N2142" s="60" t="s">
        <v>13874</v>
      </c>
      <c r="O2142" s="63" t="s">
        <v>13875</v>
      </c>
      <c r="P2142" s="50">
        <v>73402398</v>
      </c>
      <c r="Q2142" s="56" t="s">
        <v>13876</v>
      </c>
    </row>
    <row r="2143" spans="1:17" ht="37.5" customHeight="1" x14ac:dyDescent="0.2">
      <c r="A2143" s="46">
        <v>0</v>
      </c>
      <c r="B2143" s="42">
        <f t="shared" si="33"/>
        <v>0</v>
      </c>
      <c r="C2143" s="48" t="s">
        <v>13877</v>
      </c>
      <c r="D2143" s="48" t="s">
        <v>13878</v>
      </c>
      <c r="E2143" s="50">
        <v>2023</v>
      </c>
      <c r="F2143" s="52">
        <v>112</v>
      </c>
      <c r="G2143" s="54" t="s">
        <v>43</v>
      </c>
      <c r="H2143" s="57">
        <v>910.8</v>
      </c>
      <c r="I2143" s="54" t="s">
        <v>44</v>
      </c>
      <c r="J2143" s="54" t="s">
        <v>12394</v>
      </c>
      <c r="K2143" s="54" t="s">
        <v>12444</v>
      </c>
      <c r="L2143" s="54" t="s">
        <v>12451</v>
      </c>
      <c r="M2143" s="54" t="s">
        <v>3662</v>
      </c>
      <c r="N2143" s="60" t="s">
        <v>13879</v>
      </c>
      <c r="O2143" s="63" t="s">
        <v>13880</v>
      </c>
      <c r="P2143" s="50">
        <v>73342682</v>
      </c>
      <c r="Q2143" s="56" t="s">
        <v>13881</v>
      </c>
    </row>
    <row r="2144" spans="1:17" ht="37.5" customHeight="1" x14ac:dyDescent="0.2">
      <c r="A2144" s="46">
        <v>0</v>
      </c>
      <c r="B2144" s="42">
        <f t="shared" si="33"/>
        <v>0</v>
      </c>
      <c r="C2144" s="48" t="s">
        <v>13882</v>
      </c>
      <c r="D2144" s="48" t="s">
        <v>13883</v>
      </c>
      <c r="E2144" s="50">
        <v>2022</v>
      </c>
      <c r="F2144" s="52">
        <v>40</v>
      </c>
      <c r="G2144" s="54" t="s">
        <v>43</v>
      </c>
      <c r="H2144" s="57">
        <v>511.5</v>
      </c>
      <c r="I2144" s="54" t="s">
        <v>44</v>
      </c>
      <c r="J2144" s="54" t="s">
        <v>12394</v>
      </c>
      <c r="K2144" s="54" t="s">
        <v>12444</v>
      </c>
      <c r="L2144" s="54" t="s">
        <v>12451</v>
      </c>
      <c r="M2144" s="54" t="s">
        <v>3662</v>
      </c>
      <c r="N2144" s="60" t="s">
        <v>13884</v>
      </c>
      <c r="O2144" s="63" t="s">
        <v>13885</v>
      </c>
      <c r="P2144" s="50">
        <v>73263196</v>
      </c>
      <c r="Q2144" s="56" t="s">
        <v>13886</v>
      </c>
    </row>
    <row r="2145" spans="1:17" ht="37.5" customHeight="1" x14ac:dyDescent="0.2">
      <c r="A2145" s="46">
        <v>0</v>
      </c>
      <c r="B2145" s="42">
        <f t="shared" si="33"/>
        <v>0</v>
      </c>
      <c r="C2145" s="48" t="s">
        <v>13887</v>
      </c>
      <c r="D2145" s="48" t="s">
        <v>13888</v>
      </c>
      <c r="E2145" s="50">
        <v>2024</v>
      </c>
      <c r="F2145" s="52">
        <v>52</v>
      </c>
      <c r="G2145" s="54" t="s">
        <v>43</v>
      </c>
      <c r="H2145" s="57">
        <v>661.32</v>
      </c>
      <c r="I2145" s="54" t="s">
        <v>44</v>
      </c>
      <c r="J2145" s="54" t="s">
        <v>12394</v>
      </c>
      <c r="K2145" s="54" t="s">
        <v>12444</v>
      </c>
      <c r="L2145" s="54" t="s">
        <v>13085</v>
      </c>
      <c r="M2145" s="54" t="s">
        <v>3662</v>
      </c>
      <c r="N2145" s="60" t="s">
        <v>13889</v>
      </c>
      <c r="O2145" s="63" t="s">
        <v>13890</v>
      </c>
      <c r="P2145" s="50">
        <v>73360634</v>
      </c>
      <c r="Q2145" s="56" t="s">
        <v>13891</v>
      </c>
    </row>
    <row r="2146" spans="1:17" ht="37.5" customHeight="1" x14ac:dyDescent="0.2">
      <c r="A2146" s="46">
        <v>0</v>
      </c>
      <c r="B2146" s="42">
        <f t="shared" si="33"/>
        <v>0</v>
      </c>
      <c r="C2146" s="48" t="s">
        <v>13892</v>
      </c>
      <c r="D2146" s="48" t="s">
        <v>13893</v>
      </c>
      <c r="E2146" s="50">
        <v>2024</v>
      </c>
      <c r="F2146" s="52">
        <v>44</v>
      </c>
      <c r="G2146" s="54" t="s">
        <v>43</v>
      </c>
      <c r="H2146" s="57">
        <v>449.9</v>
      </c>
      <c r="I2146" s="54" t="s">
        <v>44</v>
      </c>
      <c r="J2146" s="54" t="s">
        <v>12394</v>
      </c>
      <c r="K2146" s="54" t="s">
        <v>13894</v>
      </c>
      <c r="L2146" s="54" t="s">
        <v>13895</v>
      </c>
      <c r="M2146" s="54" t="s">
        <v>3662</v>
      </c>
      <c r="N2146" s="60" t="s">
        <v>13896</v>
      </c>
      <c r="O2146" s="63" t="s">
        <v>13897</v>
      </c>
      <c r="P2146" s="50">
        <v>73364610</v>
      </c>
      <c r="Q2146" s="56" t="s">
        <v>13898</v>
      </c>
    </row>
    <row r="2147" spans="1:17" ht="37.5" customHeight="1" x14ac:dyDescent="0.2">
      <c r="A2147" s="46">
        <v>0</v>
      </c>
      <c r="B2147" s="42">
        <f t="shared" si="33"/>
        <v>0</v>
      </c>
      <c r="C2147" s="48" t="s">
        <v>13899</v>
      </c>
      <c r="D2147" s="48" t="s">
        <v>13900</v>
      </c>
      <c r="E2147" s="50">
        <v>2024</v>
      </c>
      <c r="F2147" s="52">
        <v>60</v>
      </c>
      <c r="G2147" s="54" t="s">
        <v>43</v>
      </c>
      <c r="H2147" s="57">
        <v>544.5</v>
      </c>
      <c r="I2147" s="54" t="s">
        <v>44</v>
      </c>
      <c r="J2147" s="54" t="s">
        <v>12394</v>
      </c>
      <c r="K2147" s="54" t="s">
        <v>12444</v>
      </c>
      <c r="L2147" s="54" t="s">
        <v>13085</v>
      </c>
      <c r="M2147" s="54" t="s">
        <v>3662</v>
      </c>
      <c r="N2147" s="60" t="s">
        <v>13901</v>
      </c>
      <c r="O2147" s="63" t="s">
        <v>13902</v>
      </c>
      <c r="P2147" s="50">
        <v>73408981</v>
      </c>
      <c r="Q2147" s="56" t="s">
        <v>13903</v>
      </c>
    </row>
    <row r="2148" spans="1:17" ht="37.5" customHeight="1" x14ac:dyDescent="0.2">
      <c r="A2148" s="46">
        <v>0</v>
      </c>
      <c r="B2148" s="42">
        <f t="shared" si="33"/>
        <v>0</v>
      </c>
      <c r="C2148" s="48" t="s">
        <v>13904</v>
      </c>
      <c r="D2148" s="48" t="s">
        <v>13905</v>
      </c>
      <c r="E2148" s="50">
        <v>2024</v>
      </c>
      <c r="F2148" s="52">
        <v>80</v>
      </c>
      <c r="G2148" s="54" t="s">
        <v>43</v>
      </c>
      <c r="H2148" s="57">
        <v>657.36</v>
      </c>
      <c r="I2148" s="54" t="s">
        <v>44</v>
      </c>
      <c r="J2148" s="54" t="s">
        <v>12394</v>
      </c>
      <c r="K2148" s="54" t="s">
        <v>13536</v>
      </c>
      <c r="L2148" s="54" t="s">
        <v>13085</v>
      </c>
      <c r="M2148" s="54" t="s">
        <v>3662</v>
      </c>
      <c r="N2148" s="60" t="s">
        <v>13906</v>
      </c>
      <c r="O2148" s="63" t="s">
        <v>13907</v>
      </c>
      <c r="P2148" s="50">
        <v>73360648</v>
      </c>
      <c r="Q2148" s="56" t="s">
        <v>13908</v>
      </c>
    </row>
    <row r="2149" spans="1:17" ht="37.5" customHeight="1" x14ac:dyDescent="0.2">
      <c r="A2149" s="46">
        <v>0</v>
      </c>
      <c r="B2149" s="42">
        <f t="shared" si="33"/>
        <v>0</v>
      </c>
      <c r="C2149" s="48" t="s">
        <v>13909</v>
      </c>
      <c r="D2149" s="48" t="s">
        <v>12494</v>
      </c>
      <c r="E2149" s="50">
        <v>2024</v>
      </c>
      <c r="F2149" s="52">
        <v>84</v>
      </c>
      <c r="G2149" s="54" t="s">
        <v>43</v>
      </c>
      <c r="H2149" s="57">
        <v>654.5</v>
      </c>
      <c r="I2149" s="54" t="s">
        <v>44</v>
      </c>
      <c r="J2149" s="54" t="s">
        <v>12394</v>
      </c>
      <c r="K2149" s="54" t="s">
        <v>12444</v>
      </c>
      <c r="L2149" s="54" t="s">
        <v>13085</v>
      </c>
      <c r="M2149" s="54" t="s">
        <v>3662</v>
      </c>
      <c r="N2149" s="61" t="s">
        <v>44</v>
      </c>
      <c r="O2149" s="63" t="s">
        <v>13910</v>
      </c>
      <c r="P2149" s="50">
        <v>73402290</v>
      </c>
      <c r="Q2149" s="56" t="s">
        <v>13911</v>
      </c>
    </row>
    <row r="2150" spans="1:17" ht="37.5" customHeight="1" x14ac:dyDescent="0.2">
      <c r="A2150" s="46">
        <v>0</v>
      </c>
      <c r="B2150" s="42">
        <f t="shared" si="33"/>
        <v>0</v>
      </c>
      <c r="C2150" s="48" t="s">
        <v>13912</v>
      </c>
      <c r="D2150" s="48" t="s">
        <v>12494</v>
      </c>
      <c r="E2150" s="50">
        <v>2024</v>
      </c>
      <c r="F2150" s="52">
        <v>272</v>
      </c>
      <c r="G2150" s="54" t="s">
        <v>43</v>
      </c>
      <c r="H2150" s="57">
        <v>1479.5</v>
      </c>
      <c r="I2150" s="54" t="s">
        <v>44</v>
      </c>
      <c r="J2150" s="54" t="s">
        <v>12394</v>
      </c>
      <c r="K2150" s="54" t="s">
        <v>13913</v>
      </c>
      <c r="L2150" s="54" t="s">
        <v>13914</v>
      </c>
      <c r="M2150" s="54" t="s">
        <v>3662</v>
      </c>
      <c r="N2150" s="60" t="s">
        <v>13915</v>
      </c>
      <c r="O2150" s="63" t="s">
        <v>13916</v>
      </c>
      <c r="P2150" s="50">
        <v>73375602</v>
      </c>
      <c r="Q2150" s="56" t="s">
        <v>13917</v>
      </c>
    </row>
    <row r="2151" spans="1:17" ht="37.5" customHeight="1" x14ac:dyDescent="0.2">
      <c r="A2151" s="46">
        <v>0</v>
      </c>
      <c r="B2151" s="42">
        <f t="shared" si="33"/>
        <v>0</v>
      </c>
      <c r="C2151" s="48" t="s">
        <v>13918</v>
      </c>
      <c r="D2151" s="48" t="s">
        <v>12867</v>
      </c>
      <c r="E2151" s="50">
        <v>2025</v>
      </c>
      <c r="F2151" s="52">
        <v>192</v>
      </c>
      <c r="G2151" s="54" t="s">
        <v>43</v>
      </c>
      <c r="H2151" s="57">
        <v>1100</v>
      </c>
      <c r="I2151" s="54" t="s">
        <v>44</v>
      </c>
      <c r="J2151" s="54" t="s">
        <v>12394</v>
      </c>
      <c r="K2151" s="54" t="s">
        <v>12444</v>
      </c>
      <c r="L2151" s="54" t="s">
        <v>12451</v>
      </c>
      <c r="M2151" s="54" t="s">
        <v>3662</v>
      </c>
      <c r="N2151" s="60" t="s">
        <v>13919</v>
      </c>
      <c r="O2151" s="63" t="s">
        <v>13920</v>
      </c>
      <c r="P2151" s="50">
        <v>73409047</v>
      </c>
      <c r="Q2151" s="56" t="s">
        <v>13921</v>
      </c>
    </row>
    <row r="2152" spans="1:17" ht="37.5" customHeight="1" x14ac:dyDescent="0.2">
      <c r="A2152" s="46">
        <v>0</v>
      </c>
      <c r="B2152" s="42">
        <f t="shared" si="33"/>
        <v>0</v>
      </c>
      <c r="C2152" s="48" t="s">
        <v>13922</v>
      </c>
      <c r="D2152" s="48" t="s">
        <v>12867</v>
      </c>
      <c r="E2152" s="50">
        <v>2022</v>
      </c>
      <c r="F2152" s="52">
        <v>180</v>
      </c>
      <c r="G2152" s="54" t="s">
        <v>43</v>
      </c>
      <c r="H2152" s="57">
        <v>950.4</v>
      </c>
      <c r="I2152" s="54" t="s">
        <v>44</v>
      </c>
      <c r="J2152" s="54" t="s">
        <v>12394</v>
      </c>
      <c r="K2152" s="54" t="s">
        <v>12444</v>
      </c>
      <c r="L2152" s="54" t="s">
        <v>12451</v>
      </c>
      <c r="M2152" s="54" t="s">
        <v>3662</v>
      </c>
      <c r="N2152" s="60" t="s">
        <v>13923</v>
      </c>
      <c r="O2152" s="63" t="s">
        <v>13924</v>
      </c>
      <c r="P2152" s="50">
        <v>73291252</v>
      </c>
      <c r="Q2152" s="56" t="s">
        <v>13925</v>
      </c>
    </row>
    <row r="2153" spans="1:17" ht="37.5" customHeight="1" x14ac:dyDescent="0.2">
      <c r="A2153" s="46">
        <v>0</v>
      </c>
      <c r="B2153" s="42">
        <f t="shared" si="33"/>
        <v>0</v>
      </c>
      <c r="C2153" s="48" t="s">
        <v>13926</v>
      </c>
      <c r="D2153" s="48" t="s">
        <v>12867</v>
      </c>
      <c r="E2153" s="50">
        <v>2023</v>
      </c>
      <c r="F2153" s="52">
        <v>196</v>
      </c>
      <c r="G2153" s="54" t="s">
        <v>43</v>
      </c>
      <c r="H2153" s="57">
        <v>950.4</v>
      </c>
      <c r="I2153" s="54" t="s">
        <v>44</v>
      </c>
      <c r="J2153" s="54" t="s">
        <v>12394</v>
      </c>
      <c r="K2153" s="54" t="s">
        <v>12444</v>
      </c>
      <c r="L2153" s="54" t="s">
        <v>13212</v>
      </c>
      <c r="M2153" s="54" t="s">
        <v>3662</v>
      </c>
      <c r="N2153" s="60" t="s">
        <v>13927</v>
      </c>
      <c r="O2153" s="63" t="s">
        <v>13928</v>
      </c>
      <c r="P2153" s="50">
        <v>73303315</v>
      </c>
      <c r="Q2153" s="56" t="s">
        <v>13925</v>
      </c>
    </row>
    <row r="2154" spans="1:17" ht="37.5" customHeight="1" x14ac:dyDescent="0.2">
      <c r="A2154" s="46">
        <v>0</v>
      </c>
      <c r="B2154" s="42">
        <f t="shared" si="33"/>
        <v>0</v>
      </c>
      <c r="C2154" s="48" t="s">
        <v>13929</v>
      </c>
      <c r="D2154" s="48" t="s">
        <v>12867</v>
      </c>
      <c r="E2154" s="50">
        <v>2023</v>
      </c>
      <c r="F2154" s="52">
        <v>224</v>
      </c>
      <c r="G2154" s="54" t="s">
        <v>43</v>
      </c>
      <c r="H2154" s="57">
        <v>1200.0999999999999</v>
      </c>
      <c r="I2154" s="54" t="s">
        <v>44</v>
      </c>
      <c r="J2154" s="54" t="s">
        <v>12394</v>
      </c>
      <c r="K2154" s="54" t="s">
        <v>12444</v>
      </c>
      <c r="L2154" s="54" t="s">
        <v>13212</v>
      </c>
      <c r="M2154" s="54" t="s">
        <v>3662</v>
      </c>
      <c r="N2154" s="60" t="s">
        <v>13930</v>
      </c>
      <c r="O2154" s="63" t="s">
        <v>13931</v>
      </c>
      <c r="P2154" s="50">
        <v>73321916</v>
      </c>
      <c r="Q2154" s="56" t="s">
        <v>13925</v>
      </c>
    </row>
    <row r="2155" spans="1:17" ht="37.5" customHeight="1" x14ac:dyDescent="0.2">
      <c r="A2155" s="46">
        <v>0</v>
      </c>
      <c r="B2155" s="42">
        <f t="shared" si="33"/>
        <v>0</v>
      </c>
      <c r="C2155" s="48" t="s">
        <v>13932</v>
      </c>
      <c r="D2155" s="48" t="s">
        <v>13933</v>
      </c>
      <c r="E2155" s="50">
        <v>2023</v>
      </c>
      <c r="F2155" s="52">
        <v>96</v>
      </c>
      <c r="G2155" s="54" t="s">
        <v>43</v>
      </c>
      <c r="H2155" s="57">
        <v>737</v>
      </c>
      <c r="I2155" s="54" t="s">
        <v>44</v>
      </c>
      <c r="J2155" s="54" t="s">
        <v>12394</v>
      </c>
      <c r="K2155" s="54" t="s">
        <v>12444</v>
      </c>
      <c r="L2155" s="54" t="s">
        <v>13934</v>
      </c>
      <c r="M2155" s="54" t="s">
        <v>3662</v>
      </c>
      <c r="N2155" s="60" t="s">
        <v>13935</v>
      </c>
      <c r="O2155" s="63" t="s">
        <v>13936</v>
      </c>
      <c r="P2155" s="50">
        <v>73328746</v>
      </c>
      <c r="Q2155" s="56" t="s">
        <v>13937</v>
      </c>
    </row>
    <row r="2156" spans="1:17" ht="37.5" customHeight="1" x14ac:dyDescent="0.2">
      <c r="A2156" s="46">
        <v>0</v>
      </c>
      <c r="B2156" s="42">
        <f t="shared" si="33"/>
        <v>0</v>
      </c>
      <c r="C2156" s="48" t="s">
        <v>13938</v>
      </c>
      <c r="D2156" s="48" t="s">
        <v>13939</v>
      </c>
      <c r="E2156" s="50">
        <v>2023</v>
      </c>
      <c r="F2156" s="52">
        <v>108</v>
      </c>
      <c r="G2156" s="54" t="s">
        <v>43</v>
      </c>
      <c r="H2156" s="57">
        <v>889.9</v>
      </c>
      <c r="I2156" s="54" t="s">
        <v>44</v>
      </c>
      <c r="J2156" s="54" t="s">
        <v>12394</v>
      </c>
      <c r="K2156" s="54" t="s">
        <v>12444</v>
      </c>
      <c r="L2156" s="54" t="s">
        <v>12566</v>
      </c>
      <c r="M2156" s="54" t="s">
        <v>3662</v>
      </c>
      <c r="N2156" s="60" t="s">
        <v>13940</v>
      </c>
      <c r="O2156" s="63" t="s">
        <v>13941</v>
      </c>
      <c r="P2156" s="50">
        <v>73328205</v>
      </c>
      <c r="Q2156" s="56" t="s">
        <v>13942</v>
      </c>
    </row>
    <row r="2157" spans="1:17" ht="37.5" customHeight="1" x14ac:dyDescent="0.2">
      <c r="A2157" s="46">
        <v>0</v>
      </c>
      <c r="B2157" s="42">
        <f t="shared" si="33"/>
        <v>0</v>
      </c>
      <c r="C2157" s="48" t="s">
        <v>13943</v>
      </c>
      <c r="D2157" s="48" t="s">
        <v>13944</v>
      </c>
      <c r="E2157" s="50">
        <v>2024</v>
      </c>
      <c r="F2157" s="52">
        <v>104</v>
      </c>
      <c r="G2157" s="54" t="s">
        <v>43</v>
      </c>
      <c r="H2157" s="57">
        <v>872.3</v>
      </c>
      <c r="I2157" s="54" t="s">
        <v>44</v>
      </c>
      <c r="J2157" s="54" t="s">
        <v>12394</v>
      </c>
      <c r="K2157" s="54" t="s">
        <v>13536</v>
      </c>
      <c r="L2157" s="54" t="s">
        <v>13945</v>
      </c>
      <c r="M2157" s="54" t="s">
        <v>3662</v>
      </c>
      <c r="N2157" s="60" t="s">
        <v>13946</v>
      </c>
      <c r="O2157" s="63" t="s">
        <v>13947</v>
      </c>
      <c r="P2157" s="50">
        <v>73370736</v>
      </c>
      <c r="Q2157" s="56" t="s">
        <v>13948</v>
      </c>
    </row>
    <row r="2158" spans="1:17" ht="37.5" customHeight="1" x14ac:dyDescent="0.2">
      <c r="A2158" s="46">
        <v>0</v>
      </c>
      <c r="B2158" s="42">
        <f t="shared" si="33"/>
        <v>0</v>
      </c>
      <c r="C2158" s="48" t="s">
        <v>13949</v>
      </c>
      <c r="D2158" s="48" t="s">
        <v>12494</v>
      </c>
      <c r="E2158" s="50">
        <v>2022</v>
      </c>
      <c r="F2158" s="52">
        <v>112</v>
      </c>
      <c r="G2158" s="54" t="s">
        <v>43</v>
      </c>
      <c r="H2158" s="57">
        <v>760.1</v>
      </c>
      <c r="I2158" s="54" t="s">
        <v>44</v>
      </c>
      <c r="J2158" s="54" t="s">
        <v>12394</v>
      </c>
      <c r="K2158" s="54" t="s">
        <v>12444</v>
      </c>
      <c r="L2158" s="54" t="s">
        <v>12451</v>
      </c>
      <c r="M2158" s="54" t="s">
        <v>3662</v>
      </c>
      <c r="N2158" s="60" t="s">
        <v>13950</v>
      </c>
      <c r="O2158" s="63" t="s">
        <v>13951</v>
      </c>
      <c r="P2158" s="50">
        <v>73263988</v>
      </c>
      <c r="Q2158" s="56" t="s">
        <v>13952</v>
      </c>
    </row>
    <row r="2159" spans="1:17" ht="37.5" customHeight="1" x14ac:dyDescent="0.2">
      <c r="A2159" s="46">
        <v>0</v>
      </c>
      <c r="B2159" s="42">
        <f t="shared" si="33"/>
        <v>0</v>
      </c>
      <c r="C2159" s="48" t="s">
        <v>13953</v>
      </c>
      <c r="D2159" s="48" t="s">
        <v>12589</v>
      </c>
      <c r="E2159" s="50">
        <v>2024</v>
      </c>
      <c r="F2159" s="52">
        <v>48</v>
      </c>
      <c r="G2159" s="54" t="s">
        <v>43</v>
      </c>
      <c r="H2159" s="57">
        <v>553.08000000000004</v>
      </c>
      <c r="I2159" s="54" t="s">
        <v>44</v>
      </c>
      <c r="J2159" s="54" t="s">
        <v>12394</v>
      </c>
      <c r="K2159" s="54" t="s">
        <v>12444</v>
      </c>
      <c r="L2159" s="54" t="s">
        <v>13085</v>
      </c>
      <c r="M2159" s="54" t="s">
        <v>3662</v>
      </c>
      <c r="N2159" s="60" t="s">
        <v>13954</v>
      </c>
      <c r="O2159" s="63" t="s">
        <v>13955</v>
      </c>
      <c r="P2159" s="50">
        <v>73360642</v>
      </c>
      <c r="Q2159" s="56" t="s">
        <v>13956</v>
      </c>
    </row>
    <row r="2160" spans="1:17" ht="37.5" customHeight="1" x14ac:dyDescent="0.2">
      <c r="A2160" s="46">
        <v>0</v>
      </c>
      <c r="B2160" s="42">
        <f t="shared" si="33"/>
        <v>0</v>
      </c>
      <c r="C2160" s="48" t="s">
        <v>13957</v>
      </c>
      <c r="D2160" s="48" t="s">
        <v>13231</v>
      </c>
      <c r="E2160" s="50">
        <v>2024</v>
      </c>
      <c r="F2160" s="52">
        <v>52</v>
      </c>
      <c r="G2160" s="54" t="s">
        <v>43</v>
      </c>
      <c r="H2160" s="57">
        <v>621.5</v>
      </c>
      <c r="I2160" s="54" t="s">
        <v>44</v>
      </c>
      <c r="J2160" s="54" t="s">
        <v>12394</v>
      </c>
      <c r="K2160" s="54" t="s">
        <v>12444</v>
      </c>
      <c r="L2160" s="54" t="s">
        <v>13958</v>
      </c>
      <c r="M2160" s="54" t="s">
        <v>3662</v>
      </c>
      <c r="N2160" s="60" t="s">
        <v>13959</v>
      </c>
      <c r="O2160" s="63" t="s">
        <v>13960</v>
      </c>
      <c r="P2160" s="50">
        <v>73406046</v>
      </c>
      <c r="Q2160" s="56" t="s">
        <v>13961</v>
      </c>
    </row>
    <row r="2161" spans="1:17" ht="37.5" customHeight="1" x14ac:dyDescent="0.2">
      <c r="A2161" s="46">
        <v>0</v>
      </c>
      <c r="B2161" s="42">
        <f t="shared" si="33"/>
        <v>0</v>
      </c>
      <c r="C2161" s="48" t="s">
        <v>13962</v>
      </c>
      <c r="D2161" s="48" t="s">
        <v>13963</v>
      </c>
      <c r="E2161" s="50">
        <v>2022</v>
      </c>
      <c r="F2161" s="52">
        <v>72</v>
      </c>
      <c r="G2161" s="54" t="s">
        <v>43</v>
      </c>
      <c r="H2161" s="57">
        <v>709.5</v>
      </c>
      <c r="I2161" s="54" t="s">
        <v>44</v>
      </c>
      <c r="J2161" s="54" t="s">
        <v>12394</v>
      </c>
      <c r="K2161" s="54" t="s">
        <v>12444</v>
      </c>
      <c r="L2161" s="54" t="s">
        <v>12451</v>
      </c>
      <c r="M2161" s="54" t="s">
        <v>3662</v>
      </c>
      <c r="N2161" s="60" t="s">
        <v>13964</v>
      </c>
      <c r="O2161" s="63" t="s">
        <v>13965</v>
      </c>
      <c r="P2161" s="50">
        <v>73293371</v>
      </c>
      <c r="Q2161" s="56" t="s">
        <v>13966</v>
      </c>
    </row>
    <row r="2162" spans="1:17" ht="37.5" customHeight="1" x14ac:dyDescent="0.2">
      <c r="A2162" s="46">
        <v>0</v>
      </c>
      <c r="B2162" s="42">
        <f t="shared" si="33"/>
        <v>0</v>
      </c>
      <c r="C2162" s="48" t="s">
        <v>13967</v>
      </c>
      <c r="D2162" s="48" t="s">
        <v>12436</v>
      </c>
      <c r="E2162" s="50">
        <v>2024</v>
      </c>
      <c r="F2162" s="52">
        <v>108</v>
      </c>
      <c r="G2162" s="54" t="s">
        <v>43</v>
      </c>
      <c r="H2162" s="57">
        <v>696.3</v>
      </c>
      <c r="I2162" s="54" t="s">
        <v>44</v>
      </c>
      <c r="J2162" s="54" t="s">
        <v>12394</v>
      </c>
      <c r="K2162" s="54" t="s">
        <v>13444</v>
      </c>
      <c r="L2162" s="54" t="s">
        <v>13968</v>
      </c>
      <c r="M2162" s="54" t="s">
        <v>3662</v>
      </c>
      <c r="N2162" s="60" t="s">
        <v>13969</v>
      </c>
      <c r="O2162" s="63" t="s">
        <v>13970</v>
      </c>
      <c r="P2162" s="50">
        <v>73391655</v>
      </c>
      <c r="Q2162" s="56" t="s">
        <v>13971</v>
      </c>
    </row>
    <row r="2163" spans="1:17" ht="37.5" customHeight="1" x14ac:dyDescent="0.2">
      <c r="A2163" s="46">
        <v>0</v>
      </c>
      <c r="B2163" s="42">
        <f t="shared" si="33"/>
        <v>0</v>
      </c>
      <c r="C2163" s="48" t="s">
        <v>13972</v>
      </c>
      <c r="D2163" s="48" t="s">
        <v>12595</v>
      </c>
      <c r="E2163" s="50">
        <v>2022</v>
      </c>
      <c r="F2163" s="52">
        <v>100</v>
      </c>
      <c r="G2163" s="54" t="s">
        <v>43</v>
      </c>
      <c r="H2163" s="57">
        <v>687.5</v>
      </c>
      <c r="I2163" s="54" t="s">
        <v>44</v>
      </c>
      <c r="J2163" s="54" t="s">
        <v>12394</v>
      </c>
      <c r="K2163" s="54" t="s">
        <v>12444</v>
      </c>
      <c r="L2163" s="54" t="s">
        <v>13585</v>
      </c>
      <c r="M2163" s="54" t="s">
        <v>3662</v>
      </c>
      <c r="N2163" s="60" t="s">
        <v>13973</v>
      </c>
      <c r="O2163" s="63" t="s">
        <v>13974</v>
      </c>
      <c r="P2163" s="50">
        <v>73232989</v>
      </c>
      <c r="Q2163" s="56" t="s">
        <v>13975</v>
      </c>
    </row>
    <row r="2164" spans="1:17" ht="37.5" customHeight="1" x14ac:dyDescent="0.2">
      <c r="A2164" s="46">
        <v>0</v>
      </c>
      <c r="B2164" s="42">
        <f t="shared" si="33"/>
        <v>0</v>
      </c>
      <c r="C2164" s="48" t="s">
        <v>13976</v>
      </c>
      <c r="D2164" s="48" t="s">
        <v>12552</v>
      </c>
      <c r="E2164" s="50">
        <v>2023</v>
      </c>
      <c r="F2164" s="52">
        <v>48</v>
      </c>
      <c r="G2164" s="54" t="s">
        <v>43</v>
      </c>
      <c r="H2164" s="57">
        <v>542.29999999999995</v>
      </c>
      <c r="I2164" s="54" t="s">
        <v>44</v>
      </c>
      <c r="J2164" s="54" t="s">
        <v>12394</v>
      </c>
      <c r="K2164" s="54" t="s">
        <v>12444</v>
      </c>
      <c r="L2164" s="54" t="s">
        <v>12566</v>
      </c>
      <c r="M2164" s="54" t="s">
        <v>3662</v>
      </c>
      <c r="N2164" s="60" t="s">
        <v>13977</v>
      </c>
      <c r="O2164" s="63" t="s">
        <v>13978</v>
      </c>
      <c r="P2164" s="50">
        <v>73328188</v>
      </c>
      <c r="Q2164" s="56" t="s">
        <v>13979</v>
      </c>
    </row>
    <row r="2165" spans="1:17" ht="37.5" customHeight="1" x14ac:dyDescent="0.2">
      <c r="A2165" s="46">
        <v>0</v>
      </c>
      <c r="B2165" s="42">
        <f t="shared" si="33"/>
        <v>0</v>
      </c>
      <c r="C2165" s="48" t="s">
        <v>13980</v>
      </c>
      <c r="D2165" s="48" t="s">
        <v>13981</v>
      </c>
      <c r="E2165" s="50">
        <v>2024</v>
      </c>
      <c r="F2165" s="52">
        <v>64</v>
      </c>
      <c r="G2165" s="54" t="s">
        <v>43</v>
      </c>
      <c r="H2165" s="57">
        <v>793.1</v>
      </c>
      <c r="I2165" s="54" t="s">
        <v>44</v>
      </c>
      <c r="J2165" s="54" t="s">
        <v>12394</v>
      </c>
      <c r="K2165" s="54" t="s">
        <v>13982</v>
      </c>
      <c r="L2165" s="54" t="s">
        <v>13085</v>
      </c>
      <c r="M2165" s="54" t="s">
        <v>3662</v>
      </c>
      <c r="N2165" s="60" t="s">
        <v>13983</v>
      </c>
      <c r="O2165" s="63" t="s">
        <v>13984</v>
      </c>
      <c r="P2165" s="50">
        <v>73360555</v>
      </c>
      <c r="Q2165" s="56" t="s">
        <v>13985</v>
      </c>
    </row>
    <row r="2166" spans="1:17" ht="37.5" customHeight="1" x14ac:dyDescent="0.2">
      <c r="A2166" s="46">
        <v>0</v>
      </c>
      <c r="B2166" s="42">
        <f t="shared" si="33"/>
        <v>0</v>
      </c>
      <c r="C2166" s="48" t="s">
        <v>13986</v>
      </c>
      <c r="D2166" s="48" t="s">
        <v>13987</v>
      </c>
      <c r="E2166" s="50">
        <v>2024</v>
      </c>
      <c r="F2166" s="52">
        <v>136</v>
      </c>
      <c r="G2166" s="54" t="s">
        <v>43</v>
      </c>
      <c r="H2166" s="57">
        <v>935</v>
      </c>
      <c r="I2166" s="54" t="s">
        <v>44</v>
      </c>
      <c r="J2166" s="54" t="s">
        <v>12394</v>
      </c>
      <c r="K2166" s="54" t="s">
        <v>12444</v>
      </c>
      <c r="L2166" s="54" t="s">
        <v>13585</v>
      </c>
      <c r="M2166" s="54" t="s">
        <v>3662</v>
      </c>
      <c r="N2166" s="60" t="s">
        <v>13988</v>
      </c>
      <c r="O2166" s="63" t="s">
        <v>13989</v>
      </c>
      <c r="P2166" s="50">
        <v>73360210</v>
      </c>
      <c r="Q2166" s="56" t="s">
        <v>13990</v>
      </c>
    </row>
    <row r="2167" spans="1:17" ht="37.5" customHeight="1" x14ac:dyDescent="0.2">
      <c r="A2167" s="46">
        <v>0</v>
      </c>
      <c r="B2167" s="42">
        <f t="shared" si="33"/>
        <v>0</v>
      </c>
      <c r="C2167" s="48" t="s">
        <v>13991</v>
      </c>
      <c r="D2167" s="48" t="s">
        <v>13992</v>
      </c>
      <c r="E2167" s="50">
        <v>2024</v>
      </c>
      <c r="F2167" s="52">
        <v>80</v>
      </c>
      <c r="G2167" s="54" t="s">
        <v>43</v>
      </c>
      <c r="H2167" s="57">
        <v>693</v>
      </c>
      <c r="I2167" s="54" t="s">
        <v>44</v>
      </c>
      <c r="J2167" s="54" t="s">
        <v>12394</v>
      </c>
      <c r="K2167" s="54" t="s">
        <v>13536</v>
      </c>
      <c r="L2167" s="54" t="s">
        <v>13585</v>
      </c>
      <c r="M2167" s="54" t="s">
        <v>3662</v>
      </c>
      <c r="N2167" s="60" t="s">
        <v>13993</v>
      </c>
      <c r="O2167" s="63" t="s">
        <v>13994</v>
      </c>
      <c r="P2167" s="50">
        <v>73360212</v>
      </c>
      <c r="Q2167" s="56" t="s">
        <v>13995</v>
      </c>
    </row>
    <row r="2168" spans="1:17" ht="37.5" customHeight="1" x14ac:dyDescent="0.2">
      <c r="A2168" s="46">
        <v>0</v>
      </c>
      <c r="B2168" s="42">
        <f t="shared" si="33"/>
        <v>0</v>
      </c>
      <c r="C2168" s="48" t="s">
        <v>13996</v>
      </c>
      <c r="D2168" s="48" t="s">
        <v>13997</v>
      </c>
      <c r="E2168" s="50">
        <v>2022</v>
      </c>
      <c r="F2168" s="52">
        <v>96</v>
      </c>
      <c r="G2168" s="54" t="s">
        <v>43</v>
      </c>
      <c r="H2168" s="57">
        <v>834.9</v>
      </c>
      <c r="I2168" s="54" t="s">
        <v>44</v>
      </c>
      <c r="J2168" s="54" t="s">
        <v>12394</v>
      </c>
      <c r="K2168" s="54" t="s">
        <v>13998</v>
      </c>
      <c r="L2168" s="54" t="s">
        <v>13999</v>
      </c>
      <c r="M2168" s="54" t="s">
        <v>3662</v>
      </c>
      <c r="N2168" s="60" t="s">
        <v>14000</v>
      </c>
      <c r="O2168" s="63" t="s">
        <v>14001</v>
      </c>
      <c r="P2168" s="50">
        <v>73276515</v>
      </c>
      <c r="Q2168" s="56" t="s">
        <v>14002</v>
      </c>
    </row>
    <row r="2169" spans="1:17" ht="37.5" customHeight="1" x14ac:dyDescent="0.2">
      <c r="A2169" s="46">
        <v>0</v>
      </c>
      <c r="B2169" s="42">
        <f t="shared" si="33"/>
        <v>0</v>
      </c>
      <c r="C2169" s="48" t="s">
        <v>14003</v>
      </c>
      <c r="D2169" s="48" t="s">
        <v>13997</v>
      </c>
      <c r="E2169" s="50">
        <v>2024</v>
      </c>
      <c r="F2169" s="52">
        <v>96</v>
      </c>
      <c r="G2169" s="54" t="s">
        <v>43</v>
      </c>
      <c r="H2169" s="57">
        <v>762.3</v>
      </c>
      <c r="I2169" s="54" t="s">
        <v>44</v>
      </c>
      <c r="J2169" s="54" t="s">
        <v>12394</v>
      </c>
      <c r="K2169" s="54" t="s">
        <v>12444</v>
      </c>
      <c r="L2169" s="54" t="s">
        <v>13585</v>
      </c>
      <c r="M2169" s="54" t="s">
        <v>3662</v>
      </c>
      <c r="N2169" s="60" t="s">
        <v>14004</v>
      </c>
      <c r="O2169" s="63" t="s">
        <v>14005</v>
      </c>
      <c r="P2169" s="50">
        <v>73360213</v>
      </c>
      <c r="Q2169" s="56" t="s">
        <v>14006</v>
      </c>
    </row>
    <row r="2170" spans="1:17" ht="37.5" customHeight="1" x14ac:dyDescent="0.2">
      <c r="A2170" s="46">
        <v>0</v>
      </c>
      <c r="B2170" s="42">
        <f t="shared" si="33"/>
        <v>0</v>
      </c>
      <c r="C2170" s="48" t="s">
        <v>14007</v>
      </c>
      <c r="D2170" s="48" t="s">
        <v>12743</v>
      </c>
      <c r="E2170" s="50">
        <v>2023</v>
      </c>
      <c r="F2170" s="52">
        <v>40</v>
      </c>
      <c r="G2170" s="54" t="s">
        <v>43</v>
      </c>
      <c r="H2170" s="57">
        <v>583</v>
      </c>
      <c r="I2170" s="54" t="s">
        <v>44</v>
      </c>
      <c r="J2170" s="54" t="s">
        <v>12394</v>
      </c>
      <c r="K2170" s="54" t="s">
        <v>12444</v>
      </c>
      <c r="L2170" s="54" t="s">
        <v>14008</v>
      </c>
      <c r="M2170" s="54" t="s">
        <v>3662</v>
      </c>
      <c r="N2170" s="60" t="s">
        <v>14009</v>
      </c>
      <c r="O2170" s="63" t="s">
        <v>14010</v>
      </c>
      <c r="P2170" s="50">
        <v>73334125</v>
      </c>
      <c r="Q2170" s="56" t="s">
        <v>14011</v>
      </c>
    </row>
    <row r="2171" spans="1:17" ht="37.5" customHeight="1" x14ac:dyDescent="0.2">
      <c r="A2171" s="46">
        <v>0</v>
      </c>
      <c r="B2171" s="42">
        <f t="shared" si="33"/>
        <v>0</v>
      </c>
      <c r="C2171" s="48" t="s">
        <v>14012</v>
      </c>
      <c r="D2171" s="48" t="s">
        <v>14013</v>
      </c>
      <c r="E2171" s="50">
        <v>2022</v>
      </c>
      <c r="F2171" s="52">
        <v>136</v>
      </c>
      <c r="G2171" s="54" t="s">
        <v>43</v>
      </c>
      <c r="H2171" s="57">
        <v>1025.2</v>
      </c>
      <c r="I2171" s="54" t="s">
        <v>44</v>
      </c>
      <c r="J2171" s="54" t="s">
        <v>12394</v>
      </c>
      <c r="K2171" s="54" t="s">
        <v>12444</v>
      </c>
      <c r="L2171" s="54" t="s">
        <v>12451</v>
      </c>
      <c r="M2171" s="54" t="s">
        <v>3662</v>
      </c>
      <c r="N2171" s="60" t="s">
        <v>14014</v>
      </c>
      <c r="O2171" s="63" t="s">
        <v>14015</v>
      </c>
      <c r="P2171" s="50">
        <v>73293401</v>
      </c>
      <c r="Q2171" s="56" t="s">
        <v>14016</v>
      </c>
    </row>
    <row r="2172" spans="1:17" ht="37.5" customHeight="1" x14ac:dyDescent="0.2">
      <c r="A2172" s="46">
        <v>0</v>
      </c>
      <c r="B2172" s="42">
        <f t="shared" si="33"/>
        <v>0</v>
      </c>
      <c r="C2172" s="48" t="s">
        <v>14017</v>
      </c>
      <c r="D2172" s="48" t="s">
        <v>12552</v>
      </c>
      <c r="E2172" s="50">
        <v>2024</v>
      </c>
      <c r="F2172" s="52">
        <v>72</v>
      </c>
      <c r="G2172" s="54" t="s">
        <v>43</v>
      </c>
      <c r="H2172" s="57">
        <v>654.5</v>
      </c>
      <c r="I2172" s="54" t="s">
        <v>44</v>
      </c>
      <c r="J2172" s="54" t="s">
        <v>12394</v>
      </c>
      <c r="K2172" s="54" t="s">
        <v>12444</v>
      </c>
      <c r="L2172" s="54" t="s">
        <v>12451</v>
      </c>
      <c r="M2172" s="54" t="s">
        <v>3662</v>
      </c>
      <c r="N2172" s="60" t="s">
        <v>14018</v>
      </c>
      <c r="O2172" s="63" t="s">
        <v>14019</v>
      </c>
      <c r="P2172" s="50">
        <v>73360214</v>
      </c>
      <c r="Q2172" s="56" t="s">
        <v>14020</v>
      </c>
    </row>
    <row r="2173" spans="1:17" ht="37.5" customHeight="1" x14ac:dyDescent="0.2">
      <c r="A2173" s="46">
        <v>0</v>
      </c>
      <c r="B2173" s="42">
        <f t="shared" si="33"/>
        <v>0</v>
      </c>
      <c r="C2173" s="48" t="s">
        <v>14021</v>
      </c>
      <c r="D2173" s="48" t="s">
        <v>12552</v>
      </c>
      <c r="E2173" s="50">
        <v>2023</v>
      </c>
      <c r="F2173" s="52">
        <v>64</v>
      </c>
      <c r="G2173" s="54" t="s">
        <v>43</v>
      </c>
      <c r="H2173" s="57">
        <v>555.5</v>
      </c>
      <c r="I2173" s="54" t="s">
        <v>44</v>
      </c>
      <c r="J2173" s="54" t="s">
        <v>12394</v>
      </c>
      <c r="K2173" s="54" t="s">
        <v>12444</v>
      </c>
      <c r="L2173" s="54" t="s">
        <v>12566</v>
      </c>
      <c r="M2173" s="54" t="s">
        <v>3662</v>
      </c>
      <c r="N2173" s="60" t="s">
        <v>14022</v>
      </c>
      <c r="O2173" s="63" t="s">
        <v>14023</v>
      </c>
      <c r="P2173" s="50">
        <v>73328186</v>
      </c>
      <c r="Q2173" s="56" t="s">
        <v>14024</v>
      </c>
    </row>
    <row r="2174" spans="1:17" ht="37.5" customHeight="1" x14ac:dyDescent="0.2">
      <c r="A2174" s="46">
        <v>0</v>
      </c>
      <c r="B2174" s="42">
        <f t="shared" si="33"/>
        <v>0</v>
      </c>
      <c r="C2174" s="48" t="s">
        <v>14025</v>
      </c>
      <c r="D2174" s="48" t="s">
        <v>14026</v>
      </c>
      <c r="E2174" s="50">
        <v>2022</v>
      </c>
      <c r="F2174" s="52">
        <v>108</v>
      </c>
      <c r="G2174" s="54" t="s">
        <v>43</v>
      </c>
      <c r="H2174" s="57">
        <v>750.2</v>
      </c>
      <c r="I2174" s="54" t="s">
        <v>44</v>
      </c>
      <c r="J2174" s="54" t="s">
        <v>12394</v>
      </c>
      <c r="K2174" s="54" t="s">
        <v>12444</v>
      </c>
      <c r="L2174" s="54" t="s">
        <v>12451</v>
      </c>
      <c r="M2174" s="54" t="s">
        <v>3662</v>
      </c>
      <c r="N2174" s="60" t="s">
        <v>14027</v>
      </c>
      <c r="O2174" s="63" t="s">
        <v>14028</v>
      </c>
      <c r="P2174" s="50">
        <v>73281965</v>
      </c>
      <c r="Q2174" s="56" t="s">
        <v>14029</v>
      </c>
    </row>
    <row r="2175" spans="1:17" ht="37.5" customHeight="1" x14ac:dyDescent="0.2">
      <c r="A2175" s="46">
        <v>0</v>
      </c>
      <c r="B2175" s="42">
        <f t="shared" si="33"/>
        <v>0</v>
      </c>
      <c r="C2175" s="48" t="s">
        <v>14030</v>
      </c>
      <c r="D2175" s="48" t="s">
        <v>12980</v>
      </c>
      <c r="E2175" s="50">
        <v>2024</v>
      </c>
      <c r="F2175" s="52">
        <v>64</v>
      </c>
      <c r="G2175" s="54" t="s">
        <v>43</v>
      </c>
      <c r="H2175" s="57">
        <v>623.04</v>
      </c>
      <c r="I2175" s="54" t="s">
        <v>44</v>
      </c>
      <c r="J2175" s="54" t="s">
        <v>12394</v>
      </c>
      <c r="K2175" s="54" t="s">
        <v>12444</v>
      </c>
      <c r="L2175" s="54" t="s">
        <v>13085</v>
      </c>
      <c r="M2175" s="54" t="s">
        <v>3662</v>
      </c>
      <c r="N2175" s="60" t="s">
        <v>14031</v>
      </c>
      <c r="O2175" s="63" t="s">
        <v>14032</v>
      </c>
      <c r="P2175" s="50">
        <v>73360646</v>
      </c>
      <c r="Q2175" s="56" t="s">
        <v>14033</v>
      </c>
    </row>
    <row r="2176" spans="1:17" ht="37.5" customHeight="1" x14ac:dyDescent="0.2">
      <c r="A2176" s="46">
        <v>0</v>
      </c>
      <c r="B2176" s="42">
        <f t="shared" si="33"/>
        <v>0</v>
      </c>
      <c r="C2176" s="48" t="s">
        <v>14034</v>
      </c>
      <c r="D2176" s="48" t="s">
        <v>14035</v>
      </c>
      <c r="E2176" s="50">
        <v>2024</v>
      </c>
      <c r="F2176" s="52">
        <v>64</v>
      </c>
      <c r="G2176" s="54" t="s">
        <v>43</v>
      </c>
      <c r="H2176" s="57">
        <v>623.04</v>
      </c>
      <c r="I2176" s="54" t="s">
        <v>44</v>
      </c>
      <c r="J2176" s="54" t="s">
        <v>12394</v>
      </c>
      <c r="K2176" s="54" t="s">
        <v>12444</v>
      </c>
      <c r="L2176" s="54" t="s">
        <v>13085</v>
      </c>
      <c r="M2176" s="54" t="s">
        <v>3662</v>
      </c>
      <c r="N2176" s="60" t="s">
        <v>14036</v>
      </c>
      <c r="O2176" s="63" t="s">
        <v>14037</v>
      </c>
      <c r="P2176" s="50">
        <v>73360647</v>
      </c>
      <c r="Q2176" s="56" t="s">
        <v>14038</v>
      </c>
    </row>
    <row r="2177" spans="1:17" ht="37.5" customHeight="1" x14ac:dyDescent="0.2">
      <c r="A2177" s="46">
        <v>0</v>
      </c>
      <c r="B2177" s="42">
        <f t="shared" si="33"/>
        <v>0</v>
      </c>
      <c r="C2177" s="48" t="s">
        <v>14039</v>
      </c>
      <c r="D2177" s="48" t="s">
        <v>12429</v>
      </c>
      <c r="E2177" s="50">
        <v>2025</v>
      </c>
      <c r="F2177" s="52">
        <v>124</v>
      </c>
      <c r="G2177" s="54" t="s">
        <v>43</v>
      </c>
      <c r="H2177" s="57">
        <v>950.4</v>
      </c>
      <c r="I2177" s="54" t="s">
        <v>44</v>
      </c>
      <c r="J2177" s="54" t="s">
        <v>12394</v>
      </c>
      <c r="K2177" s="54" t="s">
        <v>12395</v>
      </c>
      <c r="L2177" s="54" t="s">
        <v>12529</v>
      </c>
      <c r="M2177" s="54" t="s">
        <v>3662</v>
      </c>
      <c r="N2177" s="60" t="s">
        <v>14040</v>
      </c>
      <c r="O2177" s="63" t="s">
        <v>14041</v>
      </c>
      <c r="P2177" s="50">
        <v>73419663</v>
      </c>
      <c r="Q2177" s="56" t="s">
        <v>14042</v>
      </c>
    </row>
    <row r="2178" spans="1:17" ht="37.5" customHeight="1" x14ac:dyDescent="0.2">
      <c r="A2178" s="46">
        <v>0</v>
      </c>
      <c r="B2178" s="42">
        <f t="shared" si="33"/>
        <v>0</v>
      </c>
      <c r="C2178" s="48" t="s">
        <v>14043</v>
      </c>
      <c r="D2178" s="48" t="s">
        <v>14044</v>
      </c>
      <c r="E2178" s="50">
        <v>2022</v>
      </c>
      <c r="F2178" s="52">
        <v>240</v>
      </c>
      <c r="G2178" s="54" t="s">
        <v>43</v>
      </c>
      <c r="H2178" s="57">
        <v>1713.8</v>
      </c>
      <c r="I2178" s="54" t="s">
        <v>44</v>
      </c>
      <c r="J2178" s="54" t="s">
        <v>14045</v>
      </c>
      <c r="K2178" s="54" t="s">
        <v>12444</v>
      </c>
      <c r="L2178" s="54" t="s">
        <v>14046</v>
      </c>
      <c r="M2178" s="54" t="s">
        <v>3662</v>
      </c>
      <c r="N2178" s="60" t="s">
        <v>14047</v>
      </c>
      <c r="O2178" s="63" t="s">
        <v>14048</v>
      </c>
      <c r="P2178" s="50">
        <v>73279576</v>
      </c>
      <c r="Q2178" s="56" t="s">
        <v>14049</v>
      </c>
    </row>
    <row r="2179" spans="1:17" ht="37.5" customHeight="1" x14ac:dyDescent="0.2">
      <c r="A2179" s="46">
        <v>0</v>
      </c>
      <c r="B2179" s="42">
        <f t="shared" si="33"/>
        <v>0</v>
      </c>
      <c r="C2179" s="48" t="s">
        <v>14050</v>
      </c>
      <c r="D2179" s="48" t="s">
        <v>14051</v>
      </c>
      <c r="E2179" s="50">
        <v>2024</v>
      </c>
      <c r="F2179" s="52">
        <v>112</v>
      </c>
      <c r="G2179" s="54" t="s">
        <v>43</v>
      </c>
      <c r="H2179" s="57">
        <v>889.68</v>
      </c>
      <c r="I2179" s="54" t="s">
        <v>44</v>
      </c>
      <c r="J2179" s="54" t="s">
        <v>14045</v>
      </c>
      <c r="K2179" s="54" t="s">
        <v>12444</v>
      </c>
      <c r="L2179" s="54" t="s">
        <v>14046</v>
      </c>
      <c r="M2179" s="54" t="s">
        <v>3662</v>
      </c>
      <c r="N2179" s="60" t="s">
        <v>14052</v>
      </c>
      <c r="O2179" s="63" t="s">
        <v>14053</v>
      </c>
      <c r="P2179" s="50">
        <v>73360650</v>
      </c>
      <c r="Q2179" s="56" t="s">
        <v>14054</v>
      </c>
    </row>
    <row r="2180" spans="1:17" ht="37.5" customHeight="1" x14ac:dyDescent="0.2">
      <c r="A2180" s="46">
        <v>0</v>
      </c>
      <c r="B2180" s="42">
        <f t="shared" si="33"/>
        <v>0</v>
      </c>
      <c r="C2180" s="48" t="s">
        <v>14055</v>
      </c>
      <c r="D2180" s="48" t="s">
        <v>14056</v>
      </c>
      <c r="E2180" s="50">
        <v>2023</v>
      </c>
      <c r="F2180" s="52">
        <v>52</v>
      </c>
      <c r="G2180" s="54" t="s">
        <v>43</v>
      </c>
      <c r="H2180" s="57">
        <v>555.5</v>
      </c>
      <c r="I2180" s="54" t="s">
        <v>44</v>
      </c>
      <c r="J2180" s="54" t="s">
        <v>14045</v>
      </c>
      <c r="K2180" s="54" t="s">
        <v>12444</v>
      </c>
      <c r="L2180" s="54" t="s">
        <v>14046</v>
      </c>
      <c r="M2180" s="54" t="s">
        <v>3662</v>
      </c>
      <c r="N2180" s="60" t="s">
        <v>14057</v>
      </c>
      <c r="O2180" s="63" t="s">
        <v>14058</v>
      </c>
      <c r="P2180" s="50">
        <v>73334097</v>
      </c>
      <c r="Q2180" s="56" t="s">
        <v>14059</v>
      </c>
    </row>
    <row r="2181" spans="1:17" ht="37.5" customHeight="1" x14ac:dyDescent="0.2">
      <c r="A2181" s="46">
        <v>0</v>
      </c>
      <c r="B2181" s="42">
        <f t="shared" si="33"/>
        <v>0</v>
      </c>
      <c r="C2181" s="48" t="s">
        <v>14060</v>
      </c>
      <c r="D2181" s="48" t="s">
        <v>14061</v>
      </c>
      <c r="E2181" s="50">
        <v>2023</v>
      </c>
      <c r="F2181" s="52">
        <v>68</v>
      </c>
      <c r="G2181" s="54" t="s">
        <v>43</v>
      </c>
      <c r="H2181" s="57">
        <v>624.79999999999995</v>
      </c>
      <c r="I2181" s="54" t="s">
        <v>44</v>
      </c>
      <c r="J2181" s="54" t="s">
        <v>14045</v>
      </c>
      <c r="K2181" s="54" t="s">
        <v>12444</v>
      </c>
      <c r="L2181" s="54" t="s">
        <v>13934</v>
      </c>
      <c r="M2181" s="54" t="s">
        <v>3662</v>
      </c>
      <c r="N2181" s="60" t="s">
        <v>14062</v>
      </c>
      <c r="O2181" s="63" t="s">
        <v>14063</v>
      </c>
      <c r="P2181" s="50">
        <v>73328213</v>
      </c>
      <c r="Q2181" s="56" t="s">
        <v>14064</v>
      </c>
    </row>
    <row r="2182" spans="1:17" ht="37.5" customHeight="1" x14ac:dyDescent="0.2">
      <c r="A2182" s="46">
        <v>0</v>
      </c>
      <c r="B2182" s="42">
        <f t="shared" si="33"/>
        <v>0</v>
      </c>
      <c r="C2182" s="48" t="s">
        <v>14065</v>
      </c>
      <c r="D2182" s="48" t="s">
        <v>14066</v>
      </c>
      <c r="E2182" s="50">
        <v>2024</v>
      </c>
      <c r="F2182" s="52">
        <v>108</v>
      </c>
      <c r="G2182" s="54" t="s">
        <v>43</v>
      </c>
      <c r="H2182" s="57">
        <v>889.9</v>
      </c>
      <c r="I2182" s="54" t="s">
        <v>44</v>
      </c>
      <c r="J2182" s="54" t="s">
        <v>14045</v>
      </c>
      <c r="K2182" s="54" t="s">
        <v>12444</v>
      </c>
      <c r="L2182" s="54" t="s">
        <v>14067</v>
      </c>
      <c r="M2182" s="54" t="s">
        <v>3662</v>
      </c>
      <c r="N2182" s="60" t="s">
        <v>14068</v>
      </c>
      <c r="O2182" s="63" t="s">
        <v>14069</v>
      </c>
      <c r="P2182" s="50">
        <v>73353523</v>
      </c>
      <c r="Q2182" s="56" t="s">
        <v>14070</v>
      </c>
    </row>
    <row r="2183" spans="1:17" ht="37.5" customHeight="1" x14ac:dyDescent="0.2">
      <c r="A2183" s="46">
        <v>0</v>
      </c>
      <c r="B2183" s="42">
        <f t="shared" si="33"/>
        <v>0</v>
      </c>
      <c r="C2183" s="48" t="s">
        <v>14071</v>
      </c>
      <c r="D2183" s="48" t="s">
        <v>14072</v>
      </c>
      <c r="E2183" s="50">
        <v>2024</v>
      </c>
      <c r="F2183" s="52">
        <v>80</v>
      </c>
      <c r="G2183" s="54" t="s">
        <v>43</v>
      </c>
      <c r="H2183" s="57">
        <v>618.20000000000005</v>
      </c>
      <c r="I2183" s="54" t="s">
        <v>44</v>
      </c>
      <c r="J2183" s="54" t="s">
        <v>14045</v>
      </c>
      <c r="K2183" s="54" t="s">
        <v>12444</v>
      </c>
      <c r="L2183" s="54" t="s">
        <v>14046</v>
      </c>
      <c r="M2183" s="54" t="s">
        <v>3662</v>
      </c>
      <c r="N2183" s="60" t="s">
        <v>14073</v>
      </c>
      <c r="O2183" s="63" t="s">
        <v>14074</v>
      </c>
      <c r="P2183" s="50">
        <v>73360216</v>
      </c>
      <c r="Q2183" s="56" t="s">
        <v>14075</v>
      </c>
    </row>
    <row r="2184" spans="1:17" ht="37.5" customHeight="1" x14ac:dyDescent="0.2">
      <c r="A2184" s="46">
        <v>0</v>
      </c>
      <c r="B2184" s="42">
        <f t="shared" si="33"/>
        <v>0</v>
      </c>
      <c r="C2184" s="48" t="s">
        <v>14076</v>
      </c>
      <c r="D2184" s="48" t="s">
        <v>14077</v>
      </c>
      <c r="E2184" s="50">
        <v>2024</v>
      </c>
      <c r="F2184" s="52">
        <v>160</v>
      </c>
      <c r="G2184" s="54" t="s">
        <v>43</v>
      </c>
      <c r="H2184" s="57">
        <v>1139.5999999999999</v>
      </c>
      <c r="I2184" s="54" t="s">
        <v>44</v>
      </c>
      <c r="J2184" s="54" t="s">
        <v>14045</v>
      </c>
      <c r="K2184" s="54" t="s">
        <v>14078</v>
      </c>
      <c r="L2184" s="54" t="s">
        <v>14079</v>
      </c>
      <c r="M2184" s="54" t="s">
        <v>3662</v>
      </c>
      <c r="N2184" s="60" t="s">
        <v>14080</v>
      </c>
      <c r="O2184" s="63" t="s">
        <v>14081</v>
      </c>
      <c r="P2184" s="50">
        <v>73398993</v>
      </c>
      <c r="Q2184" s="56" t="s">
        <v>14082</v>
      </c>
    </row>
    <row r="2185" spans="1:17" ht="37.5" customHeight="1" x14ac:dyDescent="0.2">
      <c r="A2185" s="46">
        <v>0</v>
      </c>
      <c r="B2185" s="42">
        <f t="shared" ref="B2185:B2248" si="34">A2185*H2185</f>
        <v>0</v>
      </c>
      <c r="C2185" s="48" t="s">
        <v>14083</v>
      </c>
      <c r="D2185" s="48" t="s">
        <v>14084</v>
      </c>
      <c r="E2185" s="50">
        <v>2022</v>
      </c>
      <c r="F2185" s="52">
        <v>148</v>
      </c>
      <c r="G2185" s="54" t="s">
        <v>43</v>
      </c>
      <c r="H2185" s="57">
        <v>860.2</v>
      </c>
      <c r="I2185" s="54" t="s">
        <v>44</v>
      </c>
      <c r="J2185" s="54" t="s">
        <v>14045</v>
      </c>
      <c r="K2185" s="54" t="s">
        <v>12444</v>
      </c>
      <c r="L2185" s="54" t="s">
        <v>14046</v>
      </c>
      <c r="M2185" s="54" t="s">
        <v>3662</v>
      </c>
      <c r="N2185" s="60" t="s">
        <v>14085</v>
      </c>
      <c r="O2185" s="63" t="s">
        <v>14086</v>
      </c>
      <c r="P2185" s="50">
        <v>73257375</v>
      </c>
      <c r="Q2185" s="56" t="s">
        <v>14087</v>
      </c>
    </row>
    <row r="2186" spans="1:17" ht="37.5" customHeight="1" x14ac:dyDescent="0.2">
      <c r="A2186" s="46">
        <v>0</v>
      </c>
      <c r="B2186" s="42">
        <f t="shared" si="34"/>
        <v>0</v>
      </c>
      <c r="C2186" s="48" t="s">
        <v>14088</v>
      </c>
      <c r="D2186" s="48" t="s">
        <v>12408</v>
      </c>
      <c r="E2186" s="50">
        <v>2024</v>
      </c>
      <c r="F2186" s="52">
        <v>156</v>
      </c>
      <c r="G2186" s="54" t="s">
        <v>43</v>
      </c>
      <c r="H2186" s="57">
        <v>950.4</v>
      </c>
      <c r="I2186" s="54" t="s">
        <v>44</v>
      </c>
      <c r="J2186" s="54" t="s">
        <v>14045</v>
      </c>
      <c r="K2186" s="54" t="s">
        <v>14089</v>
      </c>
      <c r="L2186" s="54" t="s">
        <v>14090</v>
      </c>
      <c r="M2186" s="54" t="s">
        <v>3662</v>
      </c>
      <c r="N2186" s="60" t="s">
        <v>14091</v>
      </c>
      <c r="O2186" s="63" t="s">
        <v>14092</v>
      </c>
      <c r="P2186" s="50">
        <v>73365144</v>
      </c>
      <c r="Q2186" s="56" t="s">
        <v>14093</v>
      </c>
    </row>
    <row r="2187" spans="1:17" ht="37.5" customHeight="1" x14ac:dyDescent="0.2">
      <c r="A2187" s="46">
        <v>0</v>
      </c>
      <c r="B2187" s="42">
        <f t="shared" si="34"/>
        <v>0</v>
      </c>
      <c r="C2187" s="48" t="s">
        <v>14094</v>
      </c>
      <c r="D2187" s="48" t="s">
        <v>14095</v>
      </c>
      <c r="E2187" s="50">
        <v>2023</v>
      </c>
      <c r="F2187" s="52">
        <v>208</v>
      </c>
      <c r="G2187" s="54" t="s">
        <v>43</v>
      </c>
      <c r="H2187" s="57">
        <v>1112.0999999999999</v>
      </c>
      <c r="I2187" s="54" t="s">
        <v>44</v>
      </c>
      <c r="J2187" s="54" t="s">
        <v>14045</v>
      </c>
      <c r="K2187" s="54" t="s">
        <v>14096</v>
      </c>
      <c r="L2187" s="54" t="s">
        <v>14097</v>
      </c>
      <c r="M2187" s="54" t="s">
        <v>3662</v>
      </c>
      <c r="N2187" s="60" t="s">
        <v>14098</v>
      </c>
      <c r="O2187" s="63" t="s">
        <v>14099</v>
      </c>
      <c r="P2187" s="50">
        <v>73347538</v>
      </c>
      <c r="Q2187" s="56" t="s">
        <v>14100</v>
      </c>
    </row>
    <row r="2188" spans="1:17" ht="37.5" customHeight="1" x14ac:dyDescent="0.2">
      <c r="A2188" s="46">
        <v>0</v>
      </c>
      <c r="B2188" s="42">
        <f t="shared" si="34"/>
        <v>0</v>
      </c>
      <c r="C2188" s="48" t="s">
        <v>14101</v>
      </c>
      <c r="D2188" s="48" t="s">
        <v>14102</v>
      </c>
      <c r="E2188" s="50">
        <v>2024</v>
      </c>
      <c r="F2188" s="52">
        <v>152</v>
      </c>
      <c r="G2188" s="54" t="s">
        <v>32</v>
      </c>
      <c r="H2188" s="57">
        <v>797.5</v>
      </c>
      <c r="I2188" s="54" t="s">
        <v>44</v>
      </c>
      <c r="J2188" s="54" t="s">
        <v>14045</v>
      </c>
      <c r="K2188" s="54" t="s">
        <v>14103</v>
      </c>
      <c r="L2188" s="54" t="s">
        <v>13518</v>
      </c>
      <c r="M2188" s="54" t="s">
        <v>3662</v>
      </c>
      <c r="N2188" s="60" t="s">
        <v>14104</v>
      </c>
      <c r="O2188" s="63" t="s">
        <v>14105</v>
      </c>
      <c r="P2188" s="50">
        <v>73353526</v>
      </c>
      <c r="Q2188" s="56" t="s">
        <v>14106</v>
      </c>
    </row>
    <row r="2189" spans="1:17" ht="37.5" customHeight="1" x14ac:dyDescent="0.2">
      <c r="A2189" s="46">
        <v>0</v>
      </c>
      <c r="B2189" s="42">
        <f t="shared" si="34"/>
        <v>0</v>
      </c>
      <c r="C2189" s="48" t="s">
        <v>14107</v>
      </c>
      <c r="D2189" s="48" t="s">
        <v>14077</v>
      </c>
      <c r="E2189" s="50">
        <v>2022</v>
      </c>
      <c r="F2189" s="52">
        <v>72</v>
      </c>
      <c r="G2189" s="54" t="s">
        <v>43</v>
      </c>
      <c r="H2189" s="57">
        <v>716.1</v>
      </c>
      <c r="I2189" s="54" t="s">
        <v>44</v>
      </c>
      <c r="J2189" s="54" t="s">
        <v>14045</v>
      </c>
      <c r="K2189" s="54" t="s">
        <v>12502</v>
      </c>
      <c r="L2189" s="54" t="s">
        <v>14046</v>
      </c>
      <c r="M2189" s="54" t="s">
        <v>3662</v>
      </c>
      <c r="N2189" s="60" t="s">
        <v>14108</v>
      </c>
      <c r="O2189" s="63" t="s">
        <v>14109</v>
      </c>
      <c r="P2189" s="50">
        <v>73276514</v>
      </c>
      <c r="Q2189" s="56" t="s">
        <v>14110</v>
      </c>
    </row>
    <row r="2190" spans="1:17" ht="37.5" customHeight="1" x14ac:dyDescent="0.2">
      <c r="A2190" s="46">
        <v>0</v>
      </c>
      <c r="B2190" s="42">
        <f t="shared" si="34"/>
        <v>0</v>
      </c>
      <c r="C2190" s="48" t="s">
        <v>14111</v>
      </c>
      <c r="D2190" s="48" t="s">
        <v>14095</v>
      </c>
      <c r="E2190" s="50">
        <v>2024</v>
      </c>
      <c r="F2190" s="52">
        <v>228</v>
      </c>
      <c r="G2190" s="54" t="s">
        <v>32</v>
      </c>
      <c r="H2190" s="57">
        <v>908.16</v>
      </c>
      <c r="I2190" s="54" t="s">
        <v>44</v>
      </c>
      <c r="J2190" s="54" t="s">
        <v>14045</v>
      </c>
      <c r="K2190" s="54" t="s">
        <v>14112</v>
      </c>
      <c r="L2190" s="54" t="s">
        <v>14113</v>
      </c>
      <c r="M2190" s="54" t="s">
        <v>3662</v>
      </c>
      <c r="N2190" s="60" t="s">
        <v>14114</v>
      </c>
      <c r="O2190" s="63" t="s">
        <v>14115</v>
      </c>
      <c r="P2190" s="50">
        <v>73360653</v>
      </c>
      <c r="Q2190" s="56" t="s">
        <v>14116</v>
      </c>
    </row>
    <row r="2191" spans="1:17" ht="37.5" customHeight="1" x14ac:dyDescent="0.2">
      <c r="A2191" s="46">
        <v>0</v>
      </c>
      <c r="B2191" s="42">
        <f t="shared" si="34"/>
        <v>0</v>
      </c>
      <c r="C2191" s="48" t="s">
        <v>14117</v>
      </c>
      <c r="D2191" s="48" t="s">
        <v>14095</v>
      </c>
      <c r="E2191" s="50">
        <v>2023</v>
      </c>
      <c r="F2191" s="52">
        <v>192</v>
      </c>
      <c r="G2191" s="54" t="s">
        <v>32</v>
      </c>
      <c r="H2191" s="57">
        <v>889.9</v>
      </c>
      <c r="I2191" s="54" t="s">
        <v>44</v>
      </c>
      <c r="J2191" s="54" t="s">
        <v>14045</v>
      </c>
      <c r="K2191" s="54" t="s">
        <v>14118</v>
      </c>
      <c r="L2191" s="54" t="s">
        <v>14119</v>
      </c>
      <c r="M2191" s="54" t="s">
        <v>3662</v>
      </c>
      <c r="N2191" s="60" t="s">
        <v>14120</v>
      </c>
      <c r="O2191" s="63" t="s">
        <v>14121</v>
      </c>
      <c r="P2191" s="50">
        <v>73351089</v>
      </c>
      <c r="Q2191" s="56" t="s">
        <v>14122</v>
      </c>
    </row>
    <row r="2192" spans="1:17" ht="37.5" customHeight="1" x14ac:dyDescent="0.2">
      <c r="A2192" s="46">
        <v>0</v>
      </c>
      <c r="B2192" s="42">
        <f t="shared" si="34"/>
        <v>0</v>
      </c>
      <c r="C2192" s="48" t="s">
        <v>14123</v>
      </c>
      <c r="D2192" s="48" t="s">
        <v>14095</v>
      </c>
      <c r="E2192" s="50">
        <v>2023</v>
      </c>
      <c r="F2192" s="52">
        <v>192</v>
      </c>
      <c r="G2192" s="54" t="s">
        <v>32</v>
      </c>
      <c r="H2192" s="57">
        <v>889.9</v>
      </c>
      <c r="I2192" s="54" t="s">
        <v>44</v>
      </c>
      <c r="J2192" s="54" t="s">
        <v>14045</v>
      </c>
      <c r="K2192" s="54" t="s">
        <v>12444</v>
      </c>
      <c r="L2192" s="54" t="s">
        <v>12489</v>
      </c>
      <c r="M2192" s="54" t="s">
        <v>3662</v>
      </c>
      <c r="N2192" s="60" t="s">
        <v>14124</v>
      </c>
      <c r="O2192" s="63" t="s">
        <v>14125</v>
      </c>
      <c r="P2192" s="50">
        <v>73328194</v>
      </c>
      <c r="Q2192" s="56" t="s">
        <v>14126</v>
      </c>
    </row>
    <row r="2193" spans="1:17" ht="37.5" customHeight="1" x14ac:dyDescent="0.2">
      <c r="A2193" s="46">
        <v>0</v>
      </c>
      <c r="B2193" s="42">
        <f t="shared" si="34"/>
        <v>0</v>
      </c>
      <c r="C2193" s="48" t="s">
        <v>14127</v>
      </c>
      <c r="D2193" s="48" t="s">
        <v>14128</v>
      </c>
      <c r="E2193" s="50">
        <v>2024</v>
      </c>
      <c r="F2193" s="52">
        <v>116</v>
      </c>
      <c r="G2193" s="54" t="s">
        <v>43</v>
      </c>
      <c r="H2193" s="57">
        <v>953.04</v>
      </c>
      <c r="I2193" s="54" t="s">
        <v>44</v>
      </c>
      <c r="J2193" s="54" t="s">
        <v>14045</v>
      </c>
      <c r="K2193" s="54" t="s">
        <v>12638</v>
      </c>
      <c r="L2193" s="54" t="s">
        <v>14129</v>
      </c>
      <c r="M2193" s="54" t="s">
        <v>3662</v>
      </c>
      <c r="N2193" s="60" t="s">
        <v>14130</v>
      </c>
      <c r="O2193" s="63" t="s">
        <v>14131</v>
      </c>
      <c r="P2193" s="50">
        <v>73360656</v>
      </c>
      <c r="Q2193" s="56" t="s">
        <v>14132</v>
      </c>
    </row>
    <row r="2194" spans="1:17" ht="37.5" customHeight="1" x14ac:dyDescent="0.2">
      <c r="A2194" s="46">
        <v>0</v>
      </c>
      <c r="B2194" s="42">
        <f t="shared" si="34"/>
        <v>0</v>
      </c>
      <c r="C2194" s="48" t="s">
        <v>14133</v>
      </c>
      <c r="D2194" s="48" t="s">
        <v>14134</v>
      </c>
      <c r="E2194" s="50">
        <v>2024</v>
      </c>
      <c r="F2194" s="52">
        <v>128</v>
      </c>
      <c r="G2194" s="54" t="s">
        <v>43</v>
      </c>
      <c r="H2194" s="57">
        <v>1045.44</v>
      </c>
      <c r="I2194" s="54" t="s">
        <v>44</v>
      </c>
      <c r="J2194" s="54" t="s">
        <v>14045</v>
      </c>
      <c r="K2194" s="54" t="s">
        <v>12616</v>
      </c>
      <c r="L2194" s="54" t="s">
        <v>14135</v>
      </c>
      <c r="M2194" s="54" t="s">
        <v>3662</v>
      </c>
      <c r="N2194" s="60" t="s">
        <v>14136</v>
      </c>
      <c r="O2194" s="63" t="s">
        <v>14137</v>
      </c>
      <c r="P2194" s="50">
        <v>73360657</v>
      </c>
      <c r="Q2194" s="56" t="s">
        <v>14138</v>
      </c>
    </row>
    <row r="2195" spans="1:17" ht="37.5" customHeight="1" x14ac:dyDescent="0.2">
      <c r="A2195" s="46">
        <v>0</v>
      </c>
      <c r="B2195" s="42">
        <f t="shared" si="34"/>
        <v>0</v>
      </c>
      <c r="C2195" s="48" t="s">
        <v>14139</v>
      </c>
      <c r="D2195" s="48" t="s">
        <v>14140</v>
      </c>
      <c r="E2195" s="50">
        <v>2024</v>
      </c>
      <c r="F2195" s="52">
        <v>112</v>
      </c>
      <c r="G2195" s="54" t="s">
        <v>43</v>
      </c>
      <c r="H2195" s="57">
        <v>909.7</v>
      </c>
      <c r="I2195" s="54" t="s">
        <v>44</v>
      </c>
      <c r="J2195" s="54" t="s">
        <v>14045</v>
      </c>
      <c r="K2195" s="54" t="s">
        <v>12502</v>
      </c>
      <c r="L2195" s="54" t="s">
        <v>14046</v>
      </c>
      <c r="M2195" s="54" t="s">
        <v>3662</v>
      </c>
      <c r="N2195" s="61" t="s">
        <v>44</v>
      </c>
      <c r="O2195" s="63" t="s">
        <v>14141</v>
      </c>
      <c r="P2195" s="50">
        <v>73392393</v>
      </c>
      <c r="Q2195" s="56" t="s">
        <v>14142</v>
      </c>
    </row>
    <row r="2196" spans="1:17" ht="37.5" customHeight="1" x14ac:dyDescent="0.2">
      <c r="A2196" s="46">
        <v>0</v>
      </c>
      <c r="B2196" s="42">
        <f t="shared" si="34"/>
        <v>0</v>
      </c>
      <c r="C2196" s="48" t="s">
        <v>14143</v>
      </c>
      <c r="D2196" s="48" t="s">
        <v>14144</v>
      </c>
      <c r="E2196" s="50">
        <v>2024</v>
      </c>
      <c r="F2196" s="52">
        <v>108</v>
      </c>
      <c r="G2196" s="54" t="s">
        <v>43</v>
      </c>
      <c r="H2196" s="57">
        <v>784.08</v>
      </c>
      <c r="I2196" s="54" t="s">
        <v>44</v>
      </c>
      <c r="J2196" s="54" t="s">
        <v>14045</v>
      </c>
      <c r="K2196" s="54" t="s">
        <v>14145</v>
      </c>
      <c r="L2196" s="54" t="s">
        <v>14146</v>
      </c>
      <c r="M2196" s="54" t="s">
        <v>3662</v>
      </c>
      <c r="N2196" s="60" t="s">
        <v>14147</v>
      </c>
      <c r="O2196" s="63" t="s">
        <v>14148</v>
      </c>
      <c r="P2196" s="50">
        <v>73360660</v>
      </c>
      <c r="Q2196" s="56" t="s">
        <v>14149</v>
      </c>
    </row>
    <row r="2197" spans="1:17" ht="37.5" customHeight="1" x14ac:dyDescent="0.2">
      <c r="A2197" s="46">
        <v>0</v>
      </c>
      <c r="B2197" s="42">
        <f t="shared" si="34"/>
        <v>0</v>
      </c>
      <c r="C2197" s="48" t="s">
        <v>14150</v>
      </c>
      <c r="D2197" s="48" t="s">
        <v>12854</v>
      </c>
      <c r="E2197" s="50">
        <v>2023</v>
      </c>
      <c r="F2197" s="52">
        <v>80</v>
      </c>
      <c r="G2197" s="54" t="s">
        <v>43</v>
      </c>
      <c r="H2197" s="57">
        <v>676.5</v>
      </c>
      <c r="I2197" s="54" t="s">
        <v>44</v>
      </c>
      <c r="J2197" s="54" t="s">
        <v>14045</v>
      </c>
      <c r="K2197" s="54" t="s">
        <v>12444</v>
      </c>
      <c r="L2197" s="54" t="s">
        <v>13934</v>
      </c>
      <c r="M2197" s="54" t="s">
        <v>3662</v>
      </c>
      <c r="N2197" s="60" t="s">
        <v>14151</v>
      </c>
      <c r="O2197" s="63" t="s">
        <v>14152</v>
      </c>
      <c r="P2197" s="50">
        <v>73334131</v>
      </c>
      <c r="Q2197" s="56" t="s">
        <v>14153</v>
      </c>
    </row>
    <row r="2198" spans="1:17" ht="37.5" customHeight="1" x14ac:dyDescent="0.2">
      <c r="A2198" s="46">
        <v>0</v>
      </c>
      <c r="B2198" s="42">
        <f t="shared" si="34"/>
        <v>0</v>
      </c>
      <c r="C2198" s="48" t="s">
        <v>14154</v>
      </c>
      <c r="D2198" s="48" t="s">
        <v>14155</v>
      </c>
      <c r="E2198" s="50">
        <v>2023</v>
      </c>
      <c r="F2198" s="52">
        <v>64</v>
      </c>
      <c r="G2198" s="54" t="s">
        <v>43</v>
      </c>
      <c r="H2198" s="57">
        <v>682</v>
      </c>
      <c r="I2198" s="54" t="s">
        <v>44</v>
      </c>
      <c r="J2198" s="54" t="s">
        <v>14045</v>
      </c>
      <c r="K2198" s="54" t="s">
        <v>12444</v>
      </c>
      <c r="L2198" s="54" t="s">
        <v>14156</v>
      </c>
      <c r="M2198" s="54" t="s">
        <v>3662</v>
      </c>
      <c r="N2198" s="60" t="s">
        <v>14157</v>
      </c>
      <c r="O2198" s="63" t="s">
        <v>14158</v>
      </c>
      <c r="P2198" s="50">
        <v>73299600</v>
      </c>
      <c r="Q2198" s="56" t="s">
        <v>14159</v>
      </c>
    </row>
    <row r="2199" spans="1:17" ht="37.5" customHeight="1" x14ac:dyDescent="0.2">
      <c r="A2199" s="46">
        <v>0</v>
      </c>
      <c r="B2199" s="42">
        <f t="shared" si="34"/>
        <v>0</v>
      </c>
      <c r="C2199" s="48" t="s">
        <v>14160</v>
      </c>
      <c r="D2199" s="48" t="s">
        <v>12761</v>
      </c>
      <c r="E2199" s="50">
        <v>2022</v>
      </c>
      <c r="F2199" s="52">
        <v>88</v>
      </c>
      <c r="G2199" s="54" t="s">
        <v>43</v>
      </c>
      <c r="H2199" s="57">
        <v>920.7</v>
      </c>
      <c r="I2199" s="54" t="s">
        <v>44</v>
      </c>
      <c r="J2199" s="54" t="s">
        <v>14045</v>
      </c>
      <c r="K2199" s="54" t="s">
        <v>12444</v>
      </c>
      <c r="L2199" s="54" t="s">
        <v>14046</v>
      </c>
      <c r="M2199" s="54" t="s">
        <v>3662</v>
      </c>
      <c r="N2199" s="60" t="s">
        <v>14161</v>
      </c>
      <c r="O2199" s="63" t="s">
        <v>14162</v>
      </c>
      <c r="P2199" s="50">
        <v>73283675</v>
      </c>
      <c r="Q2199" s="56" t="s">
        <v>14163</v>
      </c>
    </row>
    <row r="2200" spans="1:17" ht="37.5" customHeight="1" x14ac:dyDescent="0.2">
      <c r="A2200" s="46">
        <v>0</v>
      </c>
      <c r="B2200" s="42">
        <f t="shared" si="34"/>
        <v>0</v>
      </c>
      <c r="C2200" s="48" t="s">
        <v>14164</v>
      </c>
      <c r="D2200" s="48" t="s">
        <v>14165</v>
      </c>
      <c r="E2200" s="50">
        <v>2024</v>
      </c>
      <c r="F2200" s="52">
        <v>56</v>
      </c>
      <c r="G2200" s="54" t="s">
        <v>43</v>
      </c>
      <c r="H2200" s="57">
        <v>631.4</v>
      </c>
      <c r="I2200" s="54" t="s">
        <v>44</v>
      </c>
      <c r="J2200" s="54" t="s">
        <v>14045</v>
      </c>
      <c r="K2200" s="54" t="s">
        <v>14166</v>
      </c>
      <c r="L2200" s="54" t="s">
        <v>14167</v>
      </c>
      <c r="M2200" s="54" t="s">
        <v>3662</v>
      </c>
      <c r="N2200" s="60" t="s">
        <v>14168</v>
      </c>
      <c r="O2200" s="63" t="s">
        <v>14169</v>
      </c>
      <c r="P2200" s="50">
        <v>73363354</v>
      </c>
      <c r="Q2200" s="56" t="s">
        <v>14170</v>
      </c>
    </row>
    <row r="2201" spans="1:17" ht="37.5" customHeight="1" x14ac:dyDescent="0.2">
      <c r="A2201" s="46">
        <v>0</v>
      </c>
      <c r="B2201" s="42">
        <f t="shared" si="34"/>
        <v>0</v>
      </c>
      <c r="C2201" s="48" t="s">
        <v>14171</v>
      </c>
      <c r="D2201" s="48" t="s">
        <v>14172</v>
      </c>
      <c r="E2201" s="50">
        <v>2023</v>
      </c>
      <c r="F2201" s="52">
        <v>134</v>
      </c>
      <c r="G2201" s="54" t="s">
        <v>32</v>
      </c>
      <c r="H2201" s="57">
        <v>479.6</v>
      </c>
      <c r="I2201" s="54" t="s">
        <v>44</v>
      </c>
      <c r="J2201" s="54" t="s">
        <v>14045</v>
      </c>
      <c r="K2201" s="54" t="s">
        <v>14173</v>
      </c>
      <c r="L2201" s="54" t="s">
        <v>14174</v>
      </c>
      <c r="M2201" s="54" t="s">
        <v>3662</v>
      </c>
      <c r="N2201" s="60" t="s">
        <v>14175</v>
      </c>
      <c r="O2201" s="63" t="s">
        <v>14176</v>
      </c>
      <c r="P2201" s="50">
        <v>73308491</v>
      </c>
      <c r="Q2201" s="56" t="s">
        <v>14177</v>
      </c>
    </row>
    <row r="2202" spans="1:17" ht="37.5" customHeight="1" x14ac:dyDescent="0.2">
      <c r="A2202" s="46">
        <v>0</v>
      </c>
      <c r="B2202" s="42">
        <f t="shared" si="34"/>
        <v>0</v>
      </c>
      <c r="C2202" s="48" t="s">
        <v>14178</v>
      </c>
      <c r="D2202" s="48" t="s">
        <v>14179</v>
      </c>
      <c r="E2202" s="50">
        <v>2025</v>
      </c>
      <c r="F2202" s="52">
        <v>52</v>
      </c>
      <c r="G2202" s="54" t="s">
        <v>43</v>
      </c>
      <c r="H2202" s="57">
        <v>535.70000000000005</v>
      </c>
      <c r="I2202" s="54" t="s">
        <v>44</v>
      </c>
      <c r="J2202" s="54" t="s">
        <v>14045</v>
      </c>
      <c r="K2202" s="54" t="s">
        <v>14180</v>
      </c>
      <c r="L2202" s="54" t="s">
        <v>14181</v>
      </c>
      <c r="M2202" s="54" t="s">
        <v>3662</v>
      </c>
      <c r="N2202" s="60" t="s">
        <v>14182</v>
      </c>
      <c r="O2202" s="63" t="s">
        <v>14183</v>
      </c>
      <c r="P2202" s="50">
        <v>73414655</v>
      </c>
      <c r="Q2202" s="56" t="s">
        <v>14184</v>
      </c>
    </row>
    <row r="2203" spans="1:17" ht="37.5" customHeight="1" x14ac:dyDescent="0.2">
      <c r="A2203" s="46">
        <v>0</v>
      </c>
      <c r="B2203" s="42">
        <f t="shared" si="34"/>
        <v>0</v>
      </c>
      <c r="C2203" s="48" t="s">
        <v>14185</v>
      </c>
      <c r="D2203" s="48" t="s">
        <v>14179</v>
      </c>
      <c r="E2203" s="50">
        <v>2024</v>
      </c>
      <c r="F2203" s="52">
        <v>52</v>
      </c>
      <c r="G2203" s="54" t="s">
        <v>43</v>
      </c>
      <c r="H2203" s="57">
        <v>621.5</v>
      </c>
      <c r="I2203" s="54" t="s">
        <v>44</v>
      </c>
      <c r="J2203" s="54" t="s">
        <v>14045</v>
      </c>
      <c r="K2203" s="54" t="s">
        <v>14186</v>
      </c>
      <c r="L2203" s="54" t="s">
        <v>14187</v>
      </c>
      <c r="M2203" s="54" t="s">
        <v>3662</v>
      </c>
      <c r="N2203" s="60" t="s">
        <v>14188</v>
      </c>
      <c r="O2203" s="63" t="s">
        <v>14189</v>
      </c>
      <c r="P2203" s="50">
        <v>73405811</v>
      </c>
      <c r="Q2203" s="56" t="s">
        <v>14190</v>
      </c>
    </row>
    <row r="2204" spans="1:17" ht="37.5" customHeight="1" x14ac:dyDescent="0.2">
      <c r="A2204" s="46">
        <v>0</v>
      </c>
      <c r="B2204" s="42">
        <f t="shared" si="34"/>
        <v>0</v>
      </c>
      <c r="C2204" s="48" t="s">
        <v>14191</v>
      </c>
      <c r="D2204" s="48" t="s">
        <v>14192</v>
      </c>
      <c r="E2204" s="50">
        <v>2024</v>
      </c>
      <c r="F2204" s="52">
        <v>256</v>
      </c>
      <c r="G2204" s="54" t="s">
        <v>32</v>
      </c>
      <c r="H2204" s="57">
        <v>946.44</v>
      </c>
      <c r="I2204" s="54" t="s">
        <v>44</v>
      </c>
      <c r="J2204" s="54" t="s">
        <v>14045</v>
      </c>
      <c r="K2204" s="54" t="s">
        <v>14193</v>
      </c>
      <c r="L2204" s="54" t="s">
        <v>14194</v>
      </c>
      <c r="M2204" s="54" t="s">
        <v>3662</v>
      </c>
      <c r="N2204" s="60" t="s">
        <v>14195</v>
      </c>
      <c r="O2204" s="63" t="s">
        <v>14196</v>
      </c>
      <c r="P2204" s="50">
        <v>73360665</v>
      </c>
      <c r="Q2204" s="56" t="s">
        <v>14197</v>
      </c>
    </row>
    <row r="2205" spans="1:17" ht="37.5" customHeight="1" x14ac:dyDescent="0.2">
      <c r="A2205" s="46">
        <v>0</v>
      </c>
      <c r="B2205" s="42">
        <f t="shared" si="34"/>
        <v>0</v>
      </c>
      <c r="C2205" s="48" t="s">
        <v>14198</v>
      </c>
      <c r="D2205" s="48" t="s">
        <v>14199</v>
      </c>
      <c r="E2205" s="50">
        <v>2024</v>
      </c>
      <c r="F2205" s="52">
        <v>324</v>
      </c>
      <c r="G2205" s="54" t="s">
        <v>32</v>
      </c>
      <c r="H2205" s="57">
        <v>1193.5</v>
      </c>
      <c r="I2205" s="54" t="s">
        <v>44</v>
      </c>
      <c r="J2205" s="54" t="s">
        <v>14045</v>
      </c>
      <c r="K2205" s="54" t="s">
        <v>13867</v>
      </c>
      <c r="L2205" s="54" t="s">
        <v>14200</v>
      </c>
      <c r="M2205" s="54" t="s">
        <v>3662</v>
      </c>
      <c r="N2205" s="60" t="s">
        <v>14201</v>
      </c>
      <c r="O2205" s="63" t="s">
        <v>14202</v>
      </c>
      <c r="P2205" s="50">
        <v>73408984</v>
      </c>
      <c r="Q2205" s="56" t="s">
        <v>14203</v>
      </c>
    </row>
    <row r="2206" spans="1:17" ht="37.5" customHeight="1" x14ac:dyDescent="0.2">
      <c r="A2206" s="46">
        <v>0</v>
      </c>
      <c r="B2206" s="42">
        <f t="shared" si="34"/>
        <v>0</v>
      </c>
      <c r="C2206" s="48" t="s">
        <v>14204</v>
      </c>
      <c r="D2206" s="48" t="s">
        <v>14205</v>
      </c>
      <c r="E2206" s="50">
        <v>2024</v>
      </c>
      <c r="F2206" s="52">
        <v>60</v>
      </c>
      <c r="G2206" s="54" t="s">
        <v>43</v>
      </c>
      <c r="H2206" s="57">
        <v>663.3</v>
      </c>
      <c r="I2206" s="54" t="s">
        <v>44</v>
      </c>
      <c r="J2206" s="54" t="s">
        <v>14045</v>
      </c>
      <c r="K2206" s="54" t="s">
        <v>12444</v>
      </c>
      <c r="L2206" s="54" t="s">
        <v>12489</v>
      </c>
      <c r="M2206" s="54" t="s">
        <v>3662</v>
      </c>
      <c r="N2206" s="60" t="s">
        <v>14206</v>
      </c>
      <c r="O2206" s="63" t="s">
        <v>14207</v>
      </c>
      <c r="P2206" s="50">
        <v>73399027</v>
      </c>
      <c r="Q2206" s="56" t="s">
        <v>14208</v>
      </c>
    </row>
    <row r="2207" spans="1:17" ht="37.5" customHeight="1" x14ac:dyDescent="0.2">
      <c r="A2207" s="46">
        <v>0</v>
      </c>
      <c r="B2207" s="42">
        <f t="shared" si="34"/>
        <v>0</v>
      </c>
      <c r="C2207" s="48" t="s">
        <v>14209</v>
      </c>
      <c r="D2207" s="48" t="s">
        <v>14210</v>
      </c>
      <c r="E2207" s="50">
        <v>2024</v>
      </c>
      <c r="F2207" s="52">
        <v>100</v>
      </c>
      <c r="G2207" s="54" t="s">
        <v>43</v>
      </c>
      <c r="H2207" s="57">
        <v>583</v>
      </c>
      <c r="I2207" s="54" t="s">
        <v>44</v>
      </c>
      <c r="J2207" s="54" t="s">
        <v>14045</v>
      </c>
      <c r="K2207" s="54" t="s">
        <v>12444</v>
      </c>
      <c r="L2207" s="54" t="s">
        <v>14211</v>
      </c>
      <c r="M2207" s="54" t="s">
        <v>3662</v>
      </c>
      <c r="N2207" s="60" t="s">
        <v>14212</v>
      </c>
      <c r="O2207" s="63" t="s">
        <v>14213</v>
      </c>
      <c r="P2207" s="50">
        <v>73399035</v>
      </c>
      <c r="Q2207" s="56" t="s">
        <v>14214</v>
      </c>
    </row>
    <row r="2208" spans="1:17" ht="37.5" customHeight="1" x14ac:dyDescent="0.2">
      <c r="A2208" s="46">
        <v>0</v>
      </c>
      <c r="B2208" s="42">
        <f t="shared" si="34"/>
        <v>0</v>
      </c>
      <c r="C2208" s="48" t="s">
        <v>14215</v>
      </c>
      <c r="D2208" s="48" t="s">
        <v>14216</v>
      </c>
      <c r="E2208" s="50">
        <v>2024</v>
      </c>
      <c r="F2208" s="52">
        <v>136</v>
      </c>
      <c r="G2208" s="54" t="s">
        <v>43</v>
      </c>
      <c r="H2208" s="57">
        <v>979</v>
      </c>
      <c r="I2208" s="54" t="s">
        <v>44</v>
      </c>
      <c r="J2208" s="54" t="s">
        <v>14045</v>
      </c>
      <c r="K2208" s="54" t="s">
        <v>12913</v>
      </c>
      <c r="L2208" s="54" t="s">
        <v>14217</v>
      </c>
      <c r="M2208" s="54" t="s">
        <v>3662</v>
      </c>
      <c r="N2208" s="60" t="s">
        <v>14218</v>
      </c>
      <c r="O2208" s="63" t="s">
        <v>14219</v>
      </c>
      <c r="P2208" s="50">
        <v>73360542</v>
      </c>
      <c r="Q2208" s="56" t="s">
        <v>14220</v>
      </c>
    </row>
    <row r="2209" spans="1:17" ht="37.5" customHeight="1" x14ac:dyDescent="0.2">
      <c r="A2209" s="46">
        <v>0</v>
      </c>
      <c r="B2209" s="42">
        <f t="shared" si="34"/>
        <v>0</v>
      </c>
      <c r="C2209" s="48" t="s">
        <v>14221</v>
      </c>
      <c r="D2209" s="48" t="s">
        <v>14222</v>
      </c>
      <c r="E2209" s="50">
        <v>2024</v>
      </c>
      <c r="F2209" s="52">
        <v>76</v>
      </c>
      <c r="G2209" s="54" t="s">
        <v>43</v>
      </c>
      <c r="H2209" s="57">
        <v>388.3</v>
      </c>
      <c r="I2209" s="54" t="s">
        <v>44</v>
      </c>
      <c r="J2209" s="54" t="s">
        <v>14045</v>
      </c>
      <c r="K2209" s="54" t="s">
        <v>12444</v>
      </c>
      <c r="L2209" s="54" t="s">
        <v>14223</v>
      </c>
      <c r="M2209" s="54" t="s">
        <v>3662</v>
      </c>
      <c r="N2209" s="61" t="s">
        <v>44</v>
      </c>
      <c r="O2209" s="63" t="s">
        <v>14224</v>
      </c>
      <c r="P2209" s="50">
        <v>73396841</v>
      </c>
      <c r="Q2209" s="56" t="s">
        <v>14225</v>
      </c>
    </row>
    <row r="2210" spans="1:17" ht="37.5" customHeight="1" x14ac:dyDescent="0.2">
      <c r="A2210" s="46">
        <v>0</v>
      </c>
      <c r="B2210" s="42">
        <f t="shared" si="34"/>
        <v>0</v>
      </c>
      <c r="C2210" s="48" t="s">
        <v>14226</v>
      </c>
      <c r="D2210" s="48" t="s">
        <v>14227</v>
      </c>
      <c r="E2210" s="50">
        <v>2024</v>
      </c>
      <c r="F2210" s="52">
        <v>100</v>
      </c>
      <c r="G2210" s="54" t="s">
        <v>43</v>
      </c>
      <c r="H2210" s="57">
        <v>698.5</v>
      </c>
      <c r="I2210" s="54" t="s">
        <v>44</v>
      </c>
      <c r="J2210" s="54" t="s">
        <v>14045</v>
      </c>
      <c r="K2210" s="54" t="s">
        <v>12444</v>
      </c>
      <c r="L2210" s="54" t="s">
        <v>14228</v>
      </c>
      <c r="M2210" s="54" t="s">
        <v>3662</v>
      </c>
      <c r="N2210" s="60" t="s">
        <v>14229</v>
      </c>
      <c r="O2210" s="63" t="s">
        <v>14230</v>
      </c>
      <c r="P2210" s="50">
        <v>73406049</v>
      </c>
      <c r="Q2210" s="56" t="s">
        <v>14231</v>
      </c>
    </row>
    <row r="2211" spans="1:17" ht="37.5" customHeight="1" x14ac:dyDescent="0.2">
      <c r="A2211" s="46">
        <v>0</v>
      </c>
      <c r="B2211" s="42">
        <f t="shared" si="34"/>
        <v>0</v>
      </c>
      <c r="C2211" s="48" t="s">
        <v>14232</v>
      </c>
      <c r="D2211" s="48" t="s">
        <v>14233</v>
      </c>
      <c r="E2211" s="50">
        <v>2024</v>
      </c>
      <c r="F2211" s="52">
        <v>88</v>
      </c>
      <c r="G2211" s="54" t="s">
        <v>43</v>
      </c>
      <c r="H2211" s="57">
        <v>795.3</v>
      </c>
      <c r="I2211" s="54" t="s">
        <v>44</v>
      </c>
      <c r="J2211" s="54" t="s">
        <v>14045</v>
      </c>
      <c r="K2211" s="54" t="s">
        <v>12444</v>
      </c>
      <c r="L2211" s="54" t="s">
        <v>14234</v>
      </c>
      <c r="M2211" s="54" t="s">
        <v>3662</v>
      </c>
      <c r="N2211" s="60" t="s">
        <v>14235</v>
      </c>
      <c r="O2211" s="63" t="s">
        <v>14236</v>
      </c>
      <c r="P2211" s="50">
        <v>73382565</v>
      </c>
      <c r="Q2211" s="56" t="s">
        <v>14237</v>
      </c>
    </row>
    <row r="2212" spans="1:17" ht="37.5" customHeight="1" x14ac:dyDescent="0.2">
      <c r="A2212" s="46">
        <v>0</v>
      </c>
      <c r="B2212" s="42">
        <f t="shared" si="34"/>
        <v>0</v>
      </c>
      <c r="C2212" s="48" t="s">
        <v>14238</v>
      </c>
      <c r="D2212" s="48" t="s">
        <v>12494</v>
      </c>
      <c r="E2212" s="50">
        <v>2022</v>
      </c>
      <c r="F2212" s="52">
        <v>84</v>
      </c>
      <c r="G2212" s="54" t="s">
        <v>43</v>
      </c>
      <c r="H2212" s="57">
        <v>687.5</v>
      </c>
      <c r="I2212" s="54" t="s">
        <v>44</v>
      </c>
      <c r="J2212" s="54" t="s">
        <v>14045</v>
      </c>
      <c r="K2212" s="54" t="s">
        <v>12444</v>
      </c>
      <c r="L2212" s="54" t="s">
        <v>14046</v>
      </c>
      <c r="M2212" s="54" t="s">
        <v>3662</v>
      </c>
      <c r="N2212" s="60" t="s">
        <v>14239</v>
      </c>
      <c r="O2212" s="63" t="s">
        <v>14240</v>
      </c>
      <c r="P2212" s="50">
        <v>73232988</v>
      </c>
      <c r="Q2212" s="56" t="s">
        <v>14241</v>
      </c>
    </row>
    <row r="2213" spans="1:17" ht="37.5" customHeight="1" x14ac:dyDescent="0.2">
      <c r="A2213" s="46">
        <v>0</v>
      </c>
      <c r="B2213" s="42">
        <f t="shared" si="34"/>
        <v>0</v>
      </c>
      <c r="C2213" s="48" t="s">
        <v>14242</v>
      </c>
      <c r="D2213" s="48" t="s">
        <v>14243</v>
      </c>
      <c r="E2213" s="50">
        <v>2024</v>
      </c>
      <c r="F2213" s="52">
        <v>76</v>
      </c>
      <c r="G2213" s="54" t="s">
        <v>43</v>
      </c>
      <c r="H2213" s="57">
        <v>612.48</v>
      </c>
      <c r="I2213" s="54" t="s">
        <v>44</v>
      </c>
      <c r="J2213" s="54" t="s">
        <v>14045</v>
      </c>
      <c r="K2213" s="54" t="s">
        <v>12444</v>
      </c>
      <c r="L2213" s="54" t="s">
        <v>14046</v>
      </c>
      <c r="M2213" s="54" t="s">
        <v>3662</v>
      </c>
      <c r="N2213" s="60" t="s">
        <v>14244</v>
      </c>
      <c r="O2213" s="63" t="s">
        <v>14245</v>
      </c>
      <c r="P2213" s="50">
        <v>73360666</v>
      </c>
      <c r="Q2213" s="56" t="s">
        <v>14246</v>
      </c>
    </row>
    <row r="2214" spans="1:17" ht="37.5" customHeight="1" x14ac:dyDescent="0.2">
      <c r="A2214" s="46">
        <v>0</v>
      </c>
      <c r="B2214" s="42">
        <f t="shared" si="34"/>
        <v>0</v>
      </c>
      <c r="C2214" s="48" t="s">
        <v>14247</v>
      </c>
      <c r="D2214" s="48" t="s">
        <v>14095</v>
      </c>
      <c r="E2214" s="50">
        <v>2022</v>
      </c>
      <c r="F2214" s="52">
        <v>220</v>
      </c>
      <c r="G2214" s="54" t="s">
        <v>32</v>
      </c>
      <c r="H2214" s="57">
        <v>832.7</v>
      </c>
      <c r="I2214" s="54" t="s">
        <v>44</v>
      </c>
      <c r="J2214" s="54" t="s">
        <v>14045</v>
      </c>
      <c r="K2214" s="54" t="s">
        <v>12444</v>
      </c>
      <c r="L2214" s="54" t="s">
        <v>14046</v>
      </c>
      <c r="M2214" s="54" t="s">
        <v>3662</v>
      </c>
      <c r="N2214" s="60" t="s">
        <v>14248</v>
      </c>
      <c r="O2214" s="63" t="s">
        <v>14249</v>
      </c>
      <c r="P2214" s="50">
        <v>73293363</v>
      </c>
      <c r="Q2214" s="56" t="s">
        <v>14250</v>
      </c>
    </row>
    <row r="2215" spans="1:17" ht="37.5" customHeight="1" x14ac:dyDescent="0.2">
      <c r="A2215" s="46">
        <v>0</v>
      </c>
      <c r="B2215" s="42">
        <f t="shared" si="34"/>
        <v>0</v>
      </c>
      <c r="C2215" s="48" t="s">
        <v>14251</v>
      </c>
      <c r="D2215" s="48" t="s">
        <v>14252</v>
      </c>
      <c r="E2215" s="50">
        <v>2024</v>
      </c>
      <c r="F2215" s="52">
        <v>76</v>
      </c>
      <c r="G2215" s="54" t="s">
        <v>43</v>
      </c>
      <c r="H2215" s="57">
        <v>676.5</v>
      </c>
      <c r="I2215" s="54" t="s">
        <v>44</v>
      </c>
      <c r="J2215" s="54" t="s">
        <v>14045</v>
      </c>
      <c r="K2215" s="54" t="s">
        <v>12444</v>
      </c>
      <c r="L2215" s="54" t="s">
        <v>14046</v>
      </c>
      <c r="M2215" s="54" t="s">
        <v>3662</v>
      </c>
      <c r="N2215" s="60" t="s">
        <v>14253</v>
      </c>
      <c r="O2215" s="63" t="s">
        <v>14254</v>
      </c>
      <c r="P2215" s="50">
        <v>73360218</v>
      </c>
      <c r="Q2215" s="56" t="s">
        <v>14255</v>
      </c>
    </row>
    <row r="2216" spans="1:17" ht="37.5" customHeight="1" x14ac:dyDescent="0.2">
      <c r="A2216" s="46">
        <v>0</v>
      </c>
      <c r="B2216" s="42">
        <f t="shared" si="34"/>
        <v>0</v>
      </c>
      <c r="C2216" s="48" t="s">
        <v>14256</v>
      </c>
      <c r="D2216" s="48" t="s">
        <v>14257</v>
      </c>
      <c r="E2216" s="50">
        <v>2022</v>
      </c>
      <c r="F2216" s="52">
        <v>80</v>
      </c>
      <c r="G2216" s="54" t="s">
        <v>43</v>
      </c>
      <c r="H2216" s="57">
        <v>635.79999999999995</v>
      </c>
      <c r="I2216" s="54" t="s">
        <v>44</v>
      </c>
      <c r="J2216" s="54" t="s">
        <v>14045</v>
      </c>
      <c r="K2216" s="54" t="s">
        <v>12444</v>
      </c>
      <c r="L2216" s="54" t="s">
        <v>14046</v>
      </c>
      <c r="M2216" s="54" t="s">
        <v>3662</v>
      </c>
      <c r="N2216" s="60" t="s">
        <v>14258</v>
      </c>
      <c r="O2216" s="63" t="s">
        <v>14259</v>
      </c>
      <c r="P2216" s="50">
        <v>73235588</v>
      </c>
      <c r="Q2216" s="56" t="s">
        <v>14260</v>
      </c>
    </row>
    <row r="2217" spans="1:17" ht="37.5" customHeight="1" x14ac:dyDescent="0.2">
      <c r="A2217" s="46">
        <v>0</v>
      </c>
      <c r="B2217" s="42">
        <f t="shared" si="34"/>
        <v>0</v>
      </c>
      <c r="C2217" s="48" t="s">
        <v>14261</v>
      </c>
      <c r="D2217" s="48" t="s">
        <v>14262</v>
      </c>
      <c r="E2217" s="50">
        <v>2022</v>
      </c>
      <c r="F2217" s="52">
        <v>48</v>
      </c>
      <c r="G2217" s="54" t="s">
        <v>43</v>
      </c>
      <c r="H2217" s="57">
        <v>536.79999999999995</v>
      </c>
      <c r="I2217" s="54" t="s">
        <v>44</v>
      </c>
      <c r="J2217" s="54" t="s">
        <v>14045</v>
      </c>
      <c r="K2217" s="54" t="s">
        <v>12444</v>
      </c>
      <c r="L2217" s="54" t="s">
        <v>14046</v>
      </c>
      <c r="M2217" s="54" t="s">
        <v>3662</v>
      </c>
      <c r="N2217" s="60" t="s">
        <v>14263</v>
      </c>
      <c r="O2217" s="63" t="s">
        <v>14264</v>
      </c>
      <c r="P2217" s="50">
        <v>73263181</v>
      </c>
      <c r="Q2217" s="56" t="s">
        <v>14265</v>
      </c>
    </row>
    <row r="2218" spans="1:17" ht="37.5" customHeight="1" x14ac:dyDescent="0.2">
      <c r="A2218" s="46">
        <v>0</v>
      </c>
      <c r="B2218" s="42">
        <f t="shared" si="34"/>
        <v>0</v>
      </c>
      <c r="C2218" s="48" t="s">
        <v>14266</v>
      </c>
      <c r="D2218" s="48" t="s">
        <v>13426</v>
      </c>
      <c r="E2218" s="50">
        <v>2023</v>
      </c>
      <c r="F2218" s="52">
        <v>216</v>
      </c>
      <c r="G2218" s="54" t="s">
        <v>43</v>
      </c>
      <c r="H2218" s="57">
        <v>1323.3</v>
      </c>
      <c r="I2218" s="54" t="s">
        <v>44</v>
      </c>
      <c r="J2218" s="54" t="s">
        <v>14045</v>
      </c>
      <c r="K2218" s="54" t="s">
        <v>12444</v>
      </c>
      <c r="L2218" s="54" t="s">
        <v>14267</v>
      </c>
      <c r="M2218" s="54" t="s">
        <v>3662</v>
      </c>
      <c r="N2218" s="60" t="s">
        <v>14268</v>
      </c>
      <c r="O2218" s="63" t="s">
        <v>14269</v>
      </c>
      <c r="P2218" s="50">
        <v>73328733</v>
      </c>
      <c r="Q2218" s="56" t="s">
        <v>14270</v>
      </c>
    </row>
    <row r="2219" spans="1:17" ht="37.5" customHeight="1" x14ac:dyDescent="0.2">
      <c r="A2219" s="46">
        <v>0</v>
      </c>
      <c r="B2219" s="42">
        <f t="shared" si="34"/>
        <v>0</v>
      </c>
      <c r="C2219" s="48" t="s">
        <v>14271</v>
      </c>
      <c r="D2219" s="48" t="s">
        <v>12867</v>
      </c>
      <c r="E2219" s="50">
        <v>2022</v>
      </c>
      <c r="F2219" s="52">
        <v>132</v>
      </c>
      <c r="G2219" s="54" t="s">
        <v>43</v>
      </c>
      <c r="H2219" s="57">
        <v>750.2</v>
      </c>
      <c r="I2219" s="54" t="s">
        <v>44</v>
      </c>
      <c r="J2219" s="54" t="s">
        <v>14045</v>
      </c>
      <c r="K2219" s="54" t="s">
        <v>12444</v>
      </c>
      <c r="L2219" s="54" t="s">
        <v>14046</v>
      </c>
      <c r="M2219" s="54" t="s">
        <v>3662</v>
      </c>
      <c r="N2219" s="60" t="s">
        <v>14272</v>
      </c>
      <c r="O2219" s="63" t="s">
        <v>14273</v>
      </c>
      <c r="P2219" s="50">
        <v>73274476</v>
      </c>
      <c r="Q2219" s="56" t="s">
        <v>14274</v>
      </c>
    </row>
    <row r="2220" spans="1:17" ht="37.5" customHeight="1" x14ac:dyDescent="0.2">
      <c r="A2220" s="46">
        <v>0</v>
      </c>
      <c r="B2220" s="42">
        <f t="shared" si="34"/>
        <v>0</v>
      </c>
      <c r="C2220" s="48" t="s">
        <v>14275</v>
      </c>
      <c r="D2220" s="48" t="s">
        <v>12867</v>
      </c>
      <c r="E2220" s="50">
        <v>2022</v>
      </c>
      <c r="F2220" s="52">
        <v>184</v>
      </c>
      <c r="G2220" s="54" t="s">
        <v>43</v>
      </c>
      <c r="H2220" s="57">
        <v>1100</v>
      </c>
      <c r="I2220" s="54" t="s">
        <v>44</v>
      </c>
      <c r="J2220" s="54" t="s">
        <v>14045</v>
      </c>
      <c r="K2220" s="54" t="s">
        <v>12444</v>
      </c>
      <c r="L2220" s="54" t="s">
        <v>14046</v>
      </c>
      <c r="M2220" s="54" t="s">
        <v>3662</v>
      </c>
      <c r="N2220" s="60" t="s">
        <v>14276</v>
      </c>
      <c r="O2220" s="63" t="s">
        <v>14277</v>
      </c>
      <c r="P2220" s="50">
        <v>73276500</v>
      </c>
      <c r="Q2220" s="56" t="s">
        <v>14278</v>
      </c>
    </row>
    <row r="2221" spans="1:17" ht="37.5" customHeight="1" x14ac:dyDescent="0.2">
      <c r="A2221" s="46">
        <v>0</v>
      </c>
      <c r="B2221" s="42">
        <f t="shared" si="34"/>
        <v>0</v>
      </c>
      <c r="C2221" s="48" t="s">
        <v>14279</v>
      </c>
      <c r="D2221" s="48" t="s">
        <v>12867</v>
      </c>
      <c r="E2221" s="50">
        <v>2022</v>
      </c>
      <c r="F2221" s="52">
        <v>160</v>
      </c>
      <c r="G2221" s="54" t="s">
        <v>43</v>
      </c>
      <c r="H2221" s="57">
        <v>950.4</v>
      </c>
      <c r="I2221" s="54" t="s">
        <v>44</v>
      </c>
      <c r="J2221" s="54" t="s">
        <v>14045</v>
      </c>
      <c r="K2221" s="54" t="s">
        <v>12444</v>
      </c>
      <c r="L2221" s="54" t="s">
        <v>14046</v>
      </c>
      <c r="M2221" s="54" t="s">
        <v>3662</v>
      </c>
      <c r="N2221" s="60" t="s">
        <v>14280</v>
      </c>
      <c r="O2221" s="63" t="s">
        <v>14281</v>
      </c>
      <c r="P2221" s="50">
        <v>73291253</v>
      </c>
      <c r="Q2221" s="56" t="s">
        <v>14282</v>
      </c>
    </row>
    <row r="2222" spans="1:17" ht="37.5" customHeight="1" x14ac:dyDescent="0.2">
      <c r="A2222" s="46">
        <v>0</v>
      </c>
      <c r="B2222" s="42">
        <f t="shared" si="34"/>
        <v>0</v>
      </c>
      <c r="C2222" s="48" t="s">
        <v>14283</v>
      </c>
      <c r="D2222" s="48" t="s">
        <v>12867</v>
      </c>
      <c r="E2222" s="50">
        <v>2022</v>
      </c>
      <c r="F2222" s="52">
        <v>228</v>
      </c>
      <c r="G2222" s="54" t="s">
        <v>43</v>
      </c>
      <c r="H2222" s="57">
        <v>1200.0999999999999</v>
      </c>
      <c r="I2222" s="54" t="s">
        <v>44</v>
      </c>
      <c r="J2222" s="54" t="s">
        <v>14045</v>
      </c>
      <c r="K2222" s="54" t="s">
        <v>12444</v>
      </c>
      <c r="L2222" s="54" t="s">
        <v>14284</v>
      </c>
      <c r="M2222" s="54" t="s">
        <v>3662</v>
      </c>
      <c r="N2222" s="60" t="s">
        <v>14285</v>
      </c>
      <c r="O2222" s="63" t="s">
        <v>14286</v>
      </c>
      <c r="P2222" s="50">
        <v>73299601</v>
      </c>
      <c r="Q2222" s="56" t="s">
        <v>14287</v>
      </c>
    </row>
    <row r="2223" spans="1:17" ht="37.5" customHeight="1" x14ac:dyDescent="0.2">
      <c r="A2223" s="46">
        <v>0</v>
      </c>
      <c r="B2223" s="42">
        <f t="shared" si="34"/>
        <v>0</v>
      </c>
      <c r="C2223" s="48" t="s">
        <v>14288</v>
      </c>
      <c r="D2223" s="48" t="s">
        <v>14289</v>
      </c>
      <c r="E2223" s="50">
        <v>2025</v>
      </c>
      <c r="F2223" s="52">
        <v>76</v>
      </c>
      <c r="G2223" s="54" t="s">
        <v>43</v>
      </c>
      <c r="H2223" s="57">
        <v>741.4</v>
      </c>
      <c r="I2223" s="54" t="s">
        <v>44</v>
      </c>
      <c r="J2223" s="54" t="s">
        <v>14045</v>
      </c>
      <c r="K2223" s="54" t="s">
        <v>12444</v>
      </c>
      <c r="L2223" s="54" t="s">
        <v>14135</v>
      </c>
      <c r="M2223" s="54" t="s">
        <v>3662</v>
      </c>
      <c r="N2223" s="61" t="s">
        <v>44</v>
      </c>
      <c r="O2223" s="63" t="s">
        <v>14290</v>
      </c>
      <c r="P2223" s="50">
        <v>73429430</v>
      </c>
      <c r="Q2223" s="56" t="s">
        <v>14291</v>
      </c>
    </row>
    <row r="2224" spans="1:17" ht="37.5" customHeight="1" x14ac:dyDescent="0.2">
      <c r="A2224" s="46">
        <v>0</v>
      </c>
      <c r="B2224" s="42">
        <f t="shared" si="34"/>
        <v>0</v>
      </c>
      <c r="C2224" s="48" t="s">
        <v>14292</v>
      </c>
      <c r="D2224" s="48" t="s">
        <v>14293</v>
      </c>
      <c r="E2224" s="50">
        <v>2022</v>
      </c>
      <c r="F2224" s="52">
        <v>336</v>
      </c>
      <c r="G2224" s="54" t="s">
        <v>43</v>
      </c>
      <c r="H2224" s="57">
        <v>1713.8</v>
      </c>
      <c r="I2224" s="54" t="s">
        <v>44</v>
      </c>
      <c r="J2224" s="54" t="s">
        <v>14045</v>
      </c>
      <c r="K2224" s="54" t="s">
        <v>12444</v>
      </c>
      <c r="L2224" s="54" t="s">
        <v>14223</v>
      </c>
      <c r="M2224" s="54" t="s">
        <v>3662</v>
      </c>
      <c r="N2224" s="60" t="s">
        <v>14294</v>
      </c>
      <c r="O2224" s="63" t="s">
        <v>14295</v>
      </c>
      <c r="P2224" s="50">
        <v>73291267</v>
      </c>
      <c r="Q2224" s="56" t="s">
        <v>14296</v>
      </c>
    </row>
    <row r="2225" spans="1:17" ht="37.5" customHeight="1" x14ac:dyDescent="0.2">
      <c r="A2225" s="46">
        <v>0</v>
      </c>
      <c r="B2225" s="42">
        <f t="shared" si="34"/>
        <v>0</v>
      </c>
      <c r="C2225" s="48" t="s">
        <v>14297</v>
      </c>
      <c r="D2225" s="48" t="s">
        <v>12632</v>
      </c>
      <c r="E2225" s="50">
        <v>2023</v>
      </c>
      <c r="F2225" s="52">
        <v>104</v>
      </c>
      <c r="G2225" s="54" t="s">
        <v>43</v>
      </c>
      <c r="H2225" s="57">
        <v>866.8</v>
      </c>
      <c r="I2225" s="54" t="s">
        <v>44</v>
      </c>
      <c r="J2225" s="54" t="s">
        <v>14045</v>
      </c>
      <c r="K2225" s="54" t="s">
        <v>12444</v>
      </c>
      <c r="L2225" s="54" t="s">
        <v>13934</v>
      </c>
      <c r="M2225" s="54" t="s">
        <v>3662</v>
      </c>
      <c r="N2225" s="60" t="s">
        <v>14298</v>
      </c>
      <c r="O2225" s="63" t="s">
        <v>14299</v>
      </c>
      <c r="P2225" s="50">
        <v>73328195</v>
      </c>
      <c r="Q2225" s="56" t="s">
        <v>14300</v>
      </c>
    </row>
    <row r="2226" spans="1:17" ht="37.5" customHeight="1" x14ac:dyDescent="0.2">
      <c r="A2226" s="46">
        <v>0</v>
      </c>
      <c r="B2226" s="42">
        <f t="shared" si="34"/>
        <v>0</v>
      </c>
      <c r="C2226" s="48" t="s">
        <v>14301</v>
      </c>
      <c r="D2226" s="48" t="s">
        <v>14302</v>
      </c>
      <c r="E2226" s="50">
        <v>2024</v>
      </c>
      <c r="F2226" s="52">
        <v>196</v>
      </c>
      <c r="G2226" s="54" t="s">
        <v>43</v>
      </c>
      <c r="H2226" s="57">
        <v>950.4</v>
      </c>
      <c r="I2226" s="54" t="s">
        <v>44</v>
      </c>
      <c r="J2226" s="54" t="s">
        <v>14045</v>
      </c>
      <c r="K2226" s="54" t="s">
        <v>13135</v>
      </c>
      <c r="L2226" s="54" t="s">
        <v>14303</v>
      </c>
      <c r="M2226" s="54" t="s">
        <v>3662</v>
      </c>
      <c r="N2226" s="60" t="s">
        <v>14304</v>
      </c>
      <c r="O2226" s="63" t="s">
        <v>14305</v>
      </c>
      <c r="P2226" s="50">
        <v>73408357</v>
      </c>
      <c r="Q2226" s="56" t="s">
        <v>14306</v>
      </c>
    </row>
    <row r="2227" spans="1:17" ht="37.5" customHeight="1" x14ac:dyDescent="0.2">
      <c r="A2227" s="46">
        <v>0</v>
      </c>
      <c r="B2227" s="42">
        <f t="shared" si="34"/>
        <v>0</v>
      </c>
      <c r="C2227" s="48" t="s">
        <v>14307</v>
      </c>
      <c r="D2227" s="48" t="s">
        <v>14302</v>
      </c>
      <c r="E2227" s="50">
        <v>2023</v>
      </c>
      <c r="F2227" s="52">
        <v>308</v>
      </c>
      <c r="G2227" s="54" t="s">
        <v>43</v>
      </c>
      <c r="H2227" s="57">
        <v>1500.4</v>
      </c>
      <c r="I2227" s="54" t="s">
        <v>44</v>
      </c>
      <c r="J2227" s="54" t="s">
        <v>14045</v>
      </c>
      <c r="K2227" s="54" t="s">
        <v>13135</v>
      </c>
      <c r="L2227" s="54" t="s">
        <v>14303</v>
      </c>
      <c r="M2227" s="54" t="s">
        <v>3662</v>
      </c>
      <c r="N2227" s="60" t="s">
        <v>14308</v>
      </c>
      <c r="O2227" s="63" t="s">
        <v>14309</v>
      </c>
      <c r="P2227" s="50">
        <v>73328178</v>
      </c>
      <c r="Q2227" s="56" t="s">
        <v>14306</v>
      </c>
    </row>
    <row r="2228" spans="1:17" ht="37.5" customHeight="1" x14ac:dyDescent="0.2">
      <c r="A2228" s="46">
        <v>0</v>
      </c>
      <c r="B2228" s="42">
        <f t="shared" si="34"/>
        <v>0</v>
      </c>
      <c r="C2228" s="48" t="s">
        <v>14310</v>
      </c>
      <c r="D2228" s="48" t="s">
        <v>14311</v>
      </c>
      <c r="E2228" s="50">
        <v>2024</v>
      </c>
      <c r="F2228" s="52">
        <v>112</v>
      </c>
      <c r="G2228" s="54" t="s">
        <v>43</v>
      </c>
      <c r="H2228" s="57">
        <v>909.7</v>
      </c>
      <c r="I2228" s="54" t="s">
        <v>44</v>
      </c>
      <c r="J2228" s="54" t="s">
        <v>14045</v>
      </c>
      <c r="K2228" s="54" t="s">
        <v>12444</v>
      </c>
      <c r="L2228" s="54" t="s">
        <v>14312</v>
      </c>
      <c r="M2228" s="54" t="s">
        <v>3662</v>
      </c>
      <c r="N2228" s="60" t="s">
        <v>14313</v>
      </c>
      <c r="O2228" s="63" t="s">
        <v>14314</v>
      </c>
      <c r="P2228" s="50">
        <v>73389671</v>
      </c>
      <c r="Q2228" s="56" t="s">
        <v>14315</v>
      </c>
    </row>
    <row r="2229" spans="1:17" ht="37.5" customHeight="1" x14ac:dyDescent="0.2">
      <c r="A2229" s="46">
        <v>0</v>
      </c>
      <c r="B2229" s="42">
        <f t="shared" si="34"/>
        <v>0</v>
      </c>
      <c r="C2229" s="48" t="s">
        <v>14316</v>
      </c>
      <c r="D2229" s="48" t="s">
        <v>13567</v>
      </c>
      <c r="E2229" s="50">
        <v>2024</v>
      </c>
      <c r="F2229" s="52">
        <v>40</v>
      </c>
      <c r="G2229" s="54" t="s">
        <v>43</v>
      </c>
      <c r="H2229" s="57">
        <v>449.9</v>
      </c>
      <c r="I2229" s="54" t="s">
        <v>14317</v>
      </c>
      <c r="J2229" s="54" t="s">
        <v>14318</v>
      </c>
      <c r="K2229" s="54" t="s">
        <v>14319</v>
      </c>
      <c r="L2229" s="54" t="s">
        <v>14320</v>
      </c>
      <c r="M2229" s="54" t="s">
        <v>3662</v>
      </c>
      <c r="N2229" s="60" t="s">
        <v>14321</v>
      </c>
      <c r="O2229" s="63" t="s">
        <v>14322</v>
      </c>
      <c r="P2229" s="50">
        <v>73364837</v>
      </c>
      <c r="Q2229" s="56" t="s">
        <v>14323</v>
      </c>
    </row>
    <row r="2230" spans="1:17" ht="37.5" customHeight="1" x14ac:dyDescent="0.2">
      <c r="A2230" s="46">
        <v>0</v>
      </c>
      <c r="B2230" s="42">
        <f t="shared" si="34"/>
        <v>0</v>
      </c>
      <c r="C2230" s="48" t="s">
        <v>14324</v>
      </c>
      <c r="D2230" s="48" t="s">
        <v>14325</v>
      </c>
      <c r="E2230" s="50">
        <v>2024</v>
      </c>
      <c r="F2230" s="52">
        <v>148</v>
      </c>
      <c r="G2230" s="54" t="s">
        <v>43</v>
      </c>
      <c r="H2230" s="57">
        <v>950.4</v>
      </c>
      <c r="I2230" s="54" t="s">
        <v>14326</v>
      </c>
      <c r="J2230" s="54" t="s">
        <v>14318</v>
      </c>
      <c r="K2230" s="54" t="s">
        <v>14327</v>
      </c>
      <c r="L2230" s="54" t="s">
        <v>14328</v>
      </c>
      <c r="M2230" s="54" t="s">
        <v>3662</v>
      </c>
      <c r="N2230" s="60" t="s">
        <v>14329</v>
      </c>
      <c r="O2230" s="63" t="s">
        <v>14330</v>
      </c>
      <c r="P2230" s="50">
        <v>73391632</v>
      </c>
      <c r="Q2230" s="56" t="s">
        <v>14331</v>
      </c>
    </row>
    <row r="2231" spans="1:17" ht="37.5" customHeight="1" x14ac:dyDescent="0.2">
      <c r="A2231" s="46">
        <v>0</v>
      </c>
      <c r="B2231" s="42">
        <f t="shared" si="34"/>
        <v>0</v>
      </c>
      <c r="C2231" s="48" t="s">
        <v>14332</v>
      </c>
      <c r="D2231" s="48" t="s">
        <v>14333</v>
      </c>
      <c r="E2231" s="50">
        <v>2024</v>
      </c>
      <c r="F2231" s="52">
        <v>104</v>
      </c>
      <c r="G2231" s="54" t="s">
        <v>43</v>
      </c>
      <c r="H2231" s="57">
        <v>748</v>
      </c>
      <c r="I2231" s="54" t="s">
        <v>44</v>
      </c>
      <c r="J2231" s="54" t="s">
        <v>14318</v>
      </c>
      <c r="K2231" s="54" t="s">
        <v>14334</v>
      </c>
      <c r="L2231" s="54" t="s">
        <v>14335</v>
      </c>
      <c r="M2231" s="54" t="s">
        <v>3662</v>
      </c>
      <c r="N2231" s="60" t="s">
        <v>14336</v>
      </c>
      <c r="O2231" s="63" t="s">
        <v>14337</v>
      </c>
      <c r="P2231" s="50">
        <v>73393732</v>
      </c>
      <c r="Q2231" s="56" t="s">
        <v>14338</v>
      </c>
    </row>
    <row r="2232" spans="1:17" ht="37.5" customHeight="1" x14ac:dyDescent="0.2">
      <c r="A2232" s="46">
        <v>0</v>
      </c>
      <c r="B2232" s="42">
        <f t="shared" si="34"/>
        <v>0</v>
      </c>
      <c r="C2232" s="48" t="s">
        <v>14339</v>
      </c>
      <c r="D2232" s="48" t="s">
        <v>14333</v>
      </c>
      <c r="E2232" s="50">
        <v>2024</v>
      </c>
      <c r="F2232" s="52">
        <v>112</v>
      </c>
      <c r="G2232" s="54" t="s">
        <v>43</v>
      </c>
      <c r="H2232" s="57">
        <v>799.7</v>
      </c>
      <c r="I2232" s="54" t="s">
        <v>44</v>
      </c>
      <c r="J2232" s="54" t="s">
        <v>14318</v>
      </c>
      <c r="K2232" s="54" t="s">
        <v>14340</v>
      </c>
      <c r="L2232" s="54" t="s">
        <v>14341</v>
      </c>
      <c r="M2232" s="54" t="s">
        <v>3662</v>
      </c>
      <c r="N2232" s="60" t="s">
        <v>14342</v>
      </c>
      <c r="O2232" s="63" t="s">
        <v>14343</v>
      </c>
      <c r="P2232" s="50">
        <v>73389658</v>
      </c>
      <c r="Q2232" s="56" t="s">
        <v>14344</v>
      </c>
    </row>
    <row r="2233" spans="1:17" ht="37.5" customHeight="1" x14ac:dyDescent="0.2">
      <c r="A2233" s="46">
        <v>0</v>
      </c>
      <c r="B2233" s="42">
        <f t="shared" si="34"/>
        <v>0</v>
      </c>
      <c r="C2233" s="48" t="s">
        <v>14345</v>
      </c>
      <c r="D2233" s="48" t="s">
        <v>14346</v>
      </c>
      <c r="E2233" s="50">
        <v>2024</v>
      </c>
      <c r="F2233" s="52">
        <v>56</v>
      </c>
      <c r="G2233" s="54" t="s">
        <v>43</v>
      </c>
      <c r="H2233" s="57">
        <v>599.5</v>
      </c>
      <c r="I2233" s="54" t="s">
        <v>14347</v>
      </c>
      <c r="J2233" s="54" t="s">
        <v>14318</v>
      </c>
      <c r="K2233" s="54" t="s">
        <v>12913</v>
      </c>
      <c r="L2233" s="54" t="s">
        <v>14348</v>
      </c>
      <c r="M2233" s="54" t="s">
        <v>3662</v>
      </c>
      <c r="N2233" s="60" t="s">
        <v>14349</v>
      </c>
      <c r="O2233" s="63" t="s">
        <v>14350</v>
      </c>
      <c r="P2233" s="50">
        <v>73401517</v>
      </c>
      <c r="Q2233" s="56" t="s">
        <v>14351</v>
      </c>
    </row>
    <row r="2234" spans="1:17" ht="37.5" customHeight="1" x14ac:dyDescent="0.2">
      <c r="A2234" s="46">
        <v>0</v>
      </c>
      <c r="B2234" s="42">
        <f t="shared" si="34"/>
        <v>0</v>
      </c>
      <c r="C2234" s="48" t="s">
        <v>14352</v>
      </c>
      <c r="D2234" s="48" t="s">
        <v>14353</v>
      </c>
      <c r="E2234" s="50">
        <v>2024</v>
      </c>
      <c r="F2234" s="52">
        <v>84</v>
      </c>
      <c r="G2234" s="54" t="s">
        <v>43</v>
      </c>
      <c r="H2234" s="57">
        <v>699.6</v>
      </c>
      <c r="I2234" s="54" t="s">
        <v>44</v>
      </c>
      <c r="J2234" s="54" t="s">
        <v>14318</v>
      </c>
      <c r="K2234" s="54" t="s">
        <v>14354</v>
      </c>
      <c r="L2234" s="54" t="s">
        <v>14355</v>
      </c>
      <c r="M2234" s="54" t="s">
        <v>3662</v>
      </c>
      <c r="N2234" s="60" t="s">
        <v>14356</v>
      </c>
      <c r="O2234" s="63" t="s">
        <v>14357</v>
      </c>
      <c r="P2234" s="50">
        <v>73370703</v>
      </c>
      <c r="Q2234" s="56" t="s">
        <v>14358</v>
      </c>
    </row>
    <row r="2235" spans="1:17" ht="37.5" customHeight="1" x14ac:dyDescent="0.2">
      <c r="A2235" s="46">
        <v>0</v>
      </c>
      <c r="B2235" s="42">
        <f t="shared" si="34"/>
        <v>0</v>
      </c>
      <c r="C2235" s="48" t="s">
        <v>14359</v>
      </c>
      <c r="D2235" s="48" t="s">
        <v>14333</v>
      </c>
      <c r="E2235" s="50">
        <v>2024</v>
      </c>
      <c r="F2235" s="52">
        <v>168</v>
      </c>
      <c r="G2235" s="54" t="s">
        <v>43</v>
      </c>
      <c r="H2235" s="57">
        <v>1182.5</v>
      </c>
      <c r="I2235" s="54" t="s">
        <v>44</v>
      </c>
      <c r="J2235" s="54" t="s">
        <v>14318</v>
      </c>
      <c r="K2235" s="54" t="s">
        <v>14360</v>
      </c>
      <c r="L2235" s="54" t="s">
        <v>14361</v>
      </c>
      <c r="M2235" s="54" t="s">
        <v>3662</v>
      </c>
      <c r="N2235" s="60" t="s">
        <v>14362</v>
      </c>
      <c r="O2235" s="63" t="s">
        <v>14363</v>
      </c>
      <c r="P2235" s="50">
        <v>73370717</v>
      </c>
      <c r="Q2235" s="56" t="s">
        <v>14364</v>
      </c>
    </row>
    <row r="2236" spans="1:17" ht="37.5" customHeight="1" x14ac:dyDescent="0.2">
      <c r="A2236" s="46">
        <v>0</v>
      </c>
      <c r="B2236" s="42">
        <f t="shared" si="34"/>
        <v>0</v>
      </c>
      <c r="C2236" s="48" t="s">
        <v>14365</v>
      </c>
      <c r="D2236" s="48" t="s">
        <v>14366</v>
      </c>
      <c r="E2236" s="50">
        <v>2024</v>
      </c>
      <c r="F2236" s="52">
        <v>60</v>
      </c>
      <c r="G2236" s="54" t="s">
        <v>43</v>
      </c>
      <c r="H2236" s="57">
        <v>699.6</v>
      </c>
      <c r="I2236" s="54" t="s">
        <v>44</v>
      </c>
      <c r="J2236" s="54" t="s">
        <v>14318</v>
      </c>
      <c r="K2236" s="54" t="s">
        <v>14367</v>
      </c>
      <c r="L2236" s="54" t="s">
        <v>14368</v>
      </c>
      <c r="M2236" s="54" t="s">
        <v>3662</v>
      </c>
      <c r="N2236" s="60" t="s">
        <v>14369</v>
      </c>
      <c r="O2236" s="63" t="s">
        <v>14370</v>
      </c>
      <c r="P2236" s="50">
        <v>73406036</v>
      </c>
      <c r="Q2236" s="56" t="s">
        <v>14371</v>
      </c>
    </row>
    <row r="2237" spans="1:17" ht="37.5" customHeight="1" x14ac:dyDescent="0.2">
      <c r="A2237" s="46">
        <v>0</v>
      </c>
      <c r="B2237" s="42">
        <f t="shared" si="34"/>
        <v>0</v>
      </c>
      <c r="C2237" s="48" t="s">
        <v>14372</v>
      </c>
      <c r="D2237" s="48" t="s">
        <v>14373</v>
      </c>
      <c r="E2237" s="50">
        <v>2010</v>
      </c>
      <c r="F2237" s="52">
        <v>48</v>
      </c>
      <c r="G2237" s="54" t="s">
        <v>43</v>
      </c>
      <c r="H2237" s="57">
        <v>298.10000000000002</v>
      </c>
      <c r="I2237" s="54" t="s">
        <v>44</v>
      </c>
      <c r="J2237" s="54" t="s">
        <v>14374</v>
      </c>
      <c r="K2237" s="54" t="s">
        <v>12444</v>
      </c>
      <c r="L2237" s="54" t="s">
        <v>14375</v>
      </c>
      <c r="M2237" s="54" t="s">
        <v>3662</v>
      </c>
      <c r="N2237" s="61" t="s">
        <v>44</v>
      </c>
      <c r="O2237" s="63" t="s">
        <v>14376</v>
      </c>
      <c r="P2237" s="50">
        <v>48197106</v>
      </c>
      <c r="Q2237" s="56" t="s">
        <v>14377</v>
      </c>
    </row>
    <row r="2238" spans="1:17" ht="37.5" customHeight="1" x14ac:dyDescent="0.2">
      <c r="A2238" s="46">
        <v>0</v>
      </c>
      <c r="B2238" s="42">
        <f t="shared" si="34"/>
        <v>0</v>
      </c>
      <c r="C2238" s="48" t="s">
        <v>14378</v>
      </c>
      <c r="D2238" s="48" t="s">
        <v>14379</v>
      </c>
      <c r="E2238" s="50">
        <v>2023</v>
      </c>
      <c r="F2238" s="52">
        <v>38</v>
      </c>
      <c r="G2238" s="54" t="s">
        <v>43</v>
      </c>
      <c r="H2238" s="57">
        <v>220</v>
      </c>
      <c r="I2238" s="54" t="s">
        <v>44</v>
      </c>
      <c r="J2238" s="54" t="s">
        <v>14374</v>
      </c>
      <c r="K2238" s="54" t="s">
        <v>12502</v>
      </c>
      <c r="L2238" s="54" t="s">
        <v>14380</v>
      </c>
      <c r="M2238" s="54" t="s">
        <v>3662</v>
      </c>
      <c r="N2238" s="60" t="s">
        <v>14381</v>
      </c>
      <c r="O2238" s="63" t="s">
        <v>14382</v>
      </c>
      <c r="P2238" s="50">
        <v>73340328</v>
      </c>
      <c r="Q2238" s="56" t="s">
        <v>14383</v>
      </c>
    </row>
    <row r="2239" spans="1:17" ht="37.5" customHeight="1" x14ac:dyDescent="0.2">
      <c r="A2239" s="46">
        <v>0</v>
      </c>
      <c r="B2239" s="42">
        <f t="shared" si="34"/>
        <v>0</v>
      </c>
      <c r="C2239" s="48" t="s">
        <v>14384</v>
      </c>
      <c r="D2239" s="48" t="s">
        <v>13888</v>
      </c>
      <c r="E2239" s="50">
        <v>2024</v>
      </c>
      <c r="F2239" s="52">
        <v>128</v>
      </c>
      <c r="G2239" s="54" t="s">
        <v>43</v>
      </c>
      <c r="H2239" s="57">
        <v>1153.9000000000001</v>
      </c>
      <c r="I2239" s="54" t="s">
        <v>44</v>
      </c>
      <c r="J2239" s="54" t="s">
        <v>14318</v>
      </c>
      <c r="K2239" s="54" t="s">
        <v>14385</v>
      </c>
      <c r="L2239" s="54" t="s">
        <v>14386</v>
      </c>
      <c r="M2239" s="54" t="s">
        <v>3662</v>
      </c>
      <c r="N2239" s="60" t="s">
        <v>14387</v>
      </c>
      <c r="O2239" s="63" t="s">
        <v>14388</v>
      </c>
      <c r="P2239" s="50">
        <v>73402393</v>
      </c>
      <c r="Q2239" s="56" t="s">
        <v>14389</v>
      </c>
    </row>
    <row r="2240" spans="1:17" ht="37.5" customHeight="1" x14ac:dyDescent="0.2">
      <c r="A2240" s="46">
        <v>0</v>
      </c>
      <c r="B2240" s="42">
        <f t="shared" si="34"/>
        <v>0</v>
      </c>
      <c r="C2240" s="48" t="s">
        <v>14390</v>
      </c>
      <c r="D2240" s="48" t="s">
        <v>13231</v>
      </c>
      <c r="E2240" s="50">
        <v>2024</v>
      </c>
      <c r="F2240" s="52">
        <v>40</v>
      </c>
      <c r="G2240" s="54" t="s">
        <v>43</v>
      </c>
      <c r="H2240" s="57">
        <v>500.5</v>
      </c>
      <c r="I2240" s="54" t="s">
        <v>14391</v>
      </c>
      <c r="J2240" s="54" t="s">
        <v>14318</v>
      </c>
      <c r="K2240" s="54" t="s">
        <v>14392</v>
      </c>
      <c r="L2240" s="54" t="s">
        <v>14393</v>
      </c>
      <c r="M2240" s="54" t="s">
        <v>3662</v>
      </c>
      <c r="N2240" s="60" t="s">
        <v>14394</v>
      </c>
      <c r="O2240" s="63" t="s">
        <v>14395</v>
      </c>
      <c r="P2240" s="50">
        <v>73363322</v>
      </c>
      <c r="Q2240" s="56" t="s">
        <v>14396</v>
      </c>
    </row>
    <row r="2241" spans="1:17" ht="37.5" customHeight="1" x14ac:dyDescent="0.2">
      <c r="A2241" s="46">
        <v>0</v>
      </c>
      <c r="B2241" s="42">
        <f t="shared" si="34"/>
        <v>0</v>
      </c>
      <c r="C2241" s="48" t="s">
        <v>14397</v>
      </c>
      <c r="D2241" s="48" t="s">
        <v>14398</v>
      </c>
      <c r="E2241" s="50">
        <v>2024</v>
      </c>
      <c r="F2241" s="52">
        <v>80</v>
      </c>
      <c r="G2241" s="54" t="s">
        <v>43</v>
      </c>
      <c r="H2241" s="57">
        <v>757.9</v>
      </c>
      <c r="I2241" s="54" t="s">
        <v>44</v>
      </c>
      <c r="J2241" s="54" t="s">
        <v>14318</v>
      </c>
      <c r="K2241" s="54" t="s">
        <v>12444</v>
      </c>
      <c r="L2241" s="54" t="s">
        <v>14399</v>
      </c>
      <c r="M2241" s="54" t="s">
        <v>3662</v>
      </c>
      <c r="N2241" s="60" t="s">
        <v>14400</v>
      </c>
      <c r="O2241" s="63" t="s">
        <v>14401</v>
      </c>
      <c r="P2241" s="50">
        <v>73353524</v>
      </c>
      <c r="Q2241" s="56" t="s">
        <v>14402</v>
      </c>
    </row>
    <row r="2242" spans="1:17" ht="37.5" customHeight="1" x14ac:dyDescent="0.2">
      <c r="A2242" s="46">
        <v>0</v>
      </c>
      <c r="B2242" s="42">
        <f t="shared" si="34"/>
        <v>0</v>
      </c>
      <c r="C2242" s="48" t="s">
        <v>14403</v>
      </c>
      <c r="D2242" s="48" t="s">
        <v>14404</v>
      </c>
      <c r="E2242" s="50">
        <v>2006</v>
      </c>
      <c r="F2242" s="52">
        <v>48</v>
      </c>
      <c r="G2242" s="54" t="s">
        <v>43</v>
      </c>
      <c r="H2242" s="57">
        <v>235.4</v>
      </c>
      <c r="I2242" s="54" t="s">
        <v>44</v>
      </c>
      <c r="J2242" s="54" t="s">
        <v>14374</v>
      </c>
      <c r="K2242" s="54" t="s">
        <v>12444</v>
      </c>
      <c r="L2242" s="54" t="s">
        <v>14375</v>
      </c>
      <c r="M2242" s="54" t="s">
        <v>3662</v>
      </c>
      <c r="N2242" s="61" t="s">
        <v>44</v>
      </c>
      <c r="O2242" s="63" t="s">
        <v>14405</v>
      </c>
      <c r="P2242" s="50">
        <v>4754006</v>
      </c>
      <c r="Q2242" s="56" t="s">
        <v>14406</v>
      </c>
    </row>
    <row r="2243" spans="1:17" ht="37.5" customHeight="1" x14ac:dyDescent="0.2">
      <c r="A2243" s="46">
        <v>0</v>
      </c>
      <c r="B2243" s="42">
        <f t="shared" si="34"/>
        <v>0</v>
      </c>
      <c r="C2243" s="48" t="s">
        <v>14407</v>
      </c>
      <c r="D2243" s="48" t="s">
        <v>14408</v>
      </c>
      <c r="E2243" s="50">
        <v>2024</v>
      </c>
      <c r="F2243" s="52">
        <v>200</v>
      </c>
      <c r="G2243" s="54" t="s">
        <v>43</v>
      </c>
      <c r="H2243" s="57">
        <v>1709.4</v>
      </c>
      <c r="I2243" s="54" t="s">
        <v>44</v>
      </c>
      <c r="J2243" s="54" t="s">
        <v>14374</v>
      </c>
      <c r="K2243" s="54" t="s">
        <v>14409</v>
      </c>
      <c r="L2243" s="54" t="s">
        <v>14375</v>
      </c>
      <c r="M2243" s="54" t="s">
        <v>3662</v>
      </c>
      <c r="N2243" s="60" t="s">
        <v>14410</v>
      </c>
      <c r="O2243" s="63" t="s">
        <v>14411</v>
      </c>
      <c r="P2243" s="50">
        <v>73360615</v>
      </c>
      <c r="Q2243" s="56" t="s">
        <v>14412</v>
      </c>
    </row>
    <row r="2244" spans="1:17" ht="37.5" customHeight="1" x14ac:dyDescent="0.2">
      <c r="A2244" s="46">
        <v>0</v>
      </c>
      <c r="B2244" s="42">
        <f t="shared" si="34"/>
        <v>0</v>
      </c>
      <c r="C2244" s="48" t="s">
        <v>14413</v>
      </c>
      <c r="D2244" s="48" t="s">
        <v>12867</v>
      </c>
      <c r="E2244" s="50">
        <v>2024</v>
      </c>
      <c r="F2244" s="52">
        <v>196</v>
      </c>
      <c r="G2244" s="54" t="s">
        <v>43</v>
      </c>
      <c r="H2244" s="57">
        <v>1300.2</v>
      </c>
      <c r="I2244" s="54" t="s">
        <v>44</v>
      </c>
      <c r="J2244" s="54" t="s">
        <v>14318</v>
      </c>
      <c r="K2244" s="54" t="s">
        <v>14414</v>
      </c>
      <c r="L2244" s="54" t="s">
        <v>14415</v>
      </c>
      <c r="M2244" s="54" t="s">
        <v>3662</v>
      </c>
      <c r="N2244" s="60" t="s">
        <v>14416</v>
      </c>
      <c r="O2244" s="63" t="s">
        <v>14417</v>
      </c>
      <c r="P2244" s="50">
        <v>73405760</v>
      </c>
      <c r="Q2244" s="56" t="s">
        <v>14418</v>
      </c>
    </row>
    <row r="2245" spans="1:17" ht="37.5" customHeight="1" x14ac:dyDescent="0.2">
      <c r="A2245" s="46">
        <v>0</v>
      </c>
      <c r="B2245" s="42">
        <f t="shared" si="34"/>
        <v>0</v>
      </c>
      <c r="C2245" s="48" t="s">
        <v>14419</v>
      </c>
      <c r="D2245" s="48" t="s">
        <v>12867</v>
      </c>
      <c r="E2245" s="50">
        <v>2025</v>
      </c>
      <c r="F2245" s="52">
        <v>140</v>
      </c>
      <c r="G2245" s="54" t="s">
        <v>43</v>
      </c>
      <c r="H2245" s="57">
        <v>950.4</v>
      </c>
      <c r="I2245" s="54" t="s">
        <v>44</v>
      </c>
      <c r="J2245" s="54" t="s">
        <v>14318</v>
      </c>
      <c r="K2245" s="54" t="s">
        <v>14414</v>
      </c>
      <c r="L2245" s="54" t="s">
        <v>14415</v>
      </c>
      <c r="M2245" s="54" t="s">
        <v>3662</v>
      </c>
      <c r="N2245" s="60" t="s">
        <v>14420</v>
      </c>
      <c r="O2245" s="63" t="s">
        <v>14421</v>
      </c>
      <c r="P2245" s="50">
        <v>73413091</v>
      </c>
      <c r="Q2245" s="56" t="s">
        <v>14422</v>
      </c>
    </row>
    <row r="2246" spans="1:17" ht="37.5" customHeight="1" x14ac:dyDescent="0.2">
      <c r="A2246" s="46">
        <v>0</v>
      </c>
      <c r="B2246" s="42">
        <f t="shared" si="34"/>
        <v>0</v>
      </c>
      <c r="C2246" s="48" t="s">
        <v>14423</v>
      </c>
      <c r="D2246" s="48" t="s">
        <v>14424</v>
      </c>
      <c r="E2246" s="50">
        <v>2024</v>
      </c>
      <c r="F2246" s="52">
        <v>64</v>
      </c>
      <c r="G2246" s="54" t="s">
        <v>43</v>
      </c>
      <c r="H2246" s="57">
        <v>599.5</v>
      </c>
      <c r="I2246" s="54" t="s">
        <v>44</v>
      </c>
      <c r="J2246" s="54" t="s">
        <v>14318</v>
      </c>
      <c r="K2246" s="54" t="s">
        <v>14425</v>
      </c>
      <c r="L2246" s="54" t="s">
        <v>14426</v>
      </c>
      <c r="M2246" s="54" t="s">
        <v>3662</v>
      </c>
      <c r="N2246" s="60" t="s">
        <v>14427</v>
      </c>
      <c r="O2246" s="63" t="s">
        <v>14428</v>
      </c>
      <c r="P2246" s="50">
        <v>73402010</v>
      </c>
      <c r="Q2246" s="56" t="s">
        <v>14429</v>
      </c>
    </row>
    <row r="2247" spans="1:17" ht="37.5" customHeight="1" x14ac:dyDescent="0.2">
      <c r="A2247" s="46">
        <v>0</v>
      </c>
      <c r="B2247" s="42">
        <f t="shared" si="34"/>
        <v>0</v>
      </c>
      <c r="C2247" s="48" t="s">
        <v>14430</v>
      </c>
      <c r="D2247" s="48" t="s">
        <v>12443</v>
      </c>
      <c r="E2247" s="50">
        <v>2024</v>
      </c>
      <c r="F2247" s="52">
        <v>124</v>
      </c>
      <c r="G2247" s="54" t="s">
        <v>43</v>
      </c>
      <c r="H2247" s="57">
        <v>892.1</v>
      </c>
      <c r="I2247" s="54" t="s">
        <v>44</v>
      </c>
      <c r="J2247" s="54" t="s">
        <v>14318</v>
      </c>
      <c r="K2247" s="54" t="s">
        <v>14431</v>
      </c>
      <c r="L2247" s="54" t="s">
        <v>12645</v>
      </c>
      <c r="M2247" s="54" t="s">
        <v>3662</v>
      </c>
      <c r="N2247" s="60" t="s">
        <v>14432</v>
      </c>
      <c r="O2247" s="63" t="s">
        <v>14433</v>
      </c>
      <c r="P2247" s="50">
        <v>73363523</v>
      </c>
      <c r="Q2247" s="56" t="s">
        <v>14434</v>
      </c>
    </row>
    <row r="2248" spans="1:17" ht="37.5" customHeight="1" x14ac:dyDescent="0.2">
      <c r="A2248" s="46">
        <v>0</v>
      </c>
      <c r="B2248" s="42">
        <f t="shared" si="34"/>
        <v>0</v>
      </c>
      <c r="C2248" s="48" t="s">
        <v>14435</v>
      </c>
      <c r="D2248" s="48" t="s">
        <v>12443</v>
      </c>
      <c r="E2248" s="50">
        <v>2024</v>
      </c>
      <c r="F2248" s="52">
        <v>88</v>
      </c>
      <c r="G2248" s="54" t="s">
        <v>43</v>
      </c>
      <c r="H2248" s="57">
        <v>704</v>
      </c>
      <c r="I2248" s="54" t="s">
        <v>44</v>
      </c>
      <c r="J2248" s="54" t="s">
        <v>14318</v>
      </c>
      <c r="K2248" s="54" t="s">
        <v>14431</v>
      </c>
      <c r="L2248" s="54" t="s">
        <v>12645</v>
      </c>
      <c r="M2248" s="54" t="s">
        <v>3662</v>
      </c>
      <c r="N2248" s="60" t="s">
        <v>14436</v>
      </c>
      <c r="O2248" s="63" t="s">
        <v>14437</v>
      </c>
      <c r="P2248" s="50">
        <v>73363525</v>
      </c>
      <c r="Q2248" s="56" t="s">
        <v>14438</v>
      </c>
    </row>
    <row r="2249" spans="1:17" ht="37.5" customHeight="1" x14ac:dyDescent="0.2">
      <c r="A2249" s="46">
        <v>0</v>
      </c>
      <c r="B2249" s="42">
        <f t="shared" ref="B2249:B2312" si="35">A2249*H2249</f>
        <v>0</v>
      </c>
      <c r="C2249" s="48" t="s">
        <v>14439</v>
      </c>
      <c r="D2249" s="48" t="s">
        <v>12443</v>
      </c>
      <c r="E2249" s="50">
        <v>2024</v>
      </c>
      <c r="F2249" s="52">
        <v>100</v>
      </c>
      <c r="G2249" s="54" t="s">
        <v>43</v>
      </c>
      <c r="H2249" s="57">
        <v>720.5</v>
      </c>
      <c r="I2249" s="54" t="s">
        <v>44</v>
      </c>
      <c r="J2249" s="54" t="s">
        <v>14318</v>
      </c>
      <c r="K2249" s="54" t="s">
        <v>14431</v>
      </c>
      <c r="L2249" s="54" t="s">
        <v>12645</v>
      </c>
      <c r="M2249" s="54" t="s">
        <v>3662</v>
      </c>
      <c r="N2249" s="60" t="s">
        <v>14440</v>
      </c>
      <c r="O2249" s="63" t="s">
        <v>14441</v>
      </c>
      <c r="P2249" s="50">
        <v>73363524</v>
      </c>
      <c r="Q2249" s="56" t="s">
        <v>14442</v>
      </c>
    </row>
    <row r="2250" spans="1:17" ht="37.5" customHeight="1" x14ac:dyDescent="0.2">
      <c r="A2250" s="46">
        <v>0</v>
      </c>
      <c r="B2250" s="42">
        <f t="shared" si="35"/>
        <v>0</v>
      </c>
      <c r="C2250" s="48" t="s">
        <v>14443</v>
      </c>
      <c r="D2250" s="48" t="s">
        <v>14013</v>
      </c>
      <c r="E2250" s="50">
        <v>2025</v>
      </c>
      <c r="F2250" s="52">
        <v>80</v>
      </c>
      <c r="G2250" s="54" t="s">
        <v>43</v>
      </c>
      <c r="H2250" s="57">
        <v>799.7</v>
      </c>
      <c r="I2250" s="54" t="s">
        <v>44</v>
      </c>
      <c r="J2250" s="54" t="s">
        <v>14318</v>
      </c>
      <c r="K2250" s="54" t="s">
        <v>14444</v>
      </c>
      <c r="L2250" s="54" t="s">
        <v>14445</v>
      </c>
      <c r="M2250" s="54" t="s">
        <v>3662</v>
      </c>
      <c r="N2250" s="60" t="s">
        <v>14446</v>
      </c>
      <c r="O2250" s="63" t="s">
        <v>14447</v>
      </c>
      <c r="P2250" s="50">
        <v>73419635</v>
      </c>
      <c r="Q2250" s="56" t="s">
        <v>14448</v>
      </c>
    </row>
    <row r="2251" spans="1:17" ht="37.5" customHeight="1" x14ac:dyDescent="0.2">
      <c r="A2251" s="46">
        <v>0</v>
      </c>
      <c r="B2251" s="42">
        <f t="shared" si="35"/>
        <v>0</v>
      </c>
      <c r="C2251" s="48" t="s">
        <v>14449</v>
      </c>
      <c r="D2251" s="48" t="s">
        <v>12436</v>
      </c>
      <c r="E2251" s="50">
        <v>2024</v>
      </c>
      <c r="F2251" s="52">
        <v>268</v>
      </c>
      <c r="G2251" s="54" t="s">
        <v>43</v>
      </c>
      <c r="H2251" s="57">
        <v>1865.6</v>
      </c>
      <c r="I2251" s="54" t="s">
        <v>14450</v>
      </c>
      <c r="J2251" s="54" t="s">
        <v>14318</v>
      </c>
      <c r="K2251" s="54" t="s">
        <v>14451</v>
      </c>
      <c r="L2251" s="54" t="s">
        <v>14452</v>
      </c>
      <c r="M2251" s="54" t="s">
        <v>3662</v>
      </c>
      <c r="N2251" s="60" t="s">
        <v>14453</v>
      </c>
      <c r="O2251" s="63" t="s">
        <v>14454</v>
      </c>
      <c r="P2251" s="50">
        <v>73402391</v>
      </c>
      <c r="Q2251" s="56" t="s">
        <v>14455</v>
      </c>
    </row>
    <row r="2252" spans="1:17" ht="37.5" customHeight="1" x14ac:dyDescent="0.2">
      <c r="A2252" s="46">
        <v>0</v>
      </c>
      <c r="B2252" s="42">
        <f t="shared" si="35"/>
        <v>0</v>
      </c>
      <c r="C2252" s="48" t="s">
        <v>14456</v>
      </c>
      <c r="D2252" s="48" t="s">
        <v>12702</v>
      </c>
      <c r="E2252" s="50">
        <v>2024</v>
      </c>
      <c r="F2252" s="52">
        <v>68</v>
      </c>
      <c r="G2252" s="54" t="s">
        <v>43</v>
      </c>
      <c r="H2252" s="57">
        <v>544.5</v>
      </c>
      <c r="I2252" s="54" t="s">
        <v>44</v>
      </c>
      <c r="J2252" s="54" t="s">
        <v>14318</v>
      </c>
      <c r="K2252" s="54" t="s">
        <v>14457</v>
      </c>
      <c r="L2252" s="54" t="s">
        <v>14458</v>
      </c>
      <c r="M2252" s="54" t="s">
        <v>3662</v>
      </c>
      <c r="N2252" s="60" t="s">
        <v>14459</v>
      </c>
      <c r="O2252" s="63" t="s">
        <v>14460</v>
      </c>
      <c r="P2252" s="50">
        <v>73381508</v>
      </c>
      <c r="Q2252" s="56" t="s">
        <v>14461</v>
      </c>
    </row>
    <row r="2253" spans="1:17" ht="37.5" customHeight="1" x14ac:dyDescent="0.2">
      <c r="A2253" s="46">
        <v>0</v>
      </c>
      <c r="B2253" s="42">
        <f t="shared" si="35"/>
        <v>0</v>
      </c>
      <c r="C2253" s="48" t="s">
        <v>14462</v>
      </c>
      <c r="D2253" s="48" t="s">
        <v>14463</v>
      </c>
      <c r="E2253" s="50">
        <v>2023</v>
      </c>
      <c r="F2253" s="52">
        <v>188</v>
      </c>
      <c r="G2253" s="54" t="s">
        <v>43</v>
      </c>
      <c r="H2253" s="57">
        <v>1277.0999999999999</v>
      </c>
      <c r="I2253" s="54" t="s">
        <v>44</v>
      </c>
      <c r="J2253" s="54" t="s">
        <v>14318</v>
      </c>
      <c r="K2253" s="54" t="s">
        <v>14464</v>
      </c>
      <c r="L2253" s="54" t="s">
        <v>14465</v>
      </c>
      <c r="M2253" s="54" t="s">
        <v>3662</v>
      </c>
      <c r="N2253" s="60" t="s">
        <v>14466</v>
      </c>
      <c r="O2253" s="63" t="s">
        <v>14467</v>
      </c>
      <c r="P2253" s="50">
        <v>73363519</v>
      </c>
      <c r="Q2253" s="56" t="s">
        <v>14468</v>
      </c>
    </row>
    <row r="2254" spans="1:17" ht="37.5" customHeight="1" x14ac:dyDescent="0.2">
      <c r="A2254" s="46">
        <v>0</v>
      </c>
      <c r="B2254" s="42">
        <f t="shared" si="35"/>
        <v>0</v>
      </c>
      <c r="C2254" s="48" t="s">
        <v>14469</v>
      </c>
      <c r="D2254" s="48" t="s">
        <v>13211</v>
      </c>
      <c r="E2254" s="50">
        <v>2024</v>
      </c>
      <c r="F2254" s="52">
        <v>40</v>
      </c>
      <c r="G2254" s="54" t="s">
        <v>43</v>
      </c>
      <c r="H2254" s="57">
        <v>500.5</v>
      </c>
      <c r="I2254" s="54" t="s">
        <v>44</v>
      </c>
      <c r="J2254" s="54" t="s">
        <v>14318</v>
      </c>
      <c r="K2254" s="54" t="s">
        <v>14470</v>
      </c>
      <c r="L2254" s="54" t="s">
        <v>14471</v>
      </c>
      <c r="M2254" s="54" t="s">
        <v>3662</v>
      </c>
      <c r="N2254" s="60" t="s">
        <v>14472</v>
      </c>
      <c r="O2254" s="63" t="s">
        <v>14473</v>
      </c>
      <c r="P2254" s="50">
        <v>73363321</v>
      </c>
      <c r="Q2254" s="56" t="s">
        <v>14474</v>
      </c>
    </row>
    <row r="2255" spans="1:17" ht="37.5" customHeight="1" x14ac:dyDescent="0.2">
      <c r="A2255" s="46">
        <v>0</v>
      </c>
      <c r="B2255" s="42">
        <f t="shared" si="35"/>
        <v>0</v>
      </c>
      <c r="C2255" s="48" t="s">
        <v>14475</v>
      </c>
      <c r="D2255" s="48" t="s">
        <v>13231</v>
      </c>
      <c r="E2255" s="50">
        <v>2024</v>
      </c>
      <c r="F2255" s="52">
        <v>84</v>
      </c>
      <c r="G2255" s="54" t="s">
        <v>43</v>
      </c>
      <c r="H2255" s="57">
        <v>672.1</v>
      </c>
      <c r="I2255" s="54" t="s">
        <v>14476</v>
      </c>
      <c r="J2255" s="54" t="s">
        <v>14318</v>
      </c>
      <c r="K2255" s="54" t="s">
        <v>14477</v>
      </c>
      <c r="L2255" s="54" t="s">
        <v>14478</v>
      </c>
      <c r="M2255" s="54" t="s">
        <v>3662</v>
      </c>
      <c r="N2255" s="60" t="s">
        <v>14479</v>
      </c>
      <c r="O2255" s="63" t="s">
        <v>14480</v>
      </c>
      <c r="P2255" s="50">
        <v>73381502</v>
      </c>
      <c r="Q2255" s="56" t="s">
        <v>14481</v>
      </c>
    </row>
    <row r="2256" spans="1:17" ht="37.5" customHeight="1" x14ac:dyDescent="0.2">
      <c r="A2256" s="46">
        <v>0</v>
      </c>
      <c r="B2256" s="42">
        <f t="shared" si="35"/>
        <v>0</v>
      </c>
      <c r="C2256" s="48" t="s">
        <v>14482</v>
      </c>
      <c r="D2256" s="48" t="s">
        <v>13231</v>
      </c>
      <c r="E2256" s="50">
        <v>2024</v>
      </c>
      <c r="F2256" s="52">
        <v>128</v>
      </c>
      <c r="G2256" s="54" t="s">
        <v>43</v>
      </c>
      <c r="H2256" s="57">
        <v>920.7</v>
      </c>
      <c r="I2256" s="54" t="s">
        <v>14483</v>
      </c>
      <c r="J2256" s="54" t="s">
        <v>14318</v>
      </c>
      <c r="K2256" s="54" t="s">
        <v>14484</v>
      </c>
      <c r="L2256" s="54" t="s">
        <v>14485</v>
      </c>
      <c r="M2256" s="54" t="s">
        <v>3662</v>
      </c>
      <c r="N2256" s="60" t="s">
        <v>14486</v>
      </c>
      <c r="O2256" s="63" t="s">
        <v>14487</v>
      </c>
      <c r="P2256" s="50">
        <v>73364704</v>
      </c>
      <c r="Q2256" s="56" t="s">
        <v>14488</v>
      </c>
    </row>
    <row r="2257" spans="1:17" ht="37.5" customHeight="1" x14ac:dyDescent="0.2">
      <c r="A2257" s="46">
        <v>0</v>
      </c>
      <c r="B2257" s="42">
        <f t="shared" si="35"/>
        <v>0</v>
      </c>
      <c r="C2257" s="48" t="s">
        <v>14489</v>
      </c>
      <c r="D2257" s="48" t="s">
        <v>14490</v>
      </c>
      <c r="E2257" s="50">
        <v>2024</v>
      </c>
      <c r="F2257" s="52">
        <v>88</v>
      </c>
      <c r="G2257" s="54" t="s">
        <v>43</v>
      </c>
      <c r="H2257" s="57">
        <v>704</v>
      </c>
      <c r="I2257" s="54" t="s">
        <v>44</v>
      </c>
      <c r="J2257" s="54" t="s">
        <v>14318</v>
      </c>
      <c r="K2257" s="54" t="s">
        <v>14431</v>
      </c>
      <c r="L2257" s="54" t="s">
        <v>12645</v>
      </c>
      <c r="M2257" s="54" t="s">
        <v>3662</v>
      </c>
      <c r="N2257" s="60" t="s">
        <v>14491</v>
      </c>
      <c r="O2257" s="63" t="s">
        <v>14492</v>
      </c>
      <c r="P2257" s="50">
        <v>73375595</v>
      </c>
      <c r="Q2257" s="56" t="s">
        <v>14493</v>
      </c>
    </row>
    <row r="2258" spans="1:17" ht="37.5" customHeight="1" x14ac:dyDescent="0.2">
      <c r="A2258" s="46">
        <v>0</v>
      </c>
      <c r="B2258" s="42">
        <f t="shared" si="35"/>
        <v>0</v>
      </c>
      <c r="C2258" s="48" t="s">
        <v>14494</v>
      </c>
      <c r="D2258" s="48" t="s">
        <v>14495</v>
      </c>
      <c r="E2258" s="50">
        <v>2024</v>
      </c>
      <c r="F2258" s="52">
        <v>88</v>
      </c>
      <c r="G2258" s="54" t="s">
        <v>43</v>
      </c>
      <c r="H2258" s="57">
        <v>386.1</v>
      </c>
      <c r="I2258" s="54" t="s">
        <v>44</v>
      </c>
      <c r="J2258" s="54" t="s">
        <v>14318</v>
      </c>
      <c r="K2258" s="54" t="s">
        <v>14496</v>
      </c>
      <c r="L2258" s="54" t="s">
        <v>14497</v>
      </c>
      <c r="M2258" s="54" t="s">
        <v>3662</v>
      </c>
      <c r="N2258" s="60" t="s">
        <v>14498</v>
      </c>
      <c r="O2258" s="63" t="s">
        <v>14499</v>
      </c>
      <c r="P2258" s="50">
        <v>73367463</v>
      </c>
      <c r="Q2258" s="56" t="s">
        <v>14500</v>
      </c>
    </row>
    <row r="2259" spans="1:17" ht="37.5" customHeight="1" x14ac:dyDescent="0.2">
      <c r="A2259" s="46">
        <v>0</v>
      </c>
      <c r="B2259" s="42">
        <f t="shared" si="35"/>
        <v>0</v>
      </c>
      <c r="C2259" s="48" t="s">
        <v>14501</v>
      </c>
      <c r="D2259" s="48" t="s">
        <v>14502</v>
      </c>
      <c r="E2259" s="50">
        <v>2024</v>
      </c>
      <c r="F2259" s="52">
        <v>100</v>
      </c>
      <c r="G2259" s="54" t="s">
        <v>43</v>
      </c>
      <c r="H2259" s="57">
        <v>850.3</v>
      </c>
      <c r="I2259" s="54" t="s">
        <v>44</v>
      </c>
      <c r="J2259" s="54" t="s">
        <v>14318</v>
      </c>
      <c r="K2259" s="54" t="s">
        <v>14457</v>
      </c>
      <c r="L2259" s="54" t="s">
        <v>14458</v>
      </c>
      <c r="M2259" s="54" t="s">
        <v>3662</v>
      </c>
      <c r="N2259" s="60" t="s">
        <v>14503</v>
      </c>
      <c r="O2259" s="63" t="s">
        <v>14504</v>
      </c>
      <c r="P2259" s="50">
        <v>73402399</v>
      </c>
      <c r="Q2259" s="56" t="s">
        <v>14505</v>
      </c>
    </row>
    <row r="2260" spans="1:17" ht="37.5" customHeight="1" x14ac:dyDescent="0.2">
      <c r="A2260" s="46">
        <v>0</v>
      </c>
      <c r="B2260" s="42">
        <f t="shared" si="35"/>
        <v>0</v>
      </c>
      <c r="C2260" s="48" t="s">
        <v>14506</v>
      </c>
      <c r="D2260" s="48" t="s">
        <v>14507</v>
      </c>
      <c r="E2260" s="50">
        <v>2024</v>
      </c>
      <c r="F2260" s="52">
        <v>256</v>
      </c>
      <c r="G2260" s="54" t="s">
        <v>43</v>
      </c>
      <c r="H2260" s="57">
        <v>1614.8</v>
      </c>
      <c r="I2260" s="54" t="s">
        <v>44</v>
      </c>
      <c r="J2260" s="54" t="s">
        <v>14318</v>
      </c>
      <c r="K2260" s="54" t="s">
        <v>14508</v>
      </c>
      <c r="L2260" s="54" t="s">
        <v>14509</v>
      </c>
      <c r="M2260" s="54" t="s">
        <v>3662</v>
      </c>
      <c r="N2260" s="60" t="s">
        <v>14510</v>
      </c>
      <c r="O2260" s="63" t="s">
        <v>14511</v>
      </c>
      <c r="P2260" s="50">
        <v>73393629</v>
      </c>
      <c r="Q2260" s="56" t="s">
        <v>14512</v>
      </c>
    </row>
    <row r="2261" spans="1:17" ht="37.5" customHeight="1" x14ac:dyDescent="0.2">
      <c r="A2261" s="46">
        <v>0</v>
      </c>
      <c r="B2261" s="42">
        <f t="shared" si="35"/>
        <v>0</v>
      </c>
      <c r="C2261" s="48" t="s">
        <v>14513</v>
      </c>
      <c r="D2261" s="48" t="s">
        <v>13365</v>
      </c>
      <c r="E2261" s="50">
        <v>2024</v>
      </c>
      <c r="F2261" s="52">
        <v>44</v>
      </c>
      <c r="G2261" s="54" t="s">
        <v>43</v>
      </c>
      <c r="H2261" s="57">
        <v>449.9</v>
      </c>
      <c r="I2261" s="54" t="s">
        <v>44</v>
      </c>
      <c r="J2261" s="54" t="s">
        <v>14318</v>
      </c>
      <c r="K2261" s="54" t="s">
        <v>14514</v>
      </c>
      <c r="L2261" s="54" t="s">
        <v>14515</v>
      </c>
      <c r="M2261" s="54" t="s">
        <v>3662</v>
      </c>
      <c r="N2261" s="60" t="s">
        <v>14516</v>
      </c>
      <c r="O2261" s="63" t="s">
        <v>14517</v>
      </c>
      <c r="P2261" s="50">
        <v>73364836</v>
      </c>
      <c r="Q2261" s="56" t="s">
        <v>14518</v>
      </c>
    </row>
    <row r="2262" spans="1:17" ht="37.5" customHeight="1" x14ac:dyDescent="0.2">
      <c r="A2262" s="46">
        <v>0</v>
      </c>
      <c r="B2262" s="42">
        <f t="shared" si="35"/>
        <v>0</v>
      </c>
      <c r="C2262" s="48" t="s">
        <v>14519</v>
      </c>
      <c r="D2262" s="48" t="s">
        <v>14520</v>
      </c>
      <c r="E2262" s="50">
        <v>2024</v>
      </c>
      <c r="F2262" s="52">
        <v>224</v>
      </c>
      <c r="G2262" s="54" t="s">
        <v>43</v>
      </c>
      <c r="H2262" s="57">
        <v>1300.2</v>
      </c>
      <c r="I2262" s="54" t="s">
        <v>44</v>
      </c>
      <c r="J2262" s="54" t="s">
        <v>14318</v>
      </c>
      <c r="K2262" s="54" t="s">
        <v>14521</v>
      </c>
      <c r="L2262" s="54" t="s">
        <v>14522</v>
      </c>
      <c r="M2262" s="54" t="s">
        <v>3662</v>
      </c>
      <c r="N2262" s="60" t="s">
        <v>14523</v>
      </c>
      <c r="O2262" s="63" t="s">
        <v>14524</v>
      </c>
      <c r="P2262" s="50">
        <v>73396828</v>
      </c>
      <c r="Q2262" s="56" t="s">
        <v>14525</v>
      </c>
    </row>
    <row r="2263" spans="1:17" ht="37.5" customHeight="1" x14ac:dyDescent="0.2">
      <c r="A2263" s="46">
        <v>0</v>
      </c>
      <c r="B2263" s="42">
        <f t="shared" si="35"/>
        <v>0</v>
      </c>
      <c r="C2263" s="48" t="s">
        <v>14526</v>
      </c>
      <c r="D2263" s="48" t="s">
        <v>14527</v>
      </c>
      <c r="E2263" s="50">
        <v>2024</v>
      </c>
      <c r="F2263" s="52">
        <v>76</v>
      </c>
      <c r="G2263" s="54" t="s">
        <v>43</v>
      </c>
      <c r="H2263" s="57">
        <v>699.6</v>
      </c>
      <c r="I2263" s="54" t="s">
        <v>44</v>
      </c>
      <c r="J2263" s="54" t="s">
        <v>14318</v>
      </c>
      <c r="K2263" s="54" t="s">
        <v>14528</v>
      </c>
      <c r="L2263" s="54" t="s">
        <v>14529</v>
      </c>
      <c r="M2263" s="54" t="s">
        <v>3662</v>
      </c>
      <c r="N2263" s="60" t="s">
        <v>14530</v>
      </c>
      <c r="O2263" s="63" t="s">
        <v>14531</v>
      </c>
      <c r="P2263" s="50">
        <v>73403837</v>
      </c>
      <c r="Q2263" s="56" t="s">
        <v>14532</v>
      </c>
    </row>
    <row r="2264" spans="1:17" ht="37.5" customHeight="1" x14ac:dyDescent="0.2">
      <c r="A2264" s="46">
        <v>0</v>
      </c>
      <c r="B2264" s="42">
        <f t="shared" si="35"/>
        <v>0</v>
      </c>
      <c r="C2264" s="48" t="s">
        <v>14533</v>
      </c>
      <c r="D2264" s="48"/>
      <c r="E2264" s="50">
        <v>2017</v>
      </c>
      <c r="F2264" s="52">
        <v>16</v>
      </c>
      <c r="G2264" s="54" t="s">
        <v>43</v>
      </c>
      <c r="H2264" s="57">
        <v>20.9</v>
      </c>
      <c r="I2264" s="54" t="s">
        <v>44</v>
      </c>
      <c r="J2264" s="54" t="s">
        <v>14318</v>
      </c>
      <c r="K2264" s="54" t="s">
        <v>14534</v>
      </c>
      <c r="L2264" s="54" t="s">
        <v>14535</v>
      </c>
      <c r="M2264" s="54" t="s">
        <v>3662</v>
      </c>
      <c r="N2264" s="61" t="s">
        <v>44</v>
      </c>
      <c r="O2264" s="63" t="s">
        <v>14536</v>
      </c>
      <c r="P2264" s="50">
        <v>72938032</v>
      </c>
      <c r="Q2264" s="56" t="s">
        <v>14537</v>
      </c>
    </row>
    <row r="2265" spans="1:17" ht="37.5" customHeight="1" x14ac:dyDescent="0.2">
      <c r="A2265" s="46">
        <v>0</v>
      </c>
      <c r="B2265" s="42">
        <f t="shared" si="35"/>
        <v>0</v>
      </c>
      <c r="C2265" s="48" t="s">
        <v>14538</v>
      </c>
      <c r="D2265" s="48" t="s">
        <v>14539</v>
      </c>
      <c r="E2265" s="50">
        <v>2024</v>
      </c>
      <c r="F2265" s="52">
        <v>176</v>
      </c>
      <c r="G2265" s="54" t="s">
        <v>43</v>
      </c>
      <c r="H2265" s="57">
        <v>1200.0999999999999</v>
      </c>
      <c r="I2265" s="54" t="s">
        <v>44</v>
      </c>
      <c r="J2265" s="54" t="s">
        <v>14318</v>
      </c>
      <c r="K2265" s="54" t="s">
        <v>14540</v>
      </c>
      <c r="L2265" s="54" t="s">
        <v>14541</v>
      </c>
      <c r="M2265" s="54" t="s">
        <v>3662</v>
      </c>
      <c r="N2265" s="60" t="s">
        <v>14542</v>
      </c>
      <c r="O2265" s="63" t="s">
        <v>14543</v>
      </c>
      <c r="P2265" s="50">
        <v>73403506</v>
      </c>
      <c r="Q2265" s="56" t="s">
        <v>14544</v>
      </c>
    </row>
    <row r="2266" spans="1:17" ht="37.5" customHeight="1" x14ac:dyDescent="0.2">
      <c r="A2266" s="46">
        <v>0</v>
      </c>
      <c r="B2266" s="42">
        <f t="shared" si="35"/>
        <v>0</v>
      </c>
      <c r="C2266" s="48" t="s">
        <v>14545</v>
      </c>
      <c r="D2266" s="48" t="s">
        <v>14546</v>
      </c>
      <c r="E2266" s="50">
        <v>2024</v>
      </c>
      <c r="F2266" s="52">
        <v>84</v>
      </c>
      <c r="G2266" s="54" t="s">
        <v>43</v>
      </c>
      <c r="H2266" s="57">
        <v>850.3</v>
      </c>
      <c r="I2266" s="54" t="s">
        <v>44</v>
      </c>
      <c r="J2266" s="54" t="s">
        <v>14318</v>
      </c>
      <c r="K2266" s="54" t="s">
        <v>14547</v>
      </c>
      <c r="L2266" s="54" t="s">
        <v>14548</v>
      </c>
      <c r="M2266" s="54" t="s">
        <v>3662</v>
      </c>
      <c r="N2266" s="60" t="s">
        <v>14549</v>
      </c>
      <c r="O2266" s="63" t="s">
        <v>14550</v>
      </c>
      <c r="P2266" s="50">
        <v>73406039</v>
      </c>
      <c r="Q2266" s="56" t="s">
        <v>14551</v>
      </c>
    </row>
    <row r="2267" spans="1:17" ht="37.5" customHeight="1" x14ac:dyDescent="0.2">
      <c r="A2267" s="46">
        <v>0</v>
      </c>
      <c r="B2267" s="42">
        <f t="shared" si="35"/>
        <v>0</v>
      </c>
      <c r="C2267" s="48" t="s">
        <v>14552</v>
      </c>
      <c r="D2267" s="48" t="s">
        <v>14553</v>
      </c>
      <c r="E2267" s="50">
        <v>2024</v>
      </c>
      <c r="F2267" s="52">
        <v>76</v>
      </c>
      <c r="G2267" s="54" t="s">
        <v>43</v>
      </c>
      <c r="H2267" s="57">
        <v>1100</v>
      </c>
      <c r="I2267" s="54" t="s">
        <v>44</v>
      </c>
      <c r="J2267" s="54" t="s">
        <v>14318</v>
      </c>
      <c r="K2267" s="54" t="s">
        <v>14554</v>
      </c>
      <c r="L2267" s="54" t="s">
        <v>14555</v>
      </c>
      <c r="M2267" s="54" t="s">
        <v>3662</v>
      </c>
      <c r="N2267" s="60" t="s">
        <v>14556</v>
      </c>
      <c r="O2267" s="63" t="s">
        <v>14557</v>
      </c>
      <c r="P2267" s="50">
        <v>73396815</v>
      </c>
      <c r="Q2267" s="56" t="s">
        <v>14558</v>
      </c>
    </row>
    <row r="2268" spans="1:17" ht="37.5" customHeight="1" x14ac:dyDescent="0.2">
      <c r="A2268" s="46">
        <v>0</v>
      </c>
      <c r="B2268" s="42">
        <f t="shared" si="35"/>
        <v>0</v>
      </c>
      <c r="C2268" s="48" t="s">
        <v>14559</v>
      </c>
      <c r="D2268" s="48" t="s">
        <v>12702</v>
      </c>
      <c r="E2268" s="50">
        <v>2024</v>
      </c>
      <c r="F2268" s="52">
        <v>48</v>
      </c>
      <c r="G2268" s="54" t="s">
        <v>43</v>
      </c>
      <c r="H2268" s="57">
        <v>500.5</v>
      </c>
      <c r="I2268" s="54" t="s">
        <v>44</v>
      </c>
      <c r="J2268" s="54" t="s">
        <v>14318</v>
      </c>
      <c r="K2268" s="54" t="s">
        <v>14457</v>
      </c>
      <c r="L2268" s="54" t="s">
        <v>14458</v>
      </c>
      <c r="M2268" s="54" t="s">
        <v>3662</v>
      </c>
      <c r="N2268" s="60" t="s">
        <v>14560</v>
      </c>
      <c r="O2268" s="63" t="s">
        <v>14561</v>
      </c>
      <c r="P2268" s="50">
        <v>73391633</v>
      </c>
      <c r="Q2268" s="56" t="s">
        <v>14562</v>
      </c>
    </row>
    <row r="2269" spans="1:17" ht="37.5" customHeight="1" x14ac:dyDescent="0.2">
      <c r="A2269" s="46">
        <v>0</v>
      </c>
      <c r="B2269" s="42">
        <f t="shared" si="35"/>
        <v>0</v>
      </c>
      <c r="C2269" s="48" t="s">
        <v>14563</v>
      </c>
      <c r="D2269" s="48" t="s">
        <v>13600</v>
      </c>
      <c r="E2269" s="50">
        <v>2024</v>
      </c>
      <c r="F2269" s="52">
        <v>164</v>
      </c>
      <c r="G2269" s="54" t="s">
        <v>43</v>
      </c>
      <c r="H2269" s="57">
        <v>950.4</v>
      </c>
      <c r="I2269" s="54" t="s">
        <v>44</v>
      </c>
      <c r="J2269" s="54" t="s">
        <v>14318</v>
      </c>
      <c r="K2269" s="54" t="s">
        <v>14564</v>
      </c>
      <c r="L2269" s="54" t="s">
        <v>14565</v>
      </c>
      <c r="M2269" s="54" t="s">
        <v>3662</v>
      </c>
      <c r="N2269" s="60" t="s">
        <v>14566</v>
      </c>
      <c r="O2269" s="63" t="s">
        <v>14567</v>
      </c>
      <c r="P2269" s="50">
        <v>73365149</v>
      </c>
      <c r="Q2269" s="56" t="s">
        <v>14568</v>
      </c>
    </row>
    <row r="2270" spans="1:17" ht="37.5" customHeight="1" x14ac:dyDescent="0.2">
      <c r="A2270" s="46">
        <v>0</v>
      </c>
      <c r="B2270" s="42">
        <f t="shared" si="35"/>
        <v>0</v>
      </c>
      <c r="C2270" s="48" t="s">
        <v>14569</v>
      </c>
      <c r="D2270" s="48" t="s">
        <v>14570</v>
      </c>
      <c r="E2270" s="50">
        <v>2023</v>
      </c>
      <c r="F2270" s="52">
        <v>38</v>
      </c>
      <c r="G2270" s="54" t="s">
        <v>43</v>
      </c>
      <c r="H2270" s="57">
        <v>558.79999999999995</v>
      </c>
      <c r="I2270" s="54" t="s">
        <v>44</v>
      </c>
      <c r="J2270" s="54" t="s">
        <v>14374</v>
      </c>
      <c r="K2270" s="54" t="s">
        <v>14571</v>
      </c>
      <c r="L2270" s="54" t="s">
        <v>14572</v>
      </c>
      <c r="M2270" s="54" t="s">
        <v>3662</v>
      </c>
      <c r="N2270" s="60" t="s">
        <v>14573</v>
      </c>
      <c r="O2270" s="63" t="s">
        <v>14574</v>
      </c>
      <c r="P2270" s="50">
        <v>73344270</v>
      </c>
      <c r="Q2270" s="56" t="s">
        <v>14575</v>
      </c>
    </row>
    <row r="2271" spans="1:17" ht="37.5" customHeight="1" x14ac:dyDescent="0.2">
      <c r="A2271" s="46">
        <v>0</v>
      </c>
      <c r="B2271" s="42">
        <f t="shared" si="35"/>
        <v>0</v>
      </c>
      <c r="C2271" s="48" t="s">
        <v>14576</v>
      </c>
      <c r="D2271" s="48" t="s">
        <v>13600</v>
      </c>
      <c r="E2271" s="50">
        <v>2023</v>
      </c>
      <c r="F2271" s="52">
        <v>160</v>
      </c>
      <c r="G2271" s="54" t="s">
        <v>43</v>
      </c>
      <c r="H2271" s="57">
        <v>950.4</v>
      </c>
      <c r="I2271" s="54" t="s">
        <v>44</v>
      </c>
      <c r="J2271" s="54" t="s">
        <v>14318</v>
      </c>
      <c r="K2271" s="54" t="s">
        <v>14577</v>
      </c>
      <c r="L2271" s="54" t="s">
        <v>14578</v>
      </c>
      <c r="M2271" s="54" t="s">
        <v>3662</v>
      </c>
      <c r="N2271" s="60" t="s">
        <v>14579</v>
      </c>
      <c r="O2271" s="63" t="s">
        <v>14580</v>
      </c>
      <c r="P2271" s="50">
        <v>73339494</v>
      </c>
      <c r="Q2271" s="56" t="s">
        <v>14581</v>
      </c>
    </row>
    <row r="2272" spans="1:17" ht="37.5" customHeight="1" x14ac:dyDescent="0.2">
      <c r="A2272" s="46">
        <v>0</v>
      </c>
      <c r="B2272" s="42">
        <f t="shared" si="35"/>
        <v>0</v>
      </c>
      <c r="C2272" s="48" t="s">
        <v>14582</v>
      </c>
      <c r="D2272" s="48" t="s">
        <v>14583</v>
      </c>
      <c r="E2272" s="50">
        <v>2023</v>
      </c>
      <c r="F2272" s="52">
        <v>80</v>
      </c>
      <c r="G2272" s="54" t="s">
        <v>43</v>
      </c>
      <c r="H2272" s="57">
        <v>650.1</v>
      </c>
      <c r="I2272" s="54" t="s">
        <v>44</v>
      </c>
      <c r="J2272" s="54" t="s">
        <v>14318</v>
      </c>
      <c r="K2272" s="54" t="s">
        <v>14431</v>
      </c>
      <c r="L2272" s="54" t="s">
        <v>12645</v>
      </c>
      <c r="M2272" s="54" t="s">
        <v>3662</v>
      </c>
      <c r="N2272" s="60" t="s">
        <v>14584</v>
      </c>
      <c r="O2272" s="63" t="s">
        <v>14585</v>
      </c>
      <c r="P2272" s="50">
        <v>73338589</v>
      </c>
      <c r="Q2272" s="56" t="s">
        <v>14586</v>
      </c>
    </row>
    <row r="2273" spans="1:17" ht="37.5" customHeight="1" x14ac:dyDescent="0.2">
      <c r="A2273" s="46">
        <v>0</v>
      </c>
      <c r="B2273" s="42">
        <f t="shared" si="35"/>
        <v>0</v>
      </c>
      <c r="C2273" s="48" t="s">
        <v>14582</v>
      </c>
      <c r="D2273" s="48" t="s">
        <v>14587</v>
      </c>
      <c r="E2273" s="50">
        <v>2023</v>
      </c>
      <c r="F2273" s="52">
        <v>100</v>
      </c>
      <c r="G2273" s="54" t="s">
        <v>43</v>
      </c>
      <c r="H2273" s="57">
        <v>720.5</v>
      </c>
      <c r="I2273" s="54" t="s">
        <v>44</v>
      </c>
      <c r="J2273" s="54" t="s">
        <v>14318</v>
      </c>
      <c r="K2273" s="54" t="s">
        <v>14431</v>
      </c>
      <c r="L2273" s="54" t="s">
        <v>12645</v>
      </c>
      <c r="M2273" s="54" t="s">
        <v>3662</v>
      </c>
      <c r="N2273" s="60" t="s">
        <v>14588</v>
      </c>
      <c r="O2273" s="63" t="s">
        <v>14589</v>
      </c>
      <c r="P2273" s="50">
        <v>73347527</v>
      </c>
      <c r="Q2273" s="56" t="s">
        <v>14590</v>
      </c>
    </row>
    <row r="2274" spans="1:17" ht="37.5" customHeight="1" x14ac:dyDescent="0.2">
      <c r="A2274" s="46">
        <v>0</v>
      </c>
      <c r="B2274" s="42">
        <f t="shared" si="35"/>
        <v>0</v>
      </c>
      <c r="C2274" s="48" t="s">
        <v>14591</v>
      </c>
      <c r="D2274" s="48" t="s">
        <v>14592</v>
      </c>
      <c r="E2274" s="50">
        <v>2024</v>
      </c>
      <c r="F2274" s="52">
        <v>32</v>
      </c>
      <c r="G2274" s="54" t="s">
        <v>43</v>
      </c>
      <c r="H2274" s="57">
        <v>249.7</v>
      </c>
      <c r="I2274" s="54" t="s">
        <v>44</v>
      </c>
      <c r="J2274" s="54" t="s">
        <v>14374</v>
      </c>
      <c r="K2274" s="54" t="s">
        <v>12502</v>
      </c>
      <c r="L2274" s="54" t="s">
        <v>14046</v>
      </c>
      <c r="M2274" s="54" t="s">
        <v>3662</v>
      </c>
      <c r="N2274" s="60" t="s">
        <v>14593</v>
      </c>
      <c r="O2274" s="63" t="s">
        <v>14594</v>
      </c>
      <c r="P2274" s="50">
        <v>73360219</v>
      </c>
      <c r="Q2274" s="56" t="s">
        <v>14595</v>
      </c>
    </row>
    <row r="2275" spans="1:17" ht="37.5" customHeight="1" x14ac:dyDescent="0.2">
      <c r="A2275" s="46">
        <v>0</v>
      </c>
      <c r="B2275" s="42">
        <f t="shared" si="35"/>
        <v>0</v>
      </c>
      <c r="C2275" s="48" t="s">
        <v>14596</v>
      </c>
      <c r="D2275" s="48" t="s">
        <v>12408</v>
      </c>
      <c r="E2275" s="50">
        <v>2024</v>
      </c>
      <c r="F2275" s="52">
        <v>260</v>
      </c>
      <c r="G2275" s="54" t="s">
        <v>43</v>
      </c>
      <c r="H2275" s="57">
        <v>1500.4</v>
      </c>
      <c r="I2275" s="54" t="s">
        <v>44</v>
      </c>
      <c r="J2275" s="54" t="s">
        <v>14318</v>
      </c>
      <c r="K2275" s="54" t="s">
        <v>14597</v>
      </c>
      <c r="L2275" s="54" t="s">
        <v>14598</v>
      </c>
      <c r="M2275" s="54" t="s">
        <v>3662</v>
      </c>
      <c r="N2275" s="60" t="s">
        <v>14599</v>
      </c>
      <c r="O2275" s="63" t="s">
        <v>14600</v>
      </c>
      <c r="P2275" s="50">
        <v>73402011</v>
      </c>
      <c r="Q2275" s="56" t="s">
        <v>14601</v>
      </c>
    </row>
    <row r="2276" spans="1:17" ht="37.5" customHeight="1" x14ac:dyDescent="0.2">
      <c r="A2276" s="46">
        <v>0</v>
      </c>
      <c r="B2276" s="42">
        <f t="shared" si="35"/>
        <v>0</v>
      </c>
      <c r="C2276" s="48" t="s">
        <v>14602</v>
      </c>
      <c r="D2276" s="48" t="s">
        <v>14603</v>
      </c>
      <c r="E2276" s="50">
        <v>2022</v>
      </c>
      <c r="F2276" s="52">
        <v>64</v>
      </c>
      <c r="G2276" s="54" t="s">
        <v>43</v>
      </c>
      <c r="H2276" s="57">
        <v>599.5</v>
      </c>
      <c r="I2276" s="54" t="s">
        <v>44</v>
      </c>
      <c r="J2276" s="54" t="s">
        <v>14374</v>
      </c>
      <c r="K2276" s="54" t="s">
        <v>12444</v>
      </c>
      <c r="L2276" s="54" t="s">
        <v>14604</v>
      </c>
      <c r="M2276" s="54" t="s">
        <v>3662</v>
      </c>
      <c r="N2276" s="60" t="s">
        <v>14605</v>
      </c>
      <c r="O2276" s="63" t="s">
        <v>14606</v>
      </c>
      <c r="P2276" s="50">
        <v>73281237</v>
      </c>
      <c r="Q2276" s="56" t="s">
        <v>14607</v>
      </c>
    </row>
    <row r="2277" spans="1:17" ht="37.5" customHeight="1" x14ac:dyDescent="0.2">
      <c r="A2277" s="46">
        <v>0</v>
      </c>
      <c r="B2277" s="42">
        <f t="shared" si="35"/>
        <v>0</v>
      </c>
      <c r="C2277" s="48" t="s">
        <v>14608</v>
      </c>
      <c r="D2277" s="48" t="s">
        <v>14609</v>
      </c>
      <c r="E2277" s="50">
        <v>2024</v>
      </c>
      <c r="F2277" s="52">
        <v>96</v>
      </c>
      <c r="G2277" s="54" t="s">
        <v>43</v>
      </c>
      <c r="H2277" s="57">
        <v>699.6</v>
      </c>
      <c r="I2277" s="54" t="s">
        <v>44</v>
      </c>
      <c r="J2277" s="54" t="s">
        <v>14374</v>
      </c>
      <c r="K2277" s="54" t="s">
        <v>14610</v>
      </c>
      <c r="L2277" s="54" t="s">
        <v>14611</v>
      </c>
      <c r="M2277" s="54" t="s">
        <v>3662</v>
      </c>
      <c r="N2277" s="60" t="s">
        <v>14612</v>
      </c>
      <c r="O2277" s="63" t="s">
        <v>14613</v>
      </c>
      <c r="P2277" s="50">
        <v>73363544</v>
      </c>
      <c r="Q2277" s="56" t="s">
        <v>14614</v>
      </c>
    </row>
    <row r="2278" spans="1:17" ht="37.5" customHeight="1" x14ac:dyDescent="0.2">
      <c r="A2278" s="46">
        <v>0</v>
      </c>
      <c r="B2278" s="42">
        <f t="shared" si="35"/>
        <v>0</v>
      </c>
      <c r="C2278" s="48" t="s">
        <v>14615</v>
      </c>
      <c r="D2278" s="48" t="s">
        <v>14616</v>
      </c>
      <c r="E2278" s="50">
        <v>2024</v>
      </c>
      <c r="F2278" s="52">
        <v>76</v>
      </c>
      <c r="G2278" s="54" t="s">
        <v>43</v>
      </c>
      <c r="H2278" s="57">
        <v>650.1</v>
      </c>
      <c r="I2278" s="54" t="s">
        <v>44</v>
      </c>
      <c r="J2278" s="54" t="s">
        <v>14318</v>
      </c>
      <c r="K2278" s="54" t="s">
        <v>14617</v>
      </c>
      <c r="L2278" s="54" t="s">
        <v>14618</v>
      </c>
      <c r="M2278" s="54" t="s">
        <v>3662</v>
      </c>
      <c r="N2278" s="60" t="s">
        <v>14619</v>
      </c>
      <c r="O2278" s="63" t="s">
        <v>14620</v>
      </c>
      <c r="P2278" s="50">
        <v>73370702</v>
      </c>
      <c r="Q2278" s="56" t="s">
        <v>14621</v>
      </c>
    </row>
    <row r="2279" spans="1:17" ht="37.5" customHeight="1" x14ac:dyDescent="0.2">
      <c r="A2279" s="46">
        <v>0</v>
      </c>
      <c r="B2279" s="42">
        <f t="shared" si="35"/>
        <v>0</v>
      </c>
      <c r="C2279" s="48" t="s">
        <v>14622</v>
      </c>
      <c r="D2279" s="48" t="s">
        <v>14623</v>
      </c>
      <c r="E2279" s="50">
        <v>2024</v>
      </c>
      <c r="F2279" s="52">
        <v>60</v>
      </c>
      <c r="G2279" s="54" t="s">
        <v>43</v>
      </c>
      <c r="H2279" s="57">
        <v>550</v>
      </c>
      <c r="I2279" s="54" t="s">
        <v>44</v>
      </c>
      <c r="J2279" s="54" t="s">
        <v>14318</v>
      </c>
      <c r="K2279" s="54" t="s">
        <v>14624</v>
      </c>
      <c r="L2279" s="54" t="s">
        <v>14625</v>
      </c>
      <c r="M2279" s="54" t="s">
        <v>3662</v>
      </c>
      <c r="N2279" s="60" t="s">
        <v>14626</v>
      </c>
      <c r="O2279" s="63" t="s">
        <v>14627</v>
      </c>
      <c r="P2279" s="50">
        <v>73391635</v>
      </c>
      <c r="Q2279" s="56" t="s">
        <v>14628</v>
      </c>
    </row>
    <row r="2280" spans="1:17" ht="37.5" customHeight="1" x14ac:dyDescent="0.2">
      <c r="A2280" s="46">
        <v>0</v>
      </c>
      <c r="B2280" s="42">
        <f t="shared" si="35"/>
        <v>0</v>
      </c>
      <c r="C2280" s="48" t="s">
        <v>14629</v>
      </c>
      <c r="D2280" s="48" t="s">
        <v>14630</v>
      </c>
      <c r="E2280" s="50">
        <v>2024</v>
      </c>
      <c r="F2280" s="52">
        <v>132</v>
      </c>
      <c r="G2280" s="54" t="s">
        <v>43</v>
      </c>
      <c r="H2280" s="57">
        <v>950.4</v>
      </c>
      <c r="I2280" s="54" t="s">
        <v>44</v>
      </c>
      <c r="J2280" s="54" t="s">
        <v>14318</v>
      </c>
      <c r="K2280" s="54" t="s">
        <v>14631</v>
      </c>
      <c r="L2280" s="54" t="s">
        <v>14632</v>
      </c>
      <c r="M2280" s="54" t="s">
        <v>3662</v>
      </c>
      <c r="N2280" s="60" t="s">
        <v>14633</v>
      </c>
      <c r="O2280" s="63" t="s">
        <v>14634</v>
      </c>
      <c r="P2280" s="50">
        <v>73402396</v>
      </c>
      <c r="Q2280" s="56" t="s">
        <v>14635</v>
      </c>
    </row>
    <row r="2281" spans="1:17" ht="37.5" customHeight="1" x14ac:dyDescent="0.2">
      <c r="A2281" s="46">
        <v>0</v>
      </c>
      <c r="B2281" s="42">
        <f t="shared" si="35"/>
        <v>0</v>
      </c>
      <c r="C2281" s="48" t="s">
        <v>14636</v>
      </c>
      <c r="D2281" s="48" t="s">
        <v>13231</v>
      </c>
      <c r="E2281" s="50">
        <v>2024</v>
      </c>
      <c r="F2281" s="52">
        <v>56</v>
      </c>
      <c r="G2281" s="54" t="s">
        <v>43</v>
      </c>
      <c r="H2281" s="57">
        <v>550</v>
      </c>
      <c r="I2281" s="54" t="s">
        <v>14637</v>
      </c>
      <c r="J2281" s="54" t="s">
        <v>14318</v>
      </c>
      <c r="K2281" s="54" t="s">
        <v>14638</v>
      </c>
      <c r="L2281" s="54" t="s">
        <v>14639</v>
      </c>
      <c r="M2281" s="54" t="s">
        <v>3662</v>
      </c>
      <c r="N2281" s="60" t="s">
        <v>14640</v>
      </c>
      <c r="O2281" s="63" t="s">
        <v>14641</v>
      </c>
      <c r="P2281" s="50">
        <v>73370711</v>
      </c>
      <c r="Q2281" s="56" t="s">
        <v>14642</v>
      </c>
    </row>
    <row r="2282" spans="1:17" ht="37.5" customHeight="1" x14ac:dyDescent="0.2">
      <c r="A2282" s="46">
        <v>0</v>
      </c>
      <c r="B2282" s="42">
        <f t="shared" si="35"/>
        <v>0</v>
      </c>
      <c r="C2282" s="48" t="s">
        <v>14643</v>
      </c>
      <c r="D2282" s="48" t="s">
        <v>14644</v>
      </c>
      <c r="E2282" s="50">
        <v>2025</v>
      </c>
      <c r="F2282" s="52">
        <v>44</v>
      </c>
      <c r="G2282" s="54" t="s">
        <v>43</v>
      </c>
      <c r="H2282" s="57">
        <v>550</v>
      </c>
      <c r="I2282" s="54" t="s">
        <v>44</v>
      </c>
      <c r="J2282" s="54" t="s">
        <v>14374</v>
      </c>
      <c r="K2282" s="54" t="s">
        <v>14645</v>
      </c>
      <c r="L2282" s="54" t="s">
        <v>14646</v>
      </c>
      <c r="M2282" s="54" t="s">
        <v>3662</v>
      </c>
      <c r="N2282" s="60" t="s">
        <v>14647</v>
      </c>
      <c r="O2282" s="63" t="s">
        <v>14648</v>
      </c>
      <c r="P2282" s="50">
        <v>73419662</v>
      </c>
      <c r="Q2282" s="56" t="s">
        <v>14649</v>
      </c>
    </row>
    <row r="2283" spans="1:17" ht="37.5" customHeight="1" x14ac:dyDescent="0.2">
      <c r="A2283" s="46">
        <v>0</v>
      </c>
      <c r="B2283" s="42">
        <f t="shared" si="35"/>
        <v>0</v>
      </c>
      <c r="C2283" s="48" t="s">
        <v>14650</v>
      </c>
      <c r="D2283" s="48" t="s">
        <v>14651</v>
      </c>
      <c r="E2283" s="50">
        <v>2024</v>
      </c>
      <c r="F2283" s="52">
        <v>236</v>
      </c>
      <c r="G2283" s="54" t="s">
        <v>43</v>
      </c>
      <c r="H2283" s="57">
        <v>1500.4</v>
      </c>
      <c r="I2283" s="54" t="s">
        <v>44</v>
      </c>
      <c r="J2283" s="54" t="s">
        <v>14318</v>
      </c>
      <c r="K2283" s="54" t="s">
        <v>14652</v>
      </c>
      <c r="L2283" s="54" t="s">
        <v>14653</v>
      </c>
      <c r="M2283" s="54" t="s">
        <v>3662</v>
      </c>
      <c r="N2283" s="60" t="s">
        <v>14654</v>
      </c>
      <c r="O2283" s="63" t="s">
        <v>14655</v>
      </c>
      <c r="P2283" s="50">
        <v>73409073</v>
      </c>
      <c r="Q2283" s="56" t="s">
        <v>14656</v>
      </c>
    </row>
    <row r="2284" spans="1:17" ht="37.5" customHeight="1" x14ac:dyDescent="0.2">
      <c r="A2284" s="46">
        <v>0</v>
      </c>
      <c r="B2284" s="42">
        <f t="shared" si="35"/>
        <v>0</v>
      </c>
      <c r="C2284" s="48" t="s">
        <v>14657</v>
      </c>
      <c r="D2284" s="48" t="s">
        <v>14658</v>
      </c>
      <c r="E2284" s="50">
        <v>2024</v>
      </c>
      <c r="F2284" s="52">
        <v>108</v>
      </c>
      <c r="G2284" s="54" t="s">
        <v>43</v>
      </c>
      <c r="H2284" s="57">
        <v>776.6</v>
      </c>
      <c r="I2284" s="54" t="s">
        <v>44</v>
      </c>
      <c r="J2284" s="54" t="s">
        <v>14318</v>
      </c>
      <c r="K2284" s="54" t="s">
        <v>14659</v>
      </c>
      <c r="L2284" s="54" t="s">
        <v>14660</v>
      </c>
      <c r="M2284" s="54" t="s">
        <v>3662</v>
      </c>
      <c r="N2284" s="60" t="s">
        <v>14661</v>
      </c>
      <c r="O2284" s="63" t="s">
        <v>14662</v>
      </c>
      <c r="P2284" s="50">
        <v>73353512</v>
      </c>
      <c r="Q2284" s="56" t="s">
        <v>14663</v>
      </c>
    </row>
    <row r="2285" spans="1:17" ht="37.5" customHeight="1" x14ac:dyDescent="0.2">
      <c r="A2285" s="46">
        <v>0</v>
      </c>
      <c r="B2285" s="42">
        <f t="shared" si="35"/>
        <v>0</v>
      </c>
      <c r="C2285" s="48" t="s">
        <v>14664</v>
      </c>
      <c r="D2285" s="48" t="s">
        <v>14665</v>
      </c>
      <c r="E2285" s="50">
        <v>2024</v>
      </c>
      <c r="F2285" s="52">
        <v>52</v>
      </c>
      <c r="G2285" s="54" t="s">
        <v>43</v>
      </c>
      <c r="H2285" s="57">
        <v>550</v>
      </c>
      <c r="I2285" s="54" t="s">
        <v>14666</v>
      </c>
      <c r="J2285" s="54" t="s">
        <v>14318</v>
      </c>
      <c r="K2285" s="54" t="s">
        <v>14667</v>
      </c>
      <c r="L2285" s="54" t="s">
        <v>14668</v>
      </c>
      <c r="M2285" s="54" t="s">
        <v>3662</v>
      </c>
      <c r="N2285" s="60" t="s">
        <v>14669</v>
      </c>
      <c r="O2285" s="63" t="s">
        <v>14670</v>
      </c>
      <c r="P2285" s="50">
        <v>73401460</v>
      </c>
      <c r="Q2285" s="56" t="s">
        <v>14671</v>
      </c>
    </row>
    <row r="2286" spans="1:17" ht="37.5" customHeight="1" x14ac:dyDescent="0.2">
      <c r="A2286" s="46">
        <v>0</v>
      </c>
      <c r="B2286" s="42">
        <f t="shared" si="35"/>
        <v>0</v>
      </c>
      <c r="C2286" s="48" t="s">
        <v>14672</v>
      </c>
      <c r="D2286" s="48" t="s">
        <v>14673</v>
      </c>
      <c r="E2286" s="50">
        <v>2024</v>
      </c>
      <c r="F2286" s="52">
        <v>96</v>
      </c>
      <c r="G2286" s="54" t="s">
        <v>43</v>
      </c>
      <c r="H2286" s="57">
        <v>767.8</v>
      </c>
      <c r="I2286" s="54" t="s">
        <v>44</v>
      </c>
      <c r="J2286" s="54" t="s">
        <v>14318</v>
      </c>
      <c r="K2286" s="54" t="s">
        <v>14674</v>
      </c>
      <c r="L2286" s="54" t="s">
        <v>12645</v>
      </c>
      <c r="M2286" s="54" t="s">
        <v>3662</v>
      </c>
      <c r="N2286" s="60" t="s">
        <v>14675</v>
      </c>
      <c r="O2286" s="63" t="s">
        <v>14676</v>
      </c>
      <c r="P2286" s="50">
        <v>73408365</v>
      </c>
      <c r="Q2286" s="56" t="s">
        <v>14677</v>
      </c>
    </row>
    <row r="2287" spans="1:17" ht="37.5" customHeight="1" x14ac:dyDescent="0.2">
      <c r="A2287" s="46">
        <v>0</v>
      </c>
      <c r="B2287" s="42">
        <f t="shared" si="35"/>
        <v>0</v>
      </c>
      <c r="C2287" s="48" t="s">
        <v>14678</v>
      </c>
      <c r="D2287" s="48" t="s">
        <v>14679</v>
      </c>
      <c r="E2287" s="50">
        <v>2024</v>
      </c>
      <c r="F2287" s="52">
        <v>180</v>
      </c>
      <c r="G2287" s="54" t="s">
        <v>43</v>
      </c>
      <c r="H2287" s="57">
        <v>1295.8</v>
      </c>
      <c r="I2287" s="54" t="s">
        <v>44</v>
      </c>
      <c r="J2287" s="54" t="s">
        <v>14318</v>
      </c>
      <c r="K2287" s="54" t="s">
        <v>14680</v>
      </c>
      <c r="L2287" s="54" t="s">
        <v>14681</v>
      </c>
      <c r="M2287" s="54" t="s">
        <v>3662</v>
      </c>
      <c r="N2287" s="60" t="s">
        <v>14682</v>
      </c>
      <c r="O2287" s="63" t="s">
        <v>14683</v>
      </c>
      <c r="P2287" s="50">
        <v>73401457</v>
      </c>
      <c r="Q2287" s="56" t="s">
        <v>14684</v>
      </c>
    </row>
    <row r="2288" spans="1:17" ht="37.5" customHeight="1" x14ac:dyDescent="0.2">
      <c r="A2288" s="46">
        <v>0</v>
      </c>
      <c r="B2288" s="42">
        <f t="shared" si="35"/>
        <v>0</v>
      </c>
      <c r="C2288" s="48" t="s">
        <v>14685</v>
      </c>
      <c r="D2288" s="48" t="s">
        <v>14325</v>
      </c>
      <c r="E2288" s="50">
        <v>2024</v>
      </c>
      <c r="F2288" s="52">
        <v>276</v>
      </c>
      <c r="G2288" s="54" t="s">
        <v>43</v>
      </c>
      <c r="H2288" s="57">
        <v>1799.6</v>
      </c>
      <c r="I2288" s="54" t="s">
        <v>44</v>
      </c>
      <c r="J2288" s="54" t="s">
        <v>14318</v>
      </c>
      <c r="K2288" s="54" t="s">
        <v>14686</v>
      </c>
      <c r="L2288" s="54" t="s">
        <v>14687</v>
      </c>
      <c r="M2288" s="54" t="s">
        <v>3662</v>
      </c>
      <c r="N2288" s="60" t="s">
        <v>14688</v>
      </c>
      <c r="O2288" s="63" t="s">
        <v>14689</v>
      </c>
      <c r="P2288" s="50">
        <v>73403507</v>
      </c>
      <c r="Q2288" s="56" t="s">
        <v>14690</v>
      </c>
    </row>
    <row r="2289" spans="1:17" ht="37.5" customHeight="1" x14ac:dyDescent="0.2">
      <c r="A2289" s="46">
        <v>0</v>
      </c>
      <c r="B2289" s="42">
        <f t="shared" si="35"/>
        <v>0</v>
      </c>
      <c r="C2289" s="48" t="s">
        <v>14691</v>
      </c>
      <c r="D2289" s="48" t="s">
        <v>12436</v>
      </c>
      <c r="E2289" s="50">
        <v>2024</v>
      </c>
      <c r="F2289" s="52">
        <v>52</v>
      </c>
      <c r="G2289" s="54" t="s">
        <v>43</v>
      </c>
      <c r="H2289" s="57">
        <v>550</v>
      </c>
      <c r="I2289" s="54" t="s">
        <v>14692</v>
      </c>
      <c r="J2289" s="54" t="s">
        <v>14318</v>
      </c>
      <c r="K2289" s="54" t="s">
        <v>14693</v>
      </c>
      <c r="L2289" s="54" t="s">
        <v>14694</v>
      </c>
      <c r="M2289" s="54" t="s">
        <v>3662</v>
      </c>
      <c r="N2289" s="60" t="s">
        <v>14695</v>
      </c>
      <c r="O2289" s="63" t="s">
        <v>14696</v>
      </c>
      <c r="P2289" s="50">
        <v>73404054</v>
      </c>
      <c r="Q2289" s="56" t="s">
        <v>14697</v>
      </c>
    </row>
    <row r="2290" spans="1:17" ht="37.5" customHeight="1" x14ac:dyDescent="0.2">
      <c r="A2290" s="46">
        <v>0</v>
      </c>
      <c r="B2290" s="42">
        <f t="shared" si="35"/>
        <v>0</v>
      </c>
      <c r="C2290" s="48" t="s">
        <v>14698</v>
      </c>
      <c r="D2290" s="48" t="s">
        <v>13992</v>
      </c>
      <c r="E2290" s="50">
        <v>2024</v>
      </c>
      <c r="F2290" s="52">
        <v>64</v>
      </c>
      <c r="G2290" s="54" t="s">
        <v>43</v>
      </c>
      <c r="H2290" s="57">
        <v>623.04</v>
      </c>
      <c r="I2290" s="54" t="s">
        <v>44</v>
      </c>
      <c r="J2290" s="54" t="s">
        <v>14318</v>
      </c>
      <c r="K2290" s="54" t="s">
        <v>12444</v>
      </c>
      <c r="L2290" s="54" t="s">
        <v>13085</v>
      </c>
      <c r="M2290" s="54" t="s">
        <v>3662</v>
      </c>
      <c r="N2290" s="60" t="s">
        <v>14699</v>
      </c>
      <c r="O2290" s="63" t="s">
        <v>14700</v>
      </c>
      <c r="P2290" s="50">
        <v>73360616</v>
      </c>
      <c r="Q2290" s="56" t="s">
        <v>14701</v>
      </c>
    </row>
    <row r="2291" spans="1:17" ht="37.5" customHeight="1" x14ac:dyDescent="0.2">
      <c r="A2291" s="46">
        <v>0</v>
      </c>
      <c r="B2291" s="42">
        <f t="shared" si="35"/>
        <v>0</v>
      </c>
      <c r="C2291" s="48" t="s">
        <v>14702</v>
      </c>
      <c r="D2291" s="48" t="s">
        <v>14703</v>
      </c>
      <c r="E2291" s="50">
        <v>2024</v>
      </c>
      <c r="F2291" s="52">
        <v>40</v>
      </c>
      <c r="G2291" s="54" t="s">
        <v>43</v>
      </c>
      <c r="H2291" s="57">
        <v>589.6</v>
      </c>
      <c r="I2291" s="54" t="s">
        <v>44</v>
      </c>
      <c r="J2291" s="54" t="s">
        <v>14704</v>
      </c>
      <c r="K2291" s="54" t="s">
        <v>12444</v>
      </c>
      <c r="L2291" s="54" t="s">
        <v>14046</v>
      </c>
      <c r="M2291" s="54" t="s">
        <v>3662</v>
      </c>
      <c r="N2291" s="60" t="s">
        <v>14705</v>
      </c>
      <c r="O2291" s="63" t="s">
        <v>14706</v>
      </c>
      <c r="P2291" s="50">
        <v>73406057</v>
      </c>
      <c r="Q2291" s="56" t="s">
        <v>14707</v>
      </c>
    </row>
    <row r="2292" spans="1:17" ht="37.5" customHeight="1" x14ac:dyDescent="0.2">
      <c r="A2292" s="46">
        <v>0</v>
      </c>
      <c r="B2292" s="42">
        <f t="shared" si="35"/>
        <v>0</v>
      </c>
      <c r="C2292" s="48" t="s">
        <v>14708</v>
      </c>
      <c r="D2292" s="48" t="s">
        <v>14703</v>
      </c>
      <c r="E2292" s="50">
        <v>2024</v>
      </c>
      <c r="F2292" s="52">
        <v>68</v>
      </c>
      <c r="G2292" s="54" t="s">
        <v>43</v>
      </c>
      <c r="H2292" s="57">
        <v>687.5</v>
      </c>
      <c r="I2292" s="54" t="s">
        <v>44</v>
      </c>
      <c r="J2292" s="54" t="s">
        <v>14704</v>
      </c>
      <c r="K2292" s="54" t="s">
        <v>12638</v>
      </c>
      <c r="L2292" s="54" t="s">
        <v>14709</v>
      </c>
      <c r="M2292" s="54" t="s">
        <v>3662</v>
      </c>
      <c r="N2292" s="60" t="s">
        <v>14710</v>
      </c>
      <c r="O2292" s="63" t="s">
        <v>14711</v>
      </c>
      <c r="P2292" s="50">
        <v>73360565</v>
      </c>
      <c r="Q2292" s="56" t="s">
        <v>14712</v>
      </c>
    </row>
    <row r="2293" spans="1:17" ht="37.5" customHeight="1" x14ac:dyDescent="0.2">
      <c r="A2293" s="46">
        <v>0</v>
      </c>
      <c r="B2293" s="42">
        <f t="shared" si="35"/>
        <v>0</v>
      </c>
      <c r="C2293" s="48" t="s">
        <v>14713</v>
      </c>
      <c r="D2293" s="48" t="s">
        <v>14714</v>
      </c>
      <c r="E2293" s="50">
        <v>2023</v>
      </c>
      <c r="F2293" s="52">
        <v>116</v>
      </c>
      <c r="G2293" s="54" t="s">
        <v>43</v>
      </c>
      <c r="H2293" s="57">
        <v>898.7</v>
      </c>
      <c r="I2293" s="54" t="s">
        <v>44</v>
      </c>
      <c r="J2293" s="54" t="s">
        <v>14704</v>
      </c>
      <c r="K2293" s="54" t="s">
        <v>12444</v>
      </c>
      <c r="L2293" s="54" t="s">
        <v>14267</v>
      </c>
      <c r="M2293" s="54" t="s">
        <v>3662</v>
      </c>
      <c r="N2293" s="60" t="s">
        <v>14715</v>
      </c>
      <c r="O2293" s="63" t="s">
        <v>14716</v>
      </c>
      <c r="P2293" s="50">
        <v>73321908</v>
      </c>
      <c r="Q2293" s="56" t="s">
        <v>14717</v>
      </c>
    </row>
    <row r="2294" spans="1:17" ht="37.5" customHeight="1" x14ac:dyDescent="0.2">
      <c r="A2294" s="46">
        <v>0</v>
      </c>
      <c r="B2294" s="42">
        <f t="shared" si="35"/>
        <v>0</v>
      </c>
      <c r="C2294" s="48" t="s">
        <v>14718</v>
      </c>
      <c r="D2294" s="48" t="s">
        <v>14346</v>
      </c>
      <c r="E2294" s="50">
        <v>2025</v>
      </c>
      <c r="F2294" s="52">
        <v>92</v>
      </c>
      <c r="G2294" s="54" t="s">
        <v>43</v>
      </c>
      <c r="H2294" s="57">
        <v>850.3</v>
      </c>
      <c r="I2294" s="54" t="s">
        <v>44</v>
      </c>
      <c r="J2294" s="54" t="s">
        <v>14704</v>
      </c>
      <c r="K2294" s="54" t="s">
        <v>14719</v>
      </c>
      <c r="L2294" s="54" t="s">
        <v>14720</v>
      </c>
      <c r="M2294" s="54" t="s">
        <v>3662</v>
      </c>
      <c r="N2294" s="60" t="s">
        <v>14721</v>
      </c>
      <c r="O2294" s="63" t="s">
        <v>14722</v>
      </c>
      <c r="P2294" s="50">
        <v>73419654</v>
      </c>
      <c r="Q2294" s="56" t="s">
        <v>14723</v>
      </c>
    </row>
    <row r="2295" spans="1:17" ht="37.5" customHeight="1" x14ac:dyDescent="0.2">
      <c r="A2295" s="46">
        <v>0</v>
      </c>
      <c r="B2295" s="42">
        <f t="shared" si="35"/>
        <v>0</v>
      </c>
      <c r="C2295" s="48" t="s">
        <v>14724</v>
      </c>
      <c r="D2295" s="48" t="s">
        <v>14346</v>
      </c>
      <c r="E2295" s="50">
        <v>2024</v>
      </c>
      <c r="F2295" s="52">
        <v>72</v>
      </c>
      <c r="G2295" s="54" t="s">
        <v>43</v>
      </c>
      <c r="H2295" s="57">
        <v>650.1</v>
      </c>
      <c r="I2295" s="54" t="s">
        <v>14725</v>
      </c>
      <c r="J2295" s="54" t="s">
        <v>14704</v>
      </c>
      <c r="K2295" s="54" t="s">
        <v>12502</v>
      </c>
      <c r="L2295" s="54" t="s">
        <v>14726</v>
      </c>
      <c r="M2295" s="54" t="s">
        <v>3662</v>
      </c>
      <c r="N2295" s="60" t="s">
        <v>14727</v>
      </c>
      <c r="O2295" s="63" t="s">
        <v>14728</v>
      </c>
      <c r="P2295" s="50">
        <v>73401518</v>
      </c>
      <c r="Q2295" s="56" t="s">
        <v>14729</v>
      </c>
    </row>
    <row r="2296" spans="1:17" ht="37.5" customHeight="1" x14ac:dyDescent="0.2">
      <c r="A2296" s="46">
        <v>0</v>
      </c>
      <c r="B2296" s="42">
        <f t="shared" si="35"/>
        <v>0</v>
      </c>
      <c r="C2296" s="48" t="s">
        <v>14730</v>
      </c>
      <c r="D2296" s="48" t="s">
        <v>14703</v>
      </c>
      <c r="E2296" s="50">
        <v>2023</v>
      </c>
      <c r="F2296" s="52">
        <v>44</v>
      </c>
      <c r="G2296" s="54" t="s">
        <v>43</v>
      </c>
      <c r="H2296" s="57">
        <v>588.5</v>
      </c>
      <c r="I2296" s="54" t="s">
        <v>44</v>
      </c>
      <c r="J2296" s="54" t="s">
        <v>14704</v>
      </c>
      <c r="K2296" s="54" t="s">
        <v>12502</v>
      </c>
      <c r="L2296" s="54" t="s">
        <v>14731</v>
      </c>
      <c r="M2296" s="54" t="s">
        <v>3662</v>
      </c>
      <c r="N2296" s="60" t="s">
        <v>14732</v>
      </c>
      <c r="O2296" s="63" t="s">
        <v>14733</v>
      </c>
      <c r="P2296" s="50">
        <v>73351097</v>
      </c>
      <c r="Q2296" s="56" t="s">
        <v>14734</v>
      </c>
    </row>
    <row r="2297" spans="1:17" ht="37.5" customHeight="1" x14ac:dyDescent="0.2">
      <c r="A2297" s="46">
        <v>0</v>
      </c>
      <c r="B2297" s="42">
        <f t="shared" si="35"/>
        <v>0</v>
      </c>
      <c r="C2297" s="48" t="s">
        <v>14735</v>
      </c>
      <c r="D2297" s="48" t="s">
        <v>14736</v>
      </c>
      <c r="E2297" s="50">
        <v>2023</v>
      </c>
      <c r="F2297" s="52">
        <v>96</v>
      </c>
      <c r="G2297" s="54" t="s">
        <v>43</v>
      </c>
      <c r="H2297" s="57">
        <v>830.5</v>
      </c>
      <c r="I2297" s="54" t="s">
        <v>44</v>
      </c>
      <c r="J2297" s="54" t="s">
        <v>14704</v>
      </c>
      <c r="K2297" s="54" t="s">
        <v>12444</v>
      </c>
      <c r="L2297" s="54" t="s">
        <v>14267</v>
      </c>
      <c r="M2297" s="54" t="s">
        <v>3662</v>
      </c>
      <c r="N2297" s="60" t="s">
        <v>14737</v>
      </c>
      <c r="O2297" s="63" t="s">
        <v>14738</v>
      </c>
      <c r="P2297" s="50">
        <v>73301231</v>
      </c>
      <c r="Q2297" s="56" t="s">
        <v>14739</v>
      </c>
    </row>
    <row r="2298" spans="1:17" ht="37.5" customHeight="1" x14ac:dyDescent="0.2">
      <c r="A2298" s="46">
        <v>0</v>
      </c>
      <c r="B2298" s="42">
        <f t="shared" si="35"/>
        <v>0</v>
      </c>
      <c r="C2298" s="48" t="s">
        <v>14740</v>
      </c>
      <c r="D2298" s="48" t="s">
        <v>14346</v>
      </c>
      <c r="E2298" s="50">
        <v>2024</v>
      </c>
      <c r="F2298" s="52">
        <v>136</v>
      </c>
      <c r="G2298" s="54" t="s">
        <v>43</v>
      </c>
      <c r="H2298" s="57">
        <v>979</v>
      </c>
      <c r="I2298" s="54" t="s">
        <v>14741</v>
      </c>
      <c r="J2298" s="54" t="s">
        <v>14704</v>
      </c>
      <c r="K2298" s="54" t="s">
        <v>14742</v>
      </c>
      <c r="L2298" s="54" t="s">
        <v>14743</v>
      </c>
      <c r="M2298" s="54" t="s">
        <v>3662</v>
      </c>
      <c r="N2298" s="60" t="s">
        <v>14744</v>
      </c>
      <c r="O2298" s="63" t="s">
        <v>14745</v>
      </c>
      <c r="P2298" s="50">
        <v>73402397</v>
      </c>
      <c r="Q2298" s="56" t="s">
        <v>14746</v>
      </c>
    </row>
    <row r="2299" spans="1:17" ht="37.5" customHeight="1" x14ac:dyDescent="0.2">
      <c r="A2299" s="46">
        <v>0</v>
      </c>
      <c r="B2299" s="42">
        <f t="shared" si="35"/>
        <v>0</v>
      </c>
      <c r="C2299" s="48" t="s">
        <v>14747</v>
      </c>
      <c r="D2299" s="48" t="s">
        <v>14346</v>
      </c>
      <c r="E2299" s="50">
        <v>2024</v>
      </c>
      <c r="F2299" s="52">
        <v>88</v>
      </c>
      <c r="G2299" s="54" t="s">
        <v>43</v>
      </c>
      <c r="H2299" s="57">
        <v>704</v>
      </c>
      <c r="I2299" s="54" t="s">
        <v>14748</v>
      </c>
      <c r="J2299" s="54" t="s">
        <v>14704</v>
      </c>
      <c r="K2299" s="54" t="s">
        <v>14749</v>
      </c>
      <c r="L2299" s="54" t="s">
        <v>14750</v>
      </c>
      <c r="M2299" s="54" t="s">
        <v>3662</v>
      </c>
      <c r="N2299" s="60" t="s">
        <v>14751</v>
      </c>
      <c r="O2299" s="63" t="s">
        <v>14752</v>
      </c>
      <c r="P2299" s="50">
        <v>73402222</v>
      </c>
      <c r="Q2299" s="56" t="s">
        <v>14753</v>
      </c>
    </row>
    <row r="2300" spans="1:17" ht="37.5" customHeight="1" x14ac:dyDescent="0.2">
      <c r="A2300" s="46">
        <v>0</v>
      </c>
      <c r="B2300" s="42">
        <f t="shared" si="35"/>
        <v>0</v>
      </c>
      <c r="C2300" s="48" t="s">
        <v>14754</v>
      </c>
      <c r="D2300" s="48" t="s">
        <v>14755</v>
      </c>
      <c r="E2300" s="50">
        <v>2024</v>
      </c>
      <c r="F2300" s="52">
        <v>60</v>
      </c>
      <c r="G2300" s="54" t="s">
        <v>43</v>
      </c>
      <c r="H2300" s="57">
        <v>660</v>
      </c>
      <c r="I2300" s="54" t="s">
        <v>44</v>
      </c>
      <c r="J2300" s="54" t="s">
        <v>14704</v>
      </c>
      <c r="K2300" s="54" t="s">
        <v>12774</v>
      </c>
      <c r="L2300" s="54" t="s">
        <v>14756</v>
      </c>
      <c r="M2300" s="54" t="s">
        <v>3662</v>
      </c>
      <c r="N2300" s="60" t="s">
        <v>14757</v>
      </c>
      <c r="O2300" s="63" t="s">
        <v>14758</v>
      </c>
      <c r="P2300" s="50">
        <v>73389838</v>
      </c>
      <c r="Q2300" s="56" t="s">
        <v>14759</v>
      </c>
    </row>
    <row r="2301" spans="1:17" ht="37.5" customHeight="1" x14ac:dyDescent="0.2">
      <c r="A2301" s="46">
        <v>0</v>
      </c>
      <c r="B2301" s="42">
        <f t="shared" si="35"/>
        <v>0</v>
      </c>
      <c r="C2301" s="48" t="s">
        <v>14760</v>
      </c>
      <c r="D2301" s="48" t="s">
        <v>14755</v>
      </c>
      <c r="E2301" s="50">
        <v>2022</v>
      </c>
      <c r="F2301" s="52">
        <v>60</v>
      </c>
      <c r="G2301" s="54" t="s">
        <v>43</v>
      </c>
      <c r="H2301" s="57">
        <v>660</v>
      </c>
      <c r="I2301" s="54" t="s">
        <v>44</v>
      </c>
      <c r="J2301" s="54" t="s">
        <v>14704</v>
      </c>
      <c r="K2301" s="54" t="s">
        <v>14761</v>
      </c>
      <c r="L2301" s="54" t="s">
        <v>14762</v>
      </c>
      <c r="M2301" s="54" t="s">
        <v>3662</v>
      </c>
      <c r="N2301" s="60" t="s">
        <v>14763</v>
      </c>
      <c r="O2301" s="63" t="s">
        <v>14764</v>
      </c>
      <c r="P2301" s="50">
        <v>73293385</v>
      </c>
      <c r="Q2301" s="56" t="s">
        <v>14765</v>
      </c>
    </row>
    <row r="2302" spans="1:17" ht="37.5" customHeight="1" x14ac:dyDescent="0.2">
      <c r="A2302" s="46">
        <v>0</v>
      </c>
      <c r="B2302" s="42">
        <f t="shared" si="35"/>
        <v>0</v>
      </c>
      <c r="C2302" s="48" t="s">
        <v>14766</v>
      </c>
      <c r="D2302" s="48" t="s">
        <v>14767</v>
      </c>
      <c r="E2302" s="50">
        <v>2023</v>
      </c>
      <c r="F2302" s="52">
        <v>68</v>
      </c>
      <c r="G2302" s="54" t="s">
        <v>43</v>
      </c>
      <c r="H2302" s="57">
        <v>696.3</v>
      </c>
      <c r="I2302" s="54" t="s">
        <v>44</v>
      </c>
      <c r="J2302" s="54" t="s">
        <v>14704</v>
      </c>
      <c r="K2302" s="54" t="s">
        <v>12444</v>
      </c>
      <c r="L2302" s="54" t="s">
        <v>14768</v>
      </c>
      <c r="M2302" s="54" t="s">
        <v>3662</v>
      </c>
      <c r="N2302" s="60" t="s">
        <v>14769</v>
      </c>
      <c r="O2302" s="63" t="s">
        <v>14770</v>
      </c>
      <c r="P2302" s="50">
        <v>73299605</v>
      </c>
      <c r="Q2302" s="56" t="s">
        <v>14771</v>
      </c>
    </row>
    <row r="2303" spans="1:17" ht="37.5" customHeight="1" x14ac:dyDescent="0.2">
      <c r="A2303" s="46">
        <v>0</v>
      </c>
      <c r="B2303" s="42">
        <f t="shared" si="35"/>
        <v>0</v>
      </c>
      <c r="C2303" s="48" t="s">
        <v>14772</v>
      </c>
      <c r="D2303" s="48" t="s">
        <v>14773</v>
      </c>
      <c r="E2303" s="50">
        <v>2024</v>
      </c>
      <c r="F2303" s="52">
        <v>108</v>
      </c>
      <c r="G2303" s="54" t="s">
        <v>43</v>
      </c>
      <c r="H2303" s="57">
        <v>760.1</v>
      </c>
      <c r="I2303" s="54" t="s">
        <v>44</v>
      </c>
      <c r="J2303" s="54" t="s">
        <v>14704</v>
      </c>
      <c r="K2303" s="54" t="s">
        <v>12444</v>
      </c>
      <c r="L2303" s="54" t="s">
        <v>14046</v>
      </c>
      <c r="M2303" s="54" t="s">
        <v>3662</v>
      </c>
      <c r="N2303" s="60" t="s">
        <v>14774</v>
      </c>
      <c r="O2303" s="63" t="s">
        <v>14775</v>
      </c>
      <c r="P2303" s="50">
        <v>73391654</v>
      </c>
      <c r="Q2303" s="56" t="s">
        <v>14776</v>
      </c>
    </row>
    <row r="2304" spans="1:17" ht="37.5" customHeight="1" x14ac:dyDescent="0.2">
      <c r="A2304" s="46">
        <v>0</v>
      </c>
      <c r="B2304" s="42">
        <f t="shared" si="35"/>
        <v>0</v>
      </c>
      <c r="C2304" s="48" t="s">
        <v>14777</v>
      </c>
      <c r="D2304" s="48" t="s">
        <v>14778</v>
      </c>
      <c r="E2304" s="50">
        <v>2024</v>
      </c>
      <c r="F2304" s="52">
        <v>40</v>
      </c>
      <c r="G2304" s="54" t="s">
        <v>43</v>
      </c>
      <c r="H2304" s="57">
        <v>209</v>
      </c>
      <c r="I2304" s="54" t="s">
        <v>44</v>
      </c>
      <c r="J2304" s="54" t="s">
        <v>14704</v>
      </c>
      <c r="K2304" s="54" t="s">
        <v>12444</v>
      </c>
      <c r="L2304" s="54" t="s">
        <v>14046</v>
      </c>
      <c r="M2304" s="54" t="s">
        <v>3662</v>
      </c>
      <c r="N2304" s="60" t="s">
        <v>14779</v>
      </c>
      <c r="O2304" s="63" t="s">
        <v>14780</v>
      </c>
      <c r="P2304" s="50">
        <v>73360220</v>
      </c>
      <c r="Q2304" s="56" t="s">
        <v>14781</v>
      </c>
    </row>
    <row r="2305" spans="1:17" ht="37.5" customHeight="1" x14ac:dyDescent="0.2">
      <c r="A2305" s="46">
        <v>0</v>
      </c>
      <c r="B2305" s="42">
        <f t="shared" si="35"/>
        <v>0</v>
      </c>
      <c r="C2305" s="48" t="s">
        <v>14782</v>
      </c>
      <c r="D2305" s="48" t="s">
        <v>14703</v>
      </c>
      <c r="E2305" s="50">
        <v>2022</v>
      </c>
      <c r="F2305" s="52">
        <v>38</v>
      </c>
      <c r="G2305" s="54" t="s">
        <v>43</v>
      </c>
      <c r="H2305" s="57">
        <v>557.70000000000005</v>
      </c>
      <c r="I2305" s="54" t="s">
        <v>44</v>
      </c>
      <c r="J2305" s="54" t="s">
        <v>14704</v>
      </c>
      <c r="K2305" s="54" t="s">
        <v>12444</v>
      </c>
      <c r="L2305" s="54" t="s">
        <v>14731</v>
      </c>
      <c r="M2305" s="54" t="s">
        <v>3662</v>
      </c>
      <c r="N2305" s="60" t="s">
        <v>14783</v>
      </c>
      <c r="O2305" s="63" t="s">
        <v>14784</v>
      </c>
      <c r="P2305" s="50">
        <v>73293390</v>
      </c>
      <c r="Q2305" s="56" t="s">
        <v>14785</v>
      </c>
    </row>
    <row r="2306" spans="1:17" ht="37.5" customHeight="1" x14ac:dyDescent="0.2">
      <c r="A2306" s="46">
        <v>0</v>
      </c>
      <c r="B2306" s="42">
        <f t="shared" si="35"/>
        <v>0</v>
      </c>
      <c r="C2306" s="48" t="s">
        <v>14786</v>
      </c>
      <c r="D2306" s="48" t="s">
        <v>14703</v>
      </c>
      <c r="E2306" s="50">
        <v>2025</v>
      </c>
      <c r="F2306" s="52">
        <v>352</v>
      </c>
      <c r="G2306" s="54" t="s">
        <v>43</v>
      </c>
      <c r="H2306" s="57">
        <v>2054.8000000000002</v>
      </c>
      <c r="I2306" s="54" t="s">
        <v>44</v>
      </c>
      <c r="J2306" s="54" t="s">
        <v>14704</v>
      </c>
      <c r="K2306" s="54" t="s">
        <v>12444</v>
      </c>
      <c r="L2306" s="54" t="s">
        <v>14787</v>
      </c>
      <c r="M2306" s="54" t="s">
        <v>3662</v>
      </c>
      <c r="N2306" s="60" t="s">
        <v>14788</v>
      </c>
      <c r="O2306" s="63" t="s">
        <v>14789</v>
      </c>
      <c r="P2306" s="50">
        <v>73419032</v>
      </c>
      <c r="Q2306" s="56" t="s">
        <v>14790</v>
      </c>
    </row>
    <row r="2307" spans="1:17" ht="37.5" customHeight="1" x14ac:dyDescent="0.2">
      <c r="A2307" s="46">
        <v>0</v>
      </c>
      <c r="B2307" s="42">
        <f t="shared" si="35"/>
        <v>0</v>
      </c>
      <c r="C2307" s="48" t="s">
        <v>14791</v>
      </c>
      <c r="D2307" s="48" t="s">
        <v>14703</v>
      </c>
      <c r="E2307" s="50">
        <v>2023</v>
      </c>
      <c r="F2307" s="52">
        <v>40</v>
      </c>
      <c r="G2307" s="54" t="s">
        <v>43</v>
      </c>
      <c r="H2307" s="57">
        <v>558.79999999999995</v>
      </c>
      <c r="I2307" s="54" t="s">
        <v>44</v>
      </c>
      <c r="J2307" s="54" t="s">
        <v>14704</v>
      </c>
      <c r="K2307" s="54" t="s">
        <v>14118</v>
      </c>
      <c r="L2307" s="54" t="s">
        <v>14792</v>
      </c>
      <c r="M2307" s="54" t="s">
        <v>3662</v>
      </c>
      <c r="N2307" s="60" t="s">
        <v>14793</v>
      </c>
      <c r="O2307" s="63" t="s">
        <v>14794</v>
      </c>
      <c r="P2307" s="50">
        <v>73347939</v>
      </c>
      <c r="Q2307" s="56" t="s">
        <v>14795</v>
      </c>
    </row>
    <row r="2308" spans="1:17" ht="37.5" customHeight="1" x14ac:dyDescent="0.2">
      <c r="A2308" s="46">
        <v>0</v>
      </c>
      <c r="B2308" s="42">
        <f t="shared" si="35"/>
        <v>0</v>
      </c>
      <c r="C2308" s="48" t="s">
        <v>14796</v>
      </c>
      <c r="D2308" s="48" t="s">
        <v>14703</v>
      </c>
      <c r="E2308" s="50">
        <v>2023</v>
      </c>
      <c r="F2308" s="52">
        <v>38</v>
      </c>
      <c r="G2308" s="54" t="s">
        <v>43</v>
      </c>
      <c r="H2308" s="57">
        <v>487.3</v>
      </c>
      <c r="I2308" s="54" t="s">
        <v>44</v>
      </c>
      <c r="J2308" s="54" t="s">
        <v>14704</v>
      </c>
      <c r="K2308" s="54" t="s">
        <v>12444</v>
      </c>
      <c r="L2308" s="54" t="s">
        <v>14797</v>
      </c>
      <c r="M2308" s="54" t="s">
        <v>3662</v>
      </c>
      <c r="N2308" s="60" t="s">
        <v>14798</v>
      </c>
      <c r="O2308" s="63" t="s">
        <v>14799</v>
      </c>
      <c r="P2308" s="50">
        <v>73328208</v>
      </c>
      <c r="Q2308" s="56" t="s">
        <v>14800</v>
      </c>
    </row>
    <row r="2309" spans="1:17" ht="37.5" customHeight="1" x14ac:dyDescent="0.2">
      <c r="A2309" s="46">
        <v>0</v>
      </c>
      <c r="B2309" s="42">
        <f t="shared" si="35"/>
        <v>0</v>
      </c>
      <c r="C2309" s="48" t="s">
        <v>14801</v>
      </c>
      <c r="D2309" s="48" t="s">
        <v>14703</v>
      </c>
      <c r="E2309" s="50">
        <v>2024</v>
      </c>
      <c r="F2309" s="52">
        <v>76</v>
      </c>
      <c r="G2309" s="54" t="s">
        <v>43</v>
      </c>
      <c r="H2309" s="57">
        <v>741.4</v>
      </c>
      <c r="I2309" s="54" t="s">
        <v>44</v>
      </c>
      <c r="J2309" s="54" t="s">
        <v>14704</v>
      </c>
      <c r="K2309" s="54" t="s">
        <v>12444</v>
      </c>
      <c r="L2309" s="54" t="s">
        <v>14802</v>
      </c>
      <c r="M2309" s="54" t="s">
        <v>3662</v>
      </c>
      <c r="N2309" s="61" t="s">
        <v>44</v>
      </c>
      <c r="O2309" s="63" t="s">
        <v>14803</v>
      </c>
      <c r="P2309" s="50">
        <v>73393693</v>
      </c>
      <c r="Q2309" s="56" t="s">
        <v>14804</v>
      </c>
    </row>
    <row r="2310" spans="1:17" ht="37.5" customHeight="1" x14ac:dyDescent="0.2">
      <c r="A2310" s="46">
        <v>0</v>
      </c>
      <c r="B2310" s="42">
        <f t="shared" si="35"/>
        <v>0</v>
      </c>
      <c r="C2310" s="48" t="s">
        <v>14805</v>
      </c>
      <c r="D2310" s="48" t="s">
        <v>14703</v>
      </c>
      <c r="E2310" s="50">
        <v>2024</v>
      </c>
      <c r="F2310" s="52">
        <v>44</v>
      </c>
      <c r="G2310" s="54" t="s">
        <v>43</v>
      </c>
      <c r="H2310" s="57">
        <v>600.6</v>
      </c>
      <c r="I2310" s="54" t="s">
        <v>44</v>
      </c>
      <c r="J2310" s="54" t="s">
        <v>14704</v>
      </c>
      <c r="K2310" s="54" t="s">
        <v>12444</v>
      </c>
      <c r="L2310" s="54" t="s">
        <v>14806</v>
      </c>
      <c r="M2310" s="54" t="s">
        <v>3662</v>
      </c>
      <c r="N2310" s="60" t="s">
        <v>14807</v>
      </c>
      <c r="O2310" s="63" t="s">
        <v>14808</v>
      </c>
      <c r="P2310" s="50">
        <v>73389667</v>
      </c>
      <c r="Q2310" s="56" t="s">
        <v>14809</v>
      </c>
    </row>
    <row r="2311" spans="1:17" ht="37.5" customHeight="1" x14ac:dyDescent="0.2">
      <c r="A2311" s="46">
        <v>0</v>
      </c>
      <c r="B2311" s="42">
        <f t="shared" si="35"/>
        <v>0</v>
      </c>
      <c r="C2311" s="48" t="s">
        <v>14810</v>
      </c>
      <c r="D2311" s="48" t="s">
        <v>14703</v>
      </c>
      <c r="E2311" s="50">
        <v>2023</v>
      </c>
      <c r="F2311" s="52">
        <v>52</v>
      </c>
      <c r="G2311" s="54" t="s">
        <v>43</v>
      </c>
      <c r="H2311" s="57">
        <v>621.5</v>
      </c>
      <c r="I2311" s="54" t="s">
        <v>44</v>
      </c>
      <c r="J2311" s="54" t="s">
        <v>14704</v>
      </c>
      <c r="K2311" s="54" t="s">
        <v>14118</v>
      </c>
      <c r="L2311" s="54" t="s">
        <v>14811</v>
      </c>
      <c r="M2311" s="54" t="s">
        <v>3662</v>
      </c>
      <c r="N2311" s="60" t="s">
        <v>14812</v>
      </c>
      <c r="O2311" s="63" t="s">
        <v>14813</v>
      </c>
      <c r="P2311" s="50">
        <v>73347938</v>
      </c>
      <c r="Q2311" s="56" t="s">
        <v>14814</v>
      </c>
    </row>
    <row r="2312" spans="1:17" ht="37.5" customHeight="1" x14ac:dyDescent="0.2">
      <c r="A2312" s="46">
        <v>0</v>
      </c>
      <c r="B2312" s="42">
        <f t="shared" si="35"/>
        <v>0</v>
      </c>
      <c r="C2312" s="48" t="s">
        <v>14815</v>
      </c>
      <c r="D2312" s="48" t="s">
        <v>14703</v>
      </c>
      <c r="E2312" s="50">
        <v>2023</v>
      </c>
      <c r="F2312" s="52">
        <v>52</v>
      </c>
      <c r="G2312" s="54" t="s">
        <v>43</v>
      </c>
      <c r="H2312" s="57">
        <v>621.5</v>
      </c>
      <c r="I2312" s="54" t="s">
        <v>44</v>
      </c>
      <c r="J2312" s="54" t="s">
        <v>14704</v>
      </c>
      <c r="K2312" s="54" t="s">
        <v>12444</v>
      </c>
      <c r="L2312" s="54" t="s">
        <v>14797</v>
      </c>
      <c r="M2312" s="54" t="s">
        <v>3662</v>
      </c>
      <c r="N2312" s="60" t="s">
        <v>14816</v>
      </c>
      <c r="O2312" s="63" t="s">
        <v>14817</v>
      </c>
      <c r="P2312" s="50">
        <v>73328207</v>
      </c>
      <c r="Q2312" s="56" t="s">
        <v>14818</v>
      </c>
    </row>
    <row r="2313" spans="1:17" ht="37.5" customHeight="1" x14ac:dyDescent="0.2">
      <c r="A2313" s="46">
        <v>0</v>
      </c>
      <c r="B2313" s="42">
        <f t="shared" ref="B2313:B2376" si="36">A2313*H2313</f>
        <v>0</v>
      </c>
      <c r="C2313" s="48" t="s">
        <v>14819</v>
      </c>
      <c r="D2313" s="48" t="s">
        <v>14820</v>
      </c>
      <c r="E2313" s="50">
        <v>2024</v>
      </c>
      <c r="F2313" s="52">
        <v>72</v>
      </c>
      <c r="G2313" s="54" t="s">
        <v>43</v>
      </c>
      <c r="H2313" s="57">
        <v>716.1</v>
      </c>
      <c r="I2313" s="54" t="s">
        <v>44</v>
      </c>
      <c r="J2313" s="54" t="s">
        <v>14704</v>
      </c>
      <c r="K2313" s="54" t="s">
        <v>12444</v>
      </c>
      <c r="L2313" s="54" t="s">
        <v>14792</v>
      </c>
      <c r="M2313" s="54" t="s">
        <v>3662</v>
      </c>
      <c r="N2313" s="60" t="s">
        <v>14821</v>
      </c>
      <c r="O2313" s="63" t="s">
        <v>14822</v>
      </c>
      <c r="P2313" s="50">
        <v>73391653</v>
      </c>
      <c r="Q2313" s="56" t="s">
        <v>14823</v>
      </c>
    </row>
    <row r="2314" spans="1:17" ht="37.5" customHeight="1" x14ac:dyDescent="0.2">
      <c r="A2314" s="46">
        <v>0</v>
      </c>
      <c r="B2314" s="42">
        <f t="shared" si="36"/>
        <v>0</v>
      </c>
      <c r="C2314" s="48" t="s">
        <v>14824</v>
      </c>
      <c r="D2314" s="48" t="s">
        <v>14825</v>
      </c>
      <c r="E2314" s="50">
        <v>2024</v>
      </c>
      <c r="F2314" s="52">
        <v>64</v>
      </c>
      <c r="G2314" s="54" t="s">
        <v>43</v>
      </c>
      <c r="H2314" s="57">
        <v>710.6</v>
      </c>
      <c r="I2314" s="54" t="s">
        <v>44</v>
      </c>
      <c r="J2314" s="54" t="s">
        <v>14704</v>
      </c>
      <c r="K2314" s="54" t="s">
        <v>12444</v>
      </c>
      <c r="L2314" s="54" t="s">
        <v>14046</v>
      </c>
      <c r="M2314" s="54" t="s">
        <v>3662</v>
      </c>
      <c r="N2314" s="60" t="s">
        <v>14826</v>
      </c>
      <c r="O2314" s="63" t="s">
        <v>14827</v>
      </c>
      <c r="P2314" s="50">
        <v>73396839</v>
      </c>
      <c r="Q2314" s="56" t="s">
        <v>14828</v>
      </c>
    </row>
    <row r="2315" spans="1:17" ht="37.5" customHeight="1" x14ac:dyDescent="0.2">
      <c r="A2315" s="46">
        <v>0</v>
      </c>
      <c r="B2315" s="42">
        <f t="shared" si="36"/>
        <v>0</v>
      </c>
      <c r="C2315" s="48" t="s">
        <v>14829</v>
      </c>
      <c r="D2315" s="48" t="s">
        <v>12867</v>
      </c>
      <c r="E2315" s="50">
        <v>2023</v>
      </c>
      <c r="F2315" s="52">
        <v>180</v>
      </c>
      <c r="G2315" s="54" t="s">
        <v>43</v>
      </c>
      <c r="H2315" s="57">
        <v>980.1</v>
      </c>
      <c r="I2315" s="54" t="s">
        <v>44</v>
      </c>
      <c r="J2315" s="54" t="s">
        <v>14704</v>
      </c>
      <c r="K2315" s="54" t="s">
        <v>14830</v>
      </c>
      <c r="L2315" s="54" t="s">
        <v>14720</v>
      </c>
      <c r="M2315" s="54" t="s">
        <v>3662</v>
      </c>
      <c r="N2315" s="60" t="s">
        <v>14831</v>
      </c>
      <c r="O2315" s="63" t="s">
        <v>14832</v>
      </c>
      <c r="P2315" s="50">
        <v>73337399</v>
      </c>
      <c r="Q2315" s="56" t="s">
        <v>14833</v>
      </c>
    </row>
    <row r="2316" spans="1:17" ht="37.5" customHeight="1" x14ac:dyDescent="0.2">
      <c r="A2316" s="46">
        <v>0</v>
      </c>
      <c r="B2316" s="42">
        <f t="shared" si="36"/>
        <v>0</v>
      </c>
      <c r="C2316" s="48" t="s">
        <v>14834</v>
      </c>
      <c r="D2316" s="48" t="s">
        <v>12867</v>
      </c>
      <c r="E2316" s="50">
        <v>2023</v>
      </c>
      <c r="F2316" s="52">
        <v>224</v>
      </c>
      <c r="G2316" s="54" t="s">
        <v>43</v>
      </c>
      <c r="H2316" s="57">
        <v>1200.0999999999999</v>
      </c>
      <c r="I2316" s="54" t="s">
        <v>44</v>
      </c>
      <c r="J2316" s="54" t="s">
        <v>14704</v>
      </c>
      <c r="K2316" s="54" t="s">
        <v>14835</v>
      </c>
      <c r="L2316" s="54" t="s">
        <v>12645</v>
      </c>
      <c r="M2316" s="54" t="s">
        <v>3662</v>
      </c>
      <c r="N2316" s="60" t="s">
        <v>14836</v>
      </c>
      <c r="O2316" s="63" t="s">
        <v>14837</v>
      </c>
      <c r="P2316" s="50">
        <v>73337400</v>
      </c>
      <c r="Q2316" s="56" t="s">
        <v>14838</v>
      </c>
    </row>
    <row r="2317" spans="1:17" ht="37.5" customHeight="1" x14ac:dyDescent="0.2">
      <c r="A2317" s="46">
        <v>0</v>
      </c>
      <c r="B2317" s="42">
        <f t="shared" si="36"/>
        <v>0</v>
      </c>
      <c r="C2317" s="48" t="s">
        <v>14839</v>
      </c>
      <c r="D2317" s="48" t="s">
        <v>12867</v>
      </c>
      <c r="E2317" s="50">
        <v>2023</v>
      </c>
      <c r="F2317" s="52">
        <v>180</v>
      </c>
      <c r="G2317" s="54" t="s">
        <v>43</v>
      </c>
      <c r="H2317" s="57">
        <v>950.4</v>
      </c>
      <c r="I2317" s="54" t="s">
        <v>44</v>
      </c>
      <c r="J2317" s="54" t="s">
        <v>14704</v>
      </c>
      <c r="K2317" s="54" t="s">
        <v>14835</v>
      </c>
      <c r="L2317" s="54" t="s">
        <v>12645</v>
      </c>
      <c r="M2317" s="54" t="s">
        <v>3662</v>
      </c>
      <c r="N2317" s="60" t="s">
        <v>14840</v>
      </c>
      <c r="O2317" s="63" t="s">
        <v>14841</v>
      </c>
      <c r="P2317" s="50">
        <v>73339479</v>
      </c>
      <c r="Q2317" s="56" t="s">
        <v>14842</v>
      </c>
    </row>
    <row r="2318" spans="1:17" ht="37.5" customHeight="1" x14ac:dyDescent="0.2">
      <c r="A2318" s="46">
        <v>0</v>
      </c>
      <c r="B2318" s="42">
        <f t="shared" si="36"/>
        <v>0</v>
      </c>
      <c r="C2318" s="48" t="s">
        <v>14843</v>
      </c>
      <c r="D2318" s="48" t="s">
        <v>12867</v>
      </c>
      <c r="E2318" s="50">
        <v>2023</v>
      </c>
      <c r="F2318" s="52">
        <v>228</v>
      </c>
      <c r="G2318" s="54" t="s">
        <v>43</v>
      </c>
      <c r="H2318" s="57">
        <v>1466.3</v>
      </c>
      <c r="I2318" s="54" t="s">
        <v>44</v>
      </c>
      <c r="J2318" s="54" t="s">
        <v>14704</v>
      </c>
      <c r="K2318" s="54" t="s">
        <v>14844</v>
      </c>
      <c r="L2318" s="54" t="s">
        <v>12645</v>
      </c>
      <c r="M2318" s="54" t="s">
        <v>3662</v>
      </c>
      <c r="N2318" s="60" t="s">
        <v>14845</v>
      </c>
      <c r="O2318" s="63" t="s">
        <v>14846</v>
      </c>
      <c r="P2318" s="50">
        <v>73339818</v>
      </c>
      <c r="Q2318" s="56" t="s">
        <v>14847</v>
      </c>
    </row>
    <row r="2319" spans="1:17" ht="37.5" customHeight="1" x14ac:dyDescent="0.2">
      <c r="A2319" s="46">
        <v>0</v>
      </c>
      <c r="B2319" s="42">
        <f t="shared" si="36"/>
        <v>0</v>
      </c>
      <c r="C2319" s="48" t="s">
        <v>14848</v>
      </c>
      <c r="D2319" s="48" t="s">
        <v>14849</v>
      </c>
      <c r="E2319" s="50">
        <v>2022</v>
      </c>
      <c r="F2319" s="52">
        <v>76</v>
      </c>
      <c r="G2319" s="54" t="s">
        <v>43</v>
      </c>
      <c r="H2319" s="57">
        <v>741.4</v>
      </c>
      <c r="I2319" s="54" t="s">
        <v>44</v>
      </c>
      <c r="J2319" s="54" t="s">
        <v>14704</v>
      </c>
      <c r="K2319" s="54" t="s">
        <v>12444</v>
      </c>
      <c r="L2319" s="54" t="s">
        <v>14046</v>
      </c>
      <c r="M2319" s="54" t="s">
        <v>3662</v>
      </c>
      <c r="N2319" s="60" t="s">
        <v>14850</v>
      </c>
      <c r="O2319" s="63" t="s">
        <v>14851</v>
      </c>
      <c r="P2319" s="50">
        <v>73291265</v>
      </c>
      <c r="Q2319" s="56" t="s">
        <v>14852</v>
      </c>
    </row>
    <row r="2320" spans="1:17" ht="37.5" customHeight="1" x14ac:dyDescent="0.2">
      <c r="A2320" s="46">
        <v>0</v>
      </c>
      <c r="B2320" s="42">
        <f t="shared" si="36"/>
        <v>0</v>
      </c>
      <c r="C2320" s="48" t="s">
        <v>14853</v>
      </c>
      <c r="D2320" s="48" t="s">
        <v>12494</v>
      </c>
      <c r="E2320" s="50">
        <v>2024</v>
      </c>
      <c r="F2320" s="52">
        <v>184</v>
      </c>
      <c r="G2320" s="54" t="s">
        <v>43</v>
      </c>
      <c r="H2320" s="57">
        <v>1390.4</v>
      </c>
      <c r="I2320" s="54" t="s">
        <v>44</v>
      </c>
      <c r="J2320" s="54" t="s">
        <v>14704</v>
      </c>
      <c r="K2320" s="54" t="s">
        <v>14854</v>
      </c>
      <c r="L2320" s="54" t="s">
        <v>14855</v>
      </c>
      <c r="M2320" s="54" t="s">
        <v>3662</v>
      </c>
      <c r="N2320" s="60" t="s">
        <v>14856</v>
      </c>
      <c r="O2320" s="63" t="s">
        <v>14857</v>
      </c>
      <c r="P2320" s="50">
        <v>73363372</v>
      </c>
      <c r="Q2320" s="56" t="s">
        <v>14858</v>
      </c>
    </row>
    <row r="2321" spans="1:17" ht="37.5" customHeight="1" x14ac:dyDescent="0.2">
      <c r="A2321" s="46">
        <v>0</v>
      </c>
      <c r="B2321" s="42">
        <f t="shared" si="36"/>
        <v>0</v>
      </c>
      <c r="C2321" s="48" t="s">
        <v>14859</v>
      </c>
      <c r="D2321" s="48" t="s">
        <v>14860</v>
      </c>
      <c r="E2321" s="50">
        <v>2024</v>
      </c>
      <c r="F2321" s="52">
        <v>172</v>
      </c>
      <c r="G2321" s="54" t="s">
        <v>32</v>
      </c>
      <c r="H2321" s="57">
        <v>779.9</v>
      </c>
      <c r="I2321" s="54" t="s">
        <v>44</v>
      </c>
      <c r="J2321" s="54" t="s">
        <v>14861</v>
      </c>
      <c r="K2321" s="54" t="s">
        <v>14862</v>
      </c>
      <c r="L2321" s="54" t="s">
        <v>14863</v>
      </c>
      <c r="M2321" s="54" t="s">
        <v>3662</v>
      </c>
      <c r="N2321" s="60" t="s">
        <v>14864</v>
      </c>
      <c r="O2321" s="63" t="s">
        <v>14865</v>
      </c>
      <c r="P2321" s="50">
        <v>73381378</v>
      </c>
      <c r="Q2321" s="56" t="s">
        <v>14866</v>
      </c>
    </row>
    <row r="2322" spans="1:17" ht="37.5" customHeight="1" x14ac:dyDescent="0.2">
      <c r="A2322" s="46">
        <v>0</v>
      </c>
      <c r="B2322" s="42">
        <f t="shared" si="36"/>
        <v>0</v>
      </c>
      <c r="C2322" s="48" t="s">
        <v>14867</v>
      </c>
      <c r="D2322" s="48" t="s">
        <v>14868</v>
      </c>
      <c r="E2322" s="50">
        <v>2024</v>
      </c>
      <c r="F2322" s="52">
        <v>224</v>
      </c>
      <c r="G2322" s="54" t="s">
        <v>32</v>
      </c>
      <c r="H2322" s="57">
        <v>863.5</v>
      </c>
      <c r="I2322" s="54" t="s">
        <v>44</v>
      </c>
      <c r="J2322" s="54" t="s">
        <v>14861</v>
      </c>
      <c r="K2322" s="54" t="s">
        <v>14869</v>
      </c>
      <c r="L2322" s="54" t="s">
        <v>14870</v>
      </c>
      <c r="M2322" s="54" t="s">
        <v>3662</v>
      </c>
      <c r="N2322" s="60" t="s">
        <v>14871</v>
      </c>
      <c r="O2322" s="63" t="s">
        <v>14872</v>
      </c>
      <c r="P2322" s="50">
        <v>73398995</v>
      </c>
      <c r="Q2322" s="56" t="s">
        <v>14873</v>
      </c>
    </row>
    <row r="2323" spans="1:17" ht="37.5" customHeight="1" x14ac:dyDescent="0.2">
      <c r="A2323" s="46">
        <v>0</v>
      </c>
      <c r="B2323" s="42">
        <f t="shared" si="36"/>
        <v>0</v>
      </c>
      <c r="C2323" s="48" t="s">
        <v>14874</v>
      </c>
      <c r="D2323" s="48" t="s">
        <v>14875</v>
      </c>
      <c r="E2323" s="50">
        <v>2024</v>
      </c>
      <c r="F2323" s="52">
        <v>48</v>
      </c>
      <c r="G2323" s="54" t="s">
        <v>43</v>
      </c>
      <c r="H2323" s="57">
        <v>608.29999999999995</v>
      </c>
      <c r="I2323" s="54" t="s">
        <v>44</v>
      </c>
      <c r="J2323" s="54" t="s">
        <v>14861</v>
      </c>
      <c r="K2323" s="54" t="s">
        <v>14876</v>
      </c>
      <c r="L2323" s="54" t="s">
        <v>14877</v>
      </c>
      <c r="M2323" s="54" t="s">
        <v>3662</v>
      </c>
      <c r="N2323" s="60" t="s">
        <v>14878</v>
      </c>
      <c r="O2323" s="63" t="s">
        <v>14879</v>
      </c>
      <c r="P2323" s="50">
        <v>73408368</v>
      </c>
      <c r="Q2323" s="56" t="s">
        <v>14880</v>
      </c>
    </row>
    <row r="2324" spans="1:17" ht="37.5" customHeight="1" x14ac:dyDescent="0.2">
      <c r="A2324" s="46">
        <v>0</v>
      </c>
      <c r="B2324" s="42">
        <f t="shared" si="36"/>
        <v>0</v>
      </c>
      <c r="C2324" s="48" t="s">
        <v>14881</v>
      </c>
      <c r="D2324" s="48" t="s">
        <v>14882</v>
      </c>
      <c r="E2324" s="50">
        <v>2023</v>
      </c>
      <c r="F2324" s="52">
        <v>60</v>
      </c>
      <c r="G2324" s="54" t="s">
        <v>43</v>
      </c>
      <c r="H2324" s="57">
        <v>663.3</v>
      </c>
      <c r="I2324" s="54" t="s">
        <v>44</v>
      </c>
      <c r="J2324" s="54" t="s">
        <v>14861</v>
      </c>
      <c r="K2324" s="54" t="s">
        <v>12638</v>
      </c>
      <c r="L2324" s="54" t="s">
        <v>14883</v>
      </c>
      <c r="M2324" s="54" t="s">
        <v>3662</v>
      </c>
      <c r="N2324" s="60" t="s">
        <v>14884</v>
      </c>
      <c r="O2324" s="63" t="s">
        <v>14885</v>
      </c>
      <c r="P2324" s="50">
        <v>73299609</v>
      </c>
      <c r="Q2324" s="56" t="s">
        <v>14886</v>
      </c>
    </row>
    <row r="2325" spans="1:17" ht="37.5" customHeight="1" x14ac:dyDescent="0.2">
      <c r="A2325" s="46">
        <v>0</v>
      </c>
      <c r="B2325" s="42">
        <f t="shared" si="36"/>
        <v>0</v>
      </c>
      <c r="C2325" s="48" t="s">
        <v>14887</v>
      </c>
      <c r="D2325" s="48" t="s">
        <v>12589</v>
      </c>
      <c r="E2325" s="50">
        <v>2022</v>
      </c>
      <c r="F2325" s="52">
        <v>68</v>
      </c>
      <c r="G2325" s="54" t="s">
        <v>43</v>
      </c>
      <c r="H2325" s="57">
        <v>701.8</v>
      </c>
      <c r="I2325" s="54" t="s">
        <v>44</v>
      </c>
      <c r="J2325" s="54" t="s">
        <v>14861</v>
      </c>
      <c r="K2325" s="54" t="s">
        <v>12502</v>
      </c>
      <c r="L2325" s="54" t="s">
        <v>14129</v>
      </c>
      <c r="M2325" s="54" t="s">
        <v>3662</v>
      </c>
      <c r="N2325" s="60" t="s">
        <v>14888</v>
      </c>
      <c r="O2325" s="63" t="s">
        <v>14889</v>
      </c>
      <c r="P2325" s="50">
        <v>73280632</v>
      </c>
      <c r="Q2325" s="56" t="s">
        <v>14890</v>
      </c>
    </row>
    <row r="2326" spans="1:17" ht="37.5" customHeight="1" x14ac:dyDescent="0.2">
      <c r="A2326" s="46">
        <v>0</v>
      </c>
      <c r="B2326" s="42">
        <f t="shared" si="36"/>
        <v>0</v>
      </c>
      <c r="C2326" s="48" t="s">
        <v>14891</v>
      </c>
      <c r="D2326" s="48" t="s">
        <v>14892</v>
      </c>
      <c r="E2326" s="50">
        <v>2023</v>
      </c>
      <c r="F2326" s="52">
        <v>48</v>
      </c>
      <c r="G2326" s="54" t="s">
        <v>43</v>
      </c>
      <c r="H2326" s="57">
        <v>607.20000000000005</v>
      </c>
      <c r="I2326" s="54" t="s">
        <v>44</v>
      </c>
      <c r="J2326" s="54" t="s">
        <v>14861</v>
      </c>
      <c r="K2326" s="54" t="s">
        <v>14893</v>
      </c>
      <c r="L2326" s="54" t="s">
        <v>14894</v>
      </c>
      <c r="M2326" s="54" t="s">
        <v>3662</v>
      </c>
      <c r="N2326" s="60" t="s">
        <v>14895</v>
      </c>
      <c r="O2326" s="63" t="s">
        <v>14896</v>
      </c>
      <c r="P2326" s="50">
        <v>73347941</v>
      </c>
      <c r="Q2326" s="56" t="s">
        <v>14897</v>
      </c>
    </row>
    <row r="2327" spans="1:17" ht="37.5" customHeight="1" x14ac:dyDescent="0.2">
      <c r="A2327" s="46">
        <v>0</v>
      </c>
      <c r="B2327" s="42">
        <f t="shared" si="36"/>
        <v>0</v>
      </c>
      <c r="C2327" s="48" t="s">
        <v>14898</v>
      </c>
      <c r="D2327" s="48" t="s">
        <v>14875</v>
      </c>
      <c r="E2327" s="50">
        <v>2022</v>
      </c>
      <c r="F2327" s="52">
        <v>124</v>
      </c>
      <c r="G2327" s="54" t="s">
        <v>43</v>
      </c>
      <c r="H2327" s="57">
        <v>966.9</v>
      </c>
      <c r="I2327" s="54" t="s">
        <v>44</v>
      </c>
      <c r="J2327" s="54" t="s">
        <v>14861</v>
      </c>
      <c r="K2327" s="54" t="s">
        <v>14112</v>
      </c>
      <c r="L2327" s="54" t="s">
        <v>14899</v>
      </c>
      <c r="M2327" s="54" t="s">
        <v>3662</v>
      </c>
      <c r="N2327" s="60" t="s">
        <v>14900</v>
      </c>
      <c r="O2327" s="63" t="s">
        <v>14901</v>
      </c>
      <c r="P2327" s="50">
        <v>73293392</v>
      </c>
      <c r="Q2327" s="56" t="s">
        <v>14902</v>
      </c>
    </row>
    <row r="2328" spans="1:17" ht="37.5" customHeight="1" x14ac:dyDescent="0.2">
      <c r="A2328" s="46">
        <v>0</v>
      </c>
      <c r="B2328" s="42">
        <f t="shared" si="36"/>
        <v>0</v>
      </c>
      <c r="C2328" s="48" t="s">
        <v>14903</v>
      </c>
      <c r="D2328" s="48" t="s">
        <v>14904</v>
      </c>
      <c r="E2328" s="50">
        <v>2024</v>
      </c>
      <c r="F2328" s="52">
        <v>184</v>
      </c>
      <c r="G2328" s="54" t="s">
        <v>32</v>
      </c>
      <c r="H2328" s="57">
        <v>909.7</v>
      </c>
      <c r="I2328" s="54" t="s">
        <v>14905</v>
      </c>
      <c r="J2328" s="54" t="s">
        <v>14861</v>
      </c>
      <c r="K2328" s="54" t="s">
        <v>14906</v>
      </c>
      <c r="L2328" s="54" t="s">
        <v>14907</v>
      </c>
      <c r="M2328" s="54" t="s">
        <v>3662</v>
      </c>
      <c r="N2328" s="61" t="s">
        <v>44</v>
      </c>
      <c r="O2328" s="63" t="s">
        <v>14908</v>
      </c>
      <c r="P2328" s="50">
        <v>73390118</v>
      </c>
      <c r="Q2328" s="56" t="s">
        <v>14909</v>
      </c>
    </row>
    <row r="2329" spans="1:17" ht="37.5" customHeight="1" x14ac:dyDescent="0.2">
      <c r="A2329" s="46">
        <v>0</v>
      </c>
      <c r="B2329" s="42">
        <f t="shared" si="36"/>
        <v>0</v>
      </c>
      <c r="C2329" s="48" t="s">
        <v>14910</v>
      </c>
      <c r="D2329" s="48" t="s">
        <v>14911</v>
      </c>
      <c r="E2329" s="50">
        <v>2025</v>
      </c>
      <c r="F2329" s="52">
        <v>80</v>
      </c>
      <c r="G2329" s="54" t="s">
        <v>43</v>
      </c>
      <c r="H2329" s="57">
        <v>757.9</v>
      </c>
      <c r="I2329" s="54" t="s">
        <v>44</v>
      </c>
      <c r="J2329" s="54" t="s">
        <v>14861</v>
      </c>
      <c r="K2329" s="54" t="s">
        <v>12444</v>
      </c>
      <c r="L2329" s="54" t="s">
        <v>14046</v>
      </c>
      <c r="M2329" s="54" t="s">
        <v>3662</v>
      </c>
      <c r="N2329" s="60" t="s">
        <v>14912</v>
      </c>
      <c r="O2329" s="63" t="s">
        <v>14913</v>
      </c>
      <c r="P2329" s="50">
        <v>73409048</v>
      </c>
      <c r="Q2329" s="56" t="s">
        <v>14914</v>
      </c>
    </row>
    <row r="2330" spans="1:17" ht="37.5" customHeight="1" x14ac:dyDescent="0.2">
      <c r="A2330" s="46">
        <v>0</v>
      </c>
      <c r="B2330" s="42">
        <f t="shared" si="36"/>
        <v>0</v>
      </c>
      <c r="C2330" s="48" t="s">
        <v>14915</v>
      </c>
      <c r="D2330" s="48" t="s">
        <v>14911</v>
      </c>
      <c r="E2330" s="50">
        <v>2023</v>
      </c>
      <c r="F2330" s="52">
        <v>60</v>
      </c>
      <c r="G2330" s="54" t="s">
        <v>43</v>
      </c>
      <c r="H2330" s="57">
        <v>660</v>
      </c>
      <c r="I2330" s="54" t="s">
        <v>44</v>
      </c>
      <c r="J2330" s="54" t="s">
        <v>14861</v>
      </c>
      <c r="K2330" s="54" t="s">
        <v>12502</v>
      </c>
      <c r="L2330" s="54" t="s">
        <v>14916</v>
      </c>
      <c r="M2330" s="54" t="s">
        <v>3662</v>
      </c>
      <c r="N2330" s="60" t="s">
        <v>14917</v>
      </c>
      <c r="O2330" s="63" t="s">
        <v>14918</v>
      </c>
      <c r="P2330" s="50">
        <v>73351093</v>
      </c>
      <c r="Q2330" s="56" t="s">
        <v>14919</v>
      </c>
    </row>
    <row r="2331" spans="1:17" ht="37.5" customHeight="1" x14ac:dyDescent="0.2">
      <c r="A2331" s="46">
        <v>0</v>
      </c>
      <c r="B2331" s="42">
        <f t="shared" si="36"/>
        <v>0</v>
      </c>
      <c r="C2331" s="48" t="s">
        <v>14920</v>
      </c>
      <c r="D2331" s="48" t="s">
        <v>14892</v>
      </c>
      <c r="E2331" s="50">
        <v>2025</v>
      </c>
      <c r="F2331" s="52">
        <v>40</v>
      </c>
      <c r="G2331" s="54" t="s">
        <v>43</v>
      </c>
      <c r="H2331" s="57">
        <v>583</v>
      </c>
      <c r="I2331" s="54" t="s">
        <v>44</v>
      </c>
      <c r="J2331" s="54" t="s">
        <v>14861</v>
      </c>
      <c r="K2331" s="54" t="s">
        <v>14089</v>
      </c>
      <c r="L2331" s="54" t="s">
        <v>14921</v>
      </c>
      <c r="M2331" s="54" t="s">
        <v>3662</v>
      </c>
      <c r="N2331" s="60" t="s">
        <v>14922</v>
      </c>
      <c r="O2331" s="63" t="s">
        <v>14923</v>
      </c>
      <c r="P2331" s="50">
        <v>73409242</v>
      </c>
      <c r="Q2331" s="56" t="s">
        <v>14924</v>
      </c>
    </row>
    <row r="2332" spans="1:17" ht="37.5" customHeight="1" x14ac:dyDescent="0.2">
      <c r="A2332" s="46">
        <v>0</v>
      </c>
      <c r="B2332" s="42">
        <f t="shared" si="36"/>
        <v>0</v>
      </c>
      <c r="C2332" s="48" t="s">
        <v>14925</v>
      </c>
      <c r="D2332" s="48" t="s">
        <v>14875</v>
      </c>
      <c r="E2332" s="50">
        <v>2023</v>
      </c>
      <c r="F2332" s="52">
        <v>220</v>
      </c>
      <c r="G2332" s="54" t="s">
        <v>43</v>
      </c>
      <c r="H2332" s="57">
        <v>1259.5</v>
      </c>
      <c r="I2332" s="54" t="s">
        <v>44</v>
      </c>
      <c r="J2332" s="54" t="s">
        <v>14861</v>
      </c>
      <c r="K2332" s="54" t="s">
        <v>14926</v>
      </c>
      <c r="L2332" s="54" t="s">
        <v>14927</v>
      </c>
      <c r="M2332" s="54" t="s">
        <v>3662</v>
      </c>
      <c r="N2332" s="60" t="s">
        <v>14928</v>
      </c>
      <c r="O2332" s="63" t="s">
        <v>14929</v>
      </c>
      <c r="P2332" s="50">
        <v>73308496</v>
      </c>
      <c r="Q2332" s="56" t="s">
        <v>14930</v>
      </c>
    </row>
    <row r="2333" spans="1:17" ht="37.5" customHeight="1" x14ac:dyDescent="0.2">
      <c r="A2333" s="46">
        <v>0</v>
      </c>
      <c r="B2333" s="42">
        <f t="shared" si="36"/>
        <v>0</v>
      </c>
      <c r="C2333" s="48" t="s">
        <v>14931</v>
      </c>
      <c r="D2333" s="48" t="s">
        <v>14932</v>
      </c>
      <c r="E2333" s="50">
        <v>2025</v>
      </c>
      <c r="F2333" s="52">
        <v>44</v>
      </c>
      <c r="G2333" s="54" t="s">
        <v>43</v>
      </c>
      <c r="H2333" s="57">
        <v>500.5</v>
      </c>
      <c r="I2333" s="54" t="s">
        <v>14933</v>
      </c>
      <c r="J2333" s="54" t="s">
        <v>14934</v>
      </c>
      <c r="K2333" s="54" t="s">
        <v>14935</v>
      </c>
      <c r="L2333" s="54" t="s">
        <v>14936</v>
      </c>
      <c r="M2333" s="54" t="s">
        <v>3662</v>
      </c>
      <c r="N2333" s="61" t="s">
        <v>44</v>
      </c>
      <c r="O2333" s="63" t="s">
        <v>14937</v>
      </c>
      <c r="P2333" s="50">
        <v>73429512</v>
      </c>
      <c r="Q2333" s="56" t="s">
        <v>14938</v>
      </c>
    </row>
    <row r="2334" spans="1:17" ht="37.5" customHeight="1" x14ac:dyDescent="0.2">
      <c r="A2334" s="46">
        <v>0</v>
      </c>
      <c r="B2334" s="42">
        <f t="shared" si="36"/>
        <v>0</v>
      </c>
      <c r="C2334" s="48" t="s">
        <v>14939</v>
      </c>
      <c r="D2334" s="48" t="s">
        <v>14940</v>
      </c>
      <c r="E2334" s="50">
        <v>2024</v>
      </c>
      <c r="F2334" s="52">
        <v>132</v>
      </c>
      <c r="G2334" s="54" t="s">
        <v>43</v>
      </c>
      <c r="H2334" s="57">
        <v>1004.3</v>
      </c>
      <c r="I2334" s="54" t="s">
        <v>44</v>
      </c>
      <c r="J2334" s="54" t="s">
        <v>14934</v>
      </c>
      <c r="K2334" s="54" t="s">
        <v>12444</v>
      </c>
      <c r="L2334" s="54" t="s">
        <v>14941</v>
      </c>
      <c r="M2334" s="54" t="s">
        <v>3662</v>
      </c>
      <c r="N2334" s="60" t="s">
        <v>14942</v>
      </c>
      <c r="O2334" s="63" t="s">
        <v>14943</v>
      </c>
      <c r="P2334" s="50">
        <v>73399031</v>
      </c>
      <c r="Q2334" s="56" t="s">
        <v>14944</v>
      </c>
    </row>
    <row r="2335" spans="1:17" ht="37.5" customHeight="1" x14ac:dyDescent="0.2">
      <c r="A2335" s="46">
        <v>0</v>
      </c>
      <c r="B2335" s="42">
        <f t="shared" si="36"/>
        <v>0</v>
      </c>
      <c r="C2335" s="48" t="s">
        <v>14945</v>
      </c>
      <c r="D2335" s="48" t="s">
        <v>14616</v>
      </c>
      <c r="E2335" s="50">
        <v>2022</v>
      </c>
      <c r="F2335" s="52">
        <v>52</v>
      </c>
      <c r="G2335" s="54" t="s">
        <v>43</v>
      </c>
      <c r="H2335" s="57">
        <v>550</v>
      </c>
      <c r="I2335" s="54" t="s">
        <v>44</v>
      </c>
      <c r="J2335" s="54" t="s">
        <v>14934</v>
      </c>
      <c r="K2335" s="54" t="s">
        <v>12444</v>
      </c>
      <c r="L2335" s="54" t="s">
        <v>14129</v>
      </c>
      <c r="M2335" s="54" t="s">
        <v>3662</v>
      </c>
      <c r="N2335" s="60" t="s">
        <v>14946</v>
      </c>
      <c r="O2335" s="63" t="s">
        <v>14947</v>
      </c>
      <c r="P2335" s="50">
        <v>73279567</v>
      </c>
      <c r="Q2335" s="56" t="s">
        <v>14948</v>
      </c>
    </row>
    <row r="2336" spans="1:17" ht="37.5" customHeight="1" x14ac:dyDescent="0.2">
      <c r="A2336" s="46">
        <v>0</v>
      </c>
      <c r="B2336" s="42">
        <f t="shared" si="36"/>
        <v>0</v>
      </c>
      <c r="C2336" s="48" t="s">
        <v>14949</v>
      </c>
      <c r="D2336" s="48" t="s">
        <v>14950</v>
      </c>
      <c r="E2336" s="50">
        <v>2024</v>
      </c>
      <c r="F2336" s="52">
        <v>60</v>
      </c>
      <c r="G2336" s="54" t="s">
        <v>43</v>
      </c>
      <c r="H2336" s="57">
        <v>603.9</v>
      </c>
      <c r="I2336" s="54" t="s">
        <v>44</v>
      </c>
      <c r="J2336" s="54" t="s">
        <v>14934</v>
      </c>
      <c r="K2336" s="54" t="s">
        <v>12444</v>
      </c>
      <c r="L2336" s="54" t="s">
        <v>14129</v>
      </c>
      <c r="M2336" s="54" t="s">
        <v>3662</v>
      </c>
      <c r="N2336" s="60" t="s">
        <v>14951</v>
      </c>
      <c r="O2336" s="63" t="s">
        <v>14952</v>
      </c>
      <c r="P2336" s="50">
        <v>73360223</v>
      </c>
      <c r="Q2336" s="56" t="s">
        <v>14953</v>
      </c>
    </row>
    <row r="2337" spans="1:17" ht="37.5" customHeight="1" x14ac:dyDescent="0.2">
      <c r="A2337" s="46">
        <v>0</v>
      </c>
      <c r="B2337" s="42">
        <f t="shared" si="36"/>
        <v>0</v>
      </c>
      <c r="C2337" s="48" t="s">
        <v>14954</v>
      </c>
      <c r="D2337" s="48" t="s">
        <v>14616</v>
      </c>
      <c r="E2337" s="50">
        <v>2023</v>
      </c>
      <c r="F2337" s="52">
        <v>80</v>
      </c>
      <c r="G2337" s="54" t="s">
        <v>43</v>
      </c>
      <c r="H2337" s="57">
        <v>599.5</v>
      </c>
      <c r="I2337" s="54" t="s">
        <v>44</v>
      </c>
      <c r="J2337" s="54" t="s">
        <v>14934</v>
      </c>
      <c r="K2337" s="54" t="s">
        <v>14955</v>
      </c>
      <c r="L2337" s="54" t="s">
        <v>14956</v>
      </c>
      <c r="M2337" s="54" t="s">
        <v>3662</v>
      </c>
      <c r="N2337" s="60" t="s">
        <v>14957</v>
      </c>
      <c r="O2337" s="63" t="s">
        <v>14958</v>
      </c>
      <c r="P2337" s="50">
        <v>73328980</v>
      </c>
      <c r="Q2337" s="56" t="s">
        <v>14959</v>
      </c>
    </row>
    <row r="2338" spans="1:17" ht="37.5" customHeight="1" x14ac:dyDescent="0.2">
      <c r="A2338" s="46">
        <v>0</v>
      </c>
      <c r="B2338" s="42">
        <f t="shared" si="36"/>
        <v>0</v>
      </c>
      <c r="C2338" s="48" t="s">
        <v>14960</v>
      </c>
      <c r="D2338" s="48" t="s">
        <v>14940</v>
      </c>
      <c r="E2338" s="50">
        <v>2022</v>
      </c>
      <c r="F2338" s="52">
        <v>68</v>
      </c>
      <c r="G2338" s="54" t="s">
        <v>43</v>
      </c>
      <c r="H2338" s="57">
        <v>702.9</v>
      </c>
      <c r="I2338" s="54" t="s">
        <v>44</v>
      </c>
      <c r="J2338" s="54" t="s">
        <v>14934</v>
      </c>
      <c r="K2338" s="54" t="s">
        <v>13536</v>
      </c>
      <c r="L2338" s="54" t="s">
        <v>14129</v>
      </c>
      <c r="M2338" s="54" t="s">
        <v>3662</v>
      </c>
      <c r="N2338" s="60" t="s">
        <v>14961</v>
      </c>
      <c r="O2338" s="63" t="s">
        <v>14962</v>
      </c>
      <c r="P2338" s="50">
        <v>73280513</v>
      </c>
      <c r="Q2338" s="56" t="s">
        <v>14963</v>
      </c>
    </row>
    <row r="2339" spans="1:17" ht="37.5" customHeight="1" x14ac:dyDescent="0.2">
      <c r="A2339" s="46">
        <v>0</v>
      </c>
      <c r="B2339" s="42">
        <f t="shared" si="36"/>
        <v>0</v>
      </c>
      <c r="C2339" s="48" t="s">
        <v>14964</v>
      </c>
      <c r="D2339" s="48" t="s">
        <v>12867</v>
      </c>
      <c r="E2339" s="50">
        <v>2023</v>
      </c>
      <c r="F2339" s="52">
        <v>108</v>
      </c>
      <c r="G2339" s="54" t="s">
        <v>43</v>
      </c>
      <c r="H2339" s="57">
        <v>799.7</v>
      </c>
      <c r="I2339" s="54" t="s">
        <v>44</v>
      </c>
      <c r="J2339" s="54" t="s">
        <v>14934</v>
      </c>
      <c r="K2339" s="54" t="s">
        <v>14965</v>
      </c>
      <c r="L2339" s="54" t="s">
        <v>14966</v>
      </c>
      <c r="M2339" s="54" t="s">
        <v>3662</v>
      </c>
      <c r="N2339" s="60" t="s">
        <v>14967</v>
      </c>
      <c r="O2339" s="63" t="s">
        <v>14968</v>
      </c>
      <c r="P2339" s="50">
        <v>73347531</v>
      </c>
      <c r="Q2339" s="56" t="s">
        <v>14969</v>
      </c>
    </row>
    <row r="2340" spans="1:17" ht="37.5" customHeight="1" x14ac:dyDescent="0.2">
      <c r="A2340" s="46">
        <v>0</v>
      </c>
      <c r="B2340" s="42">
        <f t="shared" si="36"/>
        <v>0</v>
      </c>
      <c r="C2340" s="48" t="s">
        <v>14970</v>
      </c>
      <c r="D2340" s="48" t="s">
        <v>12867</v>
      </c>
      <c r="E2340" s="50">
        <v>2023</v>
      </c>
      <c r="F2340" s="52">
        <v>180</v>
      </c>
      <c r="G2340" s="54" t="s">
        <v>43</v>
      </c>
      <c r="H2340" s="57">
        <v>1215.5</v>
      </c>
      <c r="I2340" s="54" t="s">
        <v>44</v>
      </c>
      <c r="J2340" s="54" t="s">
        <v>14934</v>
      </c>
      <c r="K2340" s="54" t="s">
        <v>14965</v>
      </c>
      <c r="L2340" s="54" t="s">
        <v>14966</v>
      </c>
      <c r="M2340" s="54" t="s">
        <v>3662</v>
      </c>
      <c r="N2340" s="60" t="s">
        <v>14971</v>
      </c>
      <c r="O2340" s="63" t="s">
        <v>14972</v>
      </c>
      <c r="P2340" s="50">
        <v>73347927</v>
      </c>
      <c r="Q2340" s="56" t="s">
        <v>14973</v>
      </c>
    </row>
    <row r="2341" spans="1:17" ht="37.5" customHeight="1" x14ac:dyDescent="0.2">
      <c r="A2341" s="46">
        <v>0</v>
      </c>
      <c r="B2341" s="42">
        <f t="shared" si="36"/>
        <v>0</v>
      </c>
      <c r="C2341" s="48" t="s">
        <v>14974</v>
      </c>
      <c r="D2341" s="48" t="s">
        <v>14975</v>
      </c>
      <c r="E2341" s="50">
        <v>2024</v>
      </c>
      <c r="F2341" s="52">
        <v>36</v>
      </c>
      <c r="G2341" s="54" t="s">
        <v>43</v>
      </c>
      <c r="H2341" s="57">
        <v>510.4</v>
      </c>
      <c r="I2341" s="54" t="s">
        <v>44</v>
      </c>
      <c r="J2341" s="54" t="s">
        <v>14976</v>
      </c>
      <c r="K2341" s="54" t="s">
        <v>12444</v>
      </c>
      <c r="L2341" s="54" t="s">
        <v>14046</v>
      </c>
      <c r="M2341" s="54" t="s">
        <v>3662</v>
      </c>
      <c r="N2341" s="60" t="s">
        <v>14977</v>
      </c>
      <c r="O2341" s="63" t="s">
        <v>14978</v>
      </c>
      <c r="P2341" s="50">
        <v>73360224</v>
      </c>
      <c r="Q2341" s="56" t="s">
        <v>14979</v>
      </c>
    </row>
    <row r="2342" spans="1:17" ht="37.5" customHeight="1" x14ac:dyDescent="0.2">
      <c r="A2342" s="46">
        <v>0</v>
      </c>
      <c r="B2342" s="42">
        <f t="shared" si="36"/>
        <v>0</v>
      </c>
      <c r="C2342" s="48" t="s">
        <v>14980</v>
      </c>
      <c r="D2342" s="48" t="s">
        <v>14981</v>
      </c>
      <c r="E2342" s="50">
        <v>2024</v>
      </c>
      <c r="F2342" s="52">
        <v>244</v>
      </c>
      <c r="G2342" s="54" t="s">
        <v>43</v>
      </c>
      <c r="H2342" s="57">
        <v>1182.5</v>
      </c>
      <c r="I2342" s="54" t="s">
        <v>44</v>
      </c>
      <c r="J2342" s="54" t="s">
        <v>14976</v>
      </c>
      <c r="K2342" s="54" t="s">
        <v>13867</v>
      </c>
      <c r="L2342" s="54" t="s">
        <v>14982</v>
      </c>
      <c r="M2342" s="54" t="s">
        <v>3662</v>
      </c>
      <c r="N2342" s="60" t="s">
        <v>14983</v>
      </c>
      <c r="O2342" s="63" t="s">
        <v>14984</v>
      </c>
      <c r="P2342" s="50">
        <v>73360552</v>
      </c>
      <c r="Q2342" s="56" t="s">
        <v>14985</v>
      </c>
    </row>
    <row r="2343" spans="1:17" ht="37.5" customHeight="1" x14ac:dyDescent="0.2">
      <c r="A2343" s="46">
        <v>0</v>
      </c>
      <c r="B2343" s="42">
        <f t="shared" si="36"/>
        <v>0</v>
      </c>
      <c r="C2343" s="48" t="s">
        <v>14986</v>
      </c>
      <c r="D2343" s="48" t="s">
        <v>14987</v>
      </c>
      <c r="E2343" s="50">
        <v>2024</v>
      </c>
      <c r="F2343" s="52">
        <v>40</v>
      </c>
      <c r="G2343" s="54" t="s">
        <v>43</v>
      </c>
      <c r="H2343" s="57">
        <v>585.20000000000005</v>
      </c>
      <c r="I2343" s="54" t="s">
        <v>44</v>
      </c>
      <c r="J2343" s="54" t="s">
        <v>14976</v>
      </c>
      <c r="K2343" s="54" t="s">
        <v>14988</v>
      </c>
      <c r="L2343" s="54" t="s">
        <v>14989</v>
      </c>
      <c r="M2343" s="54" t="s">
        <v>3662</v>
      </c>
      <c r="N2343" s="60" t="s">
        <v>14990</v>
      </c>
      <c r="O2343" s="63" t="s">
        <v>14991</v>
      </c>
      <c r="P2343" s="50">
        <v>73363329</v>
      </c>
      <c r="Q2343" s="56" t="s">
        <v>14992</v>
      </c>
    </row>
    <row r="2344" spans="1:17" ht="37.5" customHeight="1" x14ac:dyDescent="0.2">
      <c r="A2344" s="46">
        <v>0</v>
      </c>
      <c r="B2344" s="42">
        <f t="shared" si="36"/>
        <v>0</v>
      </c>
      <c r="C2344" s="48" t="s">
        <v>14993</v>
      </c>
      <c r="D2344" s="48" t="s">
        <v>14994</v>
      </c>
      <c r="E2344" s="50">
        <v>2023</v>
      </c>
      <c r="F2344" s="52">
        <v>60</v>
      </c>
      <c r="G2344" s="54" t="s">
        <v>43</v>
      </c>
      <c r="H2344" s="57">
        <v>479.6</v>
      </c>
      <c r="I2344" s="54" t="s">
        <v>44</v>
      </c>
      <c r="J2344" s="54" t="s">
        <v>14995</v>
      </c>
      <c r="K2344" s="54" t="s">
        <v>14996</v>
      </c>
      <c r="L2344" s="54" t="s">
        <v>14997</v>
      </c>
      <c r="M2344" s="54" t="s">
        <v>3662</v>
      </c>
      <c r="N2344" s="60" t="s">
        <v>14998</v>
      </c>
      <c r="O2344" s="63" t="s">
        <v>14999</v>
      </c>
      <c r="P2344" s="50">
        <v>73354755</v>
      </c>
      <c r="Q2344" s="56" t="s">
        <v>15000</v>
      </c>
    </row>
    <row r="2345" spans="1:17" ht="37.5" customHeight="1" x14ac:dyDescent="0.2">
      <c r="A2345" s="46">
        <v>0</v>
      </c>
      <c r="B2345" s="42">
        <f t="shared" si="36"/>
        <v>0</v>
      </c>
      <c r="C2345" s="48" t="s">
        <v>15001</v>
      </c>
      <c r="D2345" s="48" t="s">
        <v>15002</v>
      </c>
      <c r="E2345" s="50">
        <v>2024</v>
      </c>
      <c r="F2345" s="52">
        <v>48</v>
      </c>
      <c r="G2345" s="54" t="s">
        <v>43</v>
      </c>
      <c r="H2345" s="57">
        <v>603.9</v>
      </c>
      <c r="I2345" s="54" t="s">
        <v>44</v>
      </c>
      <c r="J2345" s="54" t="s">
        <v>14995</v>
      </c>
      <c r="K2345" s="54" t="s">
        <v>13536</v>
      </c>
      <c r="L2345" s="54" t="s">
        <v>15003</v>
      </c>
      <c r="M2345" s="54" t="s">
        <v>3662</v>
      </c>
      <c r="N2345" s="60" t="s">
        <v>15004</v>
      </c>
      <c r="O2345" s="63" t="s">
        <v>15005</v>
      </c>
      <c r="P2345" s="50">
        <v>73406051</v>
      </c>
      <c r="Q2345" s="56" t="s">
        <v>15006</v>
      </c>
    </row>
    <row r="2346" spans="1:17" ht="37.5" customHeight="1" x14ac:dyDescent="0.2">
      <c r="A2346" s="46">
        <v>0</v>
      </c>
      <c r="B2346" s="42">
        <f t="shared" si="36"/>
        <v>0</v>
      </c>
      <c r="C2346" s="48" t="s">
        <v>15007</v>
      </c>
      <c r="D2346" s="48" t="s">
        <v>15008</v>
      </c>
      <c r="E2346" s="50">
        <v>2023</v>
      </c>
      <c r="F2346" s="52">
        <v>108</v>
      </c>
      <c r="G2346" s="54" t="s">
        <v>43</v>
      </c>
      <c r="H2346" s="57">
        <v>799.7</v>
      </c>
      <c r="I2346" s="54" t="s">
        <v>44</v>
      </c>
      <c r="J2346" s="54" t="s">
        <v>14995</v>
      </c>
      <c r="K2346" s="54" t="s">
        <v>12444</v>
      </c>
      <c r="L2346" s="54" t="s">
        <v>15009</v>
      </c>
      <c r="M2346" s="54" t="s">
        <v>3662</v>
      </c>
      <c r="N2346" s="60" t="s">
        <v>15010</v>
      </c>
      <c r="O2346" s="63" t="s">
        <v>15011</v>
      </c>
      <c r="P2346" s="50">
        <v>73328179</v>
      </c>
      <c r="Q2346" s="56" t="s">
        <v>15012</v>
      </c>
    </row>
    <row r="2347" spans="1:17" ht="37.5" customHeight="1" x14ac:dyDescent="0.2">
      <c r="A2347" s="46">
        <v>0</v>
      </c>
      <c r="B2347" s="42">
        <f t="shared" si="36"/>
        <v>0</v>
      </c>
      <c r="C2347" s="48" t="s">
        <v>15013</v>
      </c>
      <c r="D2347" s="48" t="s">
        <v>15002</v>
      </c>
      <c r="E2347" s="50">
        <v>2024</v>
      </c>
      <c r="F2347" s="52">
        <v>96</v>
      </c>
      <c r="G2347" s="54" t="s">
        <v>43</v>
      </c>
      <c r="H2347" s="57">
        <v>833.8</v>
      </c>
      <c r="I2347" s="54" t="s">
        <v>44</v>
      </c>
      <c r="J2347" s="54" t="s">
        <v>14995</v>
      </c>
      <c r="K2347" s="54" t="s">
        <v>15014</v>
      </c>
      <c r="L2347" s="54" t="s">
        <v>14792</v>
      </c>
      <c r="M2347" s="54" t="s">
        <v>3662</v>
      </c>
      <c r="N2347" s="60" t="s">
        <v>15015</v>
      </c>
      <c r="O2347" s="63" t="s">
        <v>15016</v>
      </c>
      <c r="P2347" s="50">
        <v>73405768</v>
      </c>
      <c r="Q2347" s="56" t="s">
        <v>15017</v>
      </c>
    </row>
    <row r="2348" spans="1:17" ht="37.5" customHeight="1" x14ac:dyDescent="0.2">
      <c r="A2348" s="46">
        <v>0</v>
      </c>
      <c r="B2348" s="42">
        <f t="shared" si="36"/>
        <v>0</v>
      </c>
      <c r="C2348" s="48" t="s">
        <v>15018</v>
      </c>
      <c r="D2348" s="48" t="s">
        <v>15002</v>
      </c>
      <c r="E2348" s="50">
        <v>2023</v>
      </c>
      <c r="F2348" s="52">
        <v>96</v>
      </c>
      <c r="G2348" s="54" t="s">
        <v>43</v>
      </c>
      <c r="H2348" s="57">
        <v>833.8</v>
      </c>
      <c r="I2348" s="54" t="s">
        <v>44</v>
      </c>
      <c r="J2348" s="54" t="s">
        <v>14995</v>
      </c>
      <c r="K2348" s="54" t="s">
        <v>13536</v>
      </c>
      <c r="L2348" s="54" t="s">
        <v>15019</v>
      </c>
      <c r="M2348" s="54" t="s">
        <v>3662</v>
      </c>
      <c r="N2348" s="60" t="s">
        <v>15020</v>
      </c>
      <c r="O2348" s="63" t="s">
        <v>15021</v>
      </c>
      <c r="P2348" s="50">
        <v>73330278</v>
      </c>
      <c r="Q2348" s="56" t="s">
        <v>15022</v>
      </c>
    </row>
    <row r="2349" spans="1:17" ht="37.5" customHeight="1" x14ac:dyDescent="0.2">
      <c r="A2349" s="46">
        <v>0</v>
      </c>
      <c r="B2349" s="42">
        <f t="shared" si="36"/>
        <v>0</v>
      </c>
      <c r="C2349" s="48" t="s">
        <v>15023</v>
      </c>
      <c r="D2349" s="48" t="s">
        <v>15024</v>
      </c>
      <c r="E2349" s="50">
        <v>2024</v>
      </c>
      <c r="F2349" s="52">
        <v>16</v>
      </c>
      <c r="G2349" s="54" t="s">
        <v>43</v>
      </c>
      <c r="H2349" s="57">
        <v>1181.4000000000001</v>
      </c>
      <c r="I2349" s="54" t="s">
        <v>44</v>
      </c>
      <c r="J2349" s="54" t="s">
        <v>14995</v>
      </c>
      <c r="K2349" s="54" t="s">
        <v>12444</v>
      </c>
      <c r="L2349" s="54" t="s">
        <v>15025</v>
      </c>
      <c r="M2349" s="54" t="s">
        <v>3662</v>
      </c>
      <c r="N2349" s="60" t="s">
        <v>15026</v>
      </c>
      <c r="O2349" s="63" t="s">
        <v>15027</v>
      </c>
      <c r="P2349" s="50">
        <v>73392739</v>
      </c>
      <c r="Q2349" s="56" t="s">
        <v>15028</v>
      </c>
    </row>
    <row r="2350" spans="1:17" ht="37.5" customHeight="1" x14ac:dyDescent="0.2">
      <c r="A2350" s="46">
        <v>0</v>
      </c>
      <c r="B2350" s="42">
        <f t="shared" si="36"/>
        <v>0</v>
      </c>
      <c r="C2350" s="48" t="s">
        <v>15029</v>
      </c>
      <c r="D2350" s="48" t="s">
        <v>15002</v>
      </c>
      <c r="E2350" s="50">
        <v>2024</v>
      </c>
      <c r="F2350" s="52">
        <v>60</v>
      </c>
      <c r="G2350" s="54" t="s">
        <v>43</v>
      </c>
      <c r="H2350" s="57">
        <v>1113.2</v>
      </c>
      <c r="I2350" s="54" t="s">
        <v>44</v>
      </c>
      <c r="J2350" s="54" t="s">
        <v>14995</v>
      </c>
      <c r="K2350" s="54" t="s">
        <v>12444</v>
      </c>
      <c r="L2350" s="54" t="s">
        <v>15030</v>
      </c>
      <c r="M2350" s="54" t="s">
        <v>3662</v>
      </c>
      <c r="N2350" s="60" t="s">
        <v>15031</v>
      </c>
      <c r="O2350" s="63" t="s">
        <v>15032</v>
      </c>
      <c r="P2350" s="50">
        <v>73389663</v>
      </c>
      <c r="Q2350" s="56" t="s">
        <v>15033</v>
      </c>
    </row>
    <row r="2351" spans="1:17" ht="37.5" customHeight="1" x14ac:dyDescent="0.2">
      <c r="A2351" s="46">
        <v>0</v>
      </c>
      <c r="B2351" s="42">
        <f t="shared" si="36"/>
        <v>0</v>
      </c>
      <c r="C2351" s="48" t="s">
        <v>15034</v>
      </c>
      <c r="D2351" s="48" t="s">
        <v>15035</v>
      </c>
      <c r="E2351" s="50">
        <v>2024</v>
      </c>
      <c r="F2351" s="52">
        <v>64</v>
      </c>
      <c r="G2351" s="54" t="s">
        <v>43</v>
      </c>
      <c r="H2351" s="57">
        <v>568.70000000000005</v>
      </c>
      <c r="I2351" s="54" t="s">
        <v>44</v>
      </c>
      <c r="J2351" s="54" t="s">
        <v>14995</v>
      </c>
      <c r="K2351" s="54" t="s">
        <v>12444</v>
      </c>
      <c r="L2351" s="54" t="s">
        <v>14792</v>
      </c>
      <c r="M2351" s="54" t="s">
        <v>3662</v>
      </c>
      <c r="N2351" s="60" t="s">
        <v>15036</v>
      </c>
      <c r="O2351" s="63" t="s">
        <v>15037</v>
      </c>
      <c r="P2351" s="50">
        <v>73360225</v>
      </c>
      <c r="Q2351" s="56" t="s">
        <v>15038</v>
      </c>
    </row>
    <row r="2352" spans="1:17" ht="37.5" customHeight="1" x14ac:dyDescent="0.2">
      <c r="A2352" s="46">
        <v>0</v>
      </c>
      <c r="B2352" s="42">
        <f t="shared" si="36"/>
        <v>0</v>
      </c>
      <c r="C2352" s="48" t="s">
        <v>15039</v>
      </c>
      <c r="D2352" s="48" t="s">
        <v>15040</v>
      </c>
      <c r="E2352" s="50">
        <v>2024</v>
      </c>
      <c r="F2352" s="52">
        <v>152</v>
      </c>
      <c r="G2352" s="54" t="s">
        <v>43</v>
      </c>
      <c r="H2352" s="57">
        <v>1081.08</v>
      </c>
      <c r="I2352" s="54" t="s">
        <v>44</v>
      </c>
      <c r="J2352" s="54" t="s">
        <v>15041</v>
      </c>
      <c r="K2352" s="54" t="s">
        <v>12444</v>
      </c>
      <c r="L2352" s="54" t="s">
        <v>14731</v>
      </c>
      <c r="M2352" s="54" t="s">
        <v>3662</v>
      </c>
      <c r="N2352" s="60" t="s">
        <v>15042</v>
      </c>
      <c r="O2352" s="63" t="s">
        <v>15043</v>
      </c>
      <c r="P2352" s="50">
        <v>73360671</v>
      </c>
      <c r="Q2352" s="56" t="s">
        <v>15044</v>
      </c>
    </row>
    <row r="2353" spans="1:17" ht="37.5" customHeight="1" x14ac:dyDescent="0.2">
      <c r="A2353" s="46">
        <v>0</v>
      </c>
      <c r="B2353" s="42">
        <f t="shared" si="36"/>
        <v>0</v>
      </c>
      <c r="C2353" s="48" t="s">
        <v>15045</v>
      </c>
      <c r="D2353" s="48" t="s">
        <v>15046</v>
      </c>
      <c r="E2353" s="50">
        <v>2023</v>
      </c>
      <c r="F2353" s="52">
        <v>244</v>
      </c>
      <c r="G2353" s="54" t="s">
        <v>43</v>
      </c>
      <c r="H2353" s="57">
        <v>1300.2</v>
      </c>
      <c r="I2353" s="54" t="s">
        <v>44</v>
      </c>
      <c r="J2353" s="54" t="s">
        <v>15041</v>
      </c>
      <c r="K2353" s="54" t="s">
        <v>13536</v>
      </c>
      <c r="L2353" s="54" t="s">
        <v>15047</v>
      </c>
      <c r="M2353" s="54" t="s">
        <v>3662</v>
      </c>
      <c r="N2353" s="60" t="s">
        <v>15048</v>
      </c>
      <c r="O2353" s="63" t="s">
        <v>15049</v>
      </c>
      <c r="P2353" s="50">
        <v>73321915</v>
      </c>
      <c r="Q2353" s="56" t="s">
        <v>15050</v>
      </c>
    </row>
    <row r="2354" spans="1:17" ht="37.5" customHeight="1" x14ac:dyDescent="0.2">
      <c r="A2354" s="46">
        <v>0</v>
      </c>
      <c r="B2354" s="42">
        <f t="shared" si="36"/>
        <v>0</v>
      </c>
      <c r="C2354" s="48" t="s">
        <v>15051</v>
      </c>
      <c r="D2354" s="48" t="s">
        <v>15052</v>
      </c>
      <c r="E2354" s="50">
        <v>2024</v>
      </c>
      <c r="F2354" s="52">
        <v>40</v>
      </c>
      <c r="G2354" s="54" t="s">
        <v>43</v>
      </c>
      <c r="H2354" s="57">
        <v>585.20000000000005</v>
      </c>
      <c r="I2354" s="54" t="s">
        <v>44</v>
      </c>
      <c r="J2354" s="54" t="s">
        <v>15041</v>
      </c>
      <c r="K2354" s="54" t="s">
        <v>12444</v>
      </c>
      <c r="L2354" s="54" t="s">
        <v>15053</v>
      </c>
      <c r="M2354" s="54" t="s">
        <v>3662</v>
      </c>
      <c r="N2354" s="60" t="s">
        <v>15054</v>
      </c>
      <c r="O2354" s="63" t="s">
        <v>15055</v>
      </c>
      <c r="P2354" s="50">
        <v>73397112</v>
      </c>
      <c r="Q2354" s="56" t="s">
        <v>15056</v>
      </c>
    </row>
    <row r="2355" spans="1:17" ht="37.5" customHeight="1" x14ac:dyDescent="0.2">
      <c r="A2355" s="46">
        <v>0</v>
      </c>
      <c r="B2355" s="42">
        <f t="shared" si="36"/>
        <v>0</v>
      </c>
      <c r="C2355" s="48" t="s">
        <v>15057</v>
      </c>
      <c r="D2355" s="48" t="s">
        <v>13211</v>
      </c>
      <c r="E2355" s="50">
        <v>2022</v>
      </c>
      <c r="F2355" s="52">
        <v>48</v>
      </c>
      <c r="G2355" s="54" t="s">
        <v>43</v>
      </c>
      <c r="H2355" s="57">
        <v>535.70000000000005</v>
      </c>
      <c r="I2355" s="54" t="s">
        <v>44</v>
      </c>
      <c r="J2355" s="54" t="s">
        <v>15041</v>
      </c>
      <c r="K2355" s="54" t="s">
        <v>12444</v>
      </c>
      <c r="L2355" s="54" t="s">
        <v>14046</v>
      </c>
      <c r="M2355" s="54" t="s">
        <v>3662</v>
      </c>
      <c r="N2355" s="60" t="s">
        <v>15058</v>
      </c>
      <c r="O2355" s="63" t="s">
        <v>15059</v>
      </c>
      <c r="P2355" s="50">
        <v>73231363</v>
      </c>
      <c r="Q2355" s="56" t="s">
        <v>15060</v>
      </c>
    </row>
    <row r="2356" spans="1:17" ht="37.5" customHeight="1" x14ac:dyDescent="0.2">
      <c r="A2356" s="46">
        <v>0</v>
      </c>
      <c r="B2356" s="42">
        <f t="shared" si="36"/>
        <v>0</v>
      </c>
      <c r="C2356" s="48" t="s">
        <v>15061</v>
      </c>
      <c r="D2356" s="48" t="s">
        <v>15062</v>
      </c>
      <c r="E2356" s="50">
        <v>2022</v>
      </c>
      <c r="F2356" s="52">
        <v>152</v>
      </c>
      <c r="G2356" s="54" t="s">
        <v>43</v>
      </c>
      <c r="H2356" s="57">
        <v>1103.3</v>
      </c>
      <c r="I2356" s="54" t="s">
        <v>44</v>
      </c>
      <c r="J2356" s="54" t="s">
        <v>15041</v>
      </c>
      <c r="K2356" s="54" t="s">
        <v>12444</v>
      </c>
      <c r="L2356" s="54" t="s">
        <v>14129</v>
      </c>
      <c r="M2356" s="54" t="s">
        <v>3662</v>
      </c>
      <c r="N2356" s="60" t="s">
        <v>15063</v>
      </c>
      <c r="O2356" s="63" t="s">
        <v>15064</v>
      </c>
      <c r="P2356" s="50">
        <v>73280517</v>
      </c>
      <c r="Q2356" s="56" t="s">
        <v>15065</v>
      </c>
    </row>
    <row r="2357" spans="1:17" ht="37.5" customHeight="1" x14ac:dyDescent="0.2">
      <c r="A2357" s="46">
        <v>0</v>
      </c>
      <c r="B2357" s="42">
        <f t="shared" si="36"/>
        <v>0</v>
      </c>
      <c r="C2357" s="48" t="s">
        <v>15066</v>
      </c>
      <c r="D2357" s="48" t="s">
        <v>13600</v>
      </c>
      <c r="E2357" s="50">
        <v>2024</v>
      </c>
      <c r="F2357" s="52">
        <v>132</v>
      </c>
      <c r="G2357" s="54" t="s">
        <v>43</v>
      </c>
      <c r="H2357" s="57">
        <v>899.8</v>
      </c>
      <c r="I2357" s="54" t="s">
        <v>44</v>
      </c>
      <c r="J2357" s="54" t="s">
        <v>15041</v>
      </c>
      <c r="K2357" s="54" t="s">
        <v>12444</v>
      </c>
      <c r="L2357" s="54" t="s">
        <v>15067</v>
      </c>
      <c r="M2357" s="54" t="s">
        <v>3662</v>
      </c>
      <c r="N2357" s="60" t="s">
        <v>15068</v>
      </c>
      <c r="O2357" s="63" t="s">
        <v>15069</v>
      </c>
      <c r="P2357" s="50">
        <v>73405842</v>
      </c>
      <c r="Q2357" s="56" t="s">
        <v>15070</v>
      </c>
    </row>
    <row r="2358" spans="1:17" ht="37.5" customHeight="1" x14ac:dyDescent="0.2">
      <c r="A2358" s="46">
        <v>0</v>
      </c>
      <c r="B2358" s="42">
        <f t="shared" si="36"/>
        <v>0</v>
      </c>
      <c r="C2358" s="48" t="s">
        <v>15071</v>
      </c>
      <c r="D2358" s="48" t="s">
        <v>12984</v>
      </c>
      <c r="E2358" s="50">
        <v>2024</v>
      </c>
      <c r="F2358" s="52">
        <v>144</v>
      </c>
      <c r="G2358" s="54" t="s">
        <v>43</v>
      </c>
      <c r="H2358" s="57">
        <v>954.36</v>
      </c>
      <c r="I2358" s="54" t="s">
        <v>44</v>
      </c>
      <c r="J2358" s="54" t="s">
        <v>15041</v>
      </c>
      <c r="K2358" s="54" t="s">
        <v>12444</v>
      </c>
      <c r="L2358" s="54" t="s">
        <v>15067</v>
      </c>
      <c r="M2358" s="54" t="s">
        <v>3662</v>
      </c>
      <c r="N2358" s="60" t="s">
        <v>15072</v>
      </c>
      <c r="O2358" s="63" t="s">
        <v>15073</v>
      </c>
      <c r="P2358" s="50">
        <v>73360673</v>
      </c>
      <c r="Q2358" s="56" t="s">
        <v>15074</v>
      </c>
    </row>
    <row r="2359" spans="1:17" ht="37.5" customHeight="1" x14ac:dyDescent="0.2">
      <c r="A2359" s="46">
        <v>0</v>
      </c>
      <c r="B2359" s="42">
        <f t="shared" si="36"/>
        <v>0</v>
      </c>
      <c r="C2359" s="48" t="s">
        <v>15075</v>
      </c>
      <c r="D2359" s="48" t="s">
        <v>12867</v>
      </c>
      <c r="E2359" s="50">
        <v>2024</v>
      </c>
      <c r="F2359" s="52">
        <v>152</v>
      </c>
      <c r="G2359" s="54" t="s">
        <v>43</v>
      </c>
      <c r="H2359" s="57">
        <v>899.8</v>
      </c>
      <c r="I2359" s="54" t="s">
        <v>44</v>
      </c>
      <c r="J2359" s="54" t="s">
        <v>15041</v>
      </c>
      <c r="K2359" s="54" t="s">
        <v>12913</v>
      </c>
      <c r="L2359" s="54" t="s">
        <v>15076</v>
      </c>
      <c r="M2359" s="54" t="s">
        <v>3662</v>
      </c>
      <c r="N2359" s="60" t="s">
        <v>15077</v>
      </c>
      <c r="O2359" s="63" t="s">
        <v>15078</v>
      </c>
      <c r="P2359" s="50">
        <v>73398522</v>
      </c>
      <c r="Q2359" s="56" t="s">
        <v>15079</v>
      </c>
    </row>
    <row r="2360" spans="1:17" ht="37.5" customHeight="1" x14ac:dyDescent="0.2">
      <c r="A2360" s="46">
        <v>0</v>
      </c>
      <c r="B2360" s="42">
        <f t="shared" si="36"/>
        <v>0</v>
      </c>
      <c r="C2360" s="48" t="s">
        <v>15080</v>
      </c>
      <c r="D2360" s="48" t="s">
        <v>12867</v>
      </c>
      <c r="E2360" s="50">
        <v>2024</v>
      </c>
      <c r="F2360" s="52">
        <v>160</v>
      </c>
      <c r="G2360" s="54" t="s">
        <v>43</v>
      </c>
      <c r="H2360" s="57">
        <v>899.8</v>
      </c>
      <c r="I2360" s="54" t="s">
        <v>44</v>
      </c>
      <c r="J2360" s="54" t="s">
        <v>15041</v>
      </c>
      <c r="K2360" s="54" t="s">
        <v>12913</v>
      </c>
      <c r="L2360" s="54" t="s">
        <v>15076</v>
      </c>
      <c r="M2360" s="54" t="s">
        <v>3662</v>
      </c>
      <c r="N2360" s="60" t="s">
        <v>15081</v>
      </c>
      <c r="O2360" s="63" t="s">
        <v>15082</v>
      </c>
      <c r="P2360" s="50">
        <v>73398523</v>
      </c>
      <c r="Q2360" s="56" t="s">
        <v>15083</v>
      </c>
    </row>
    <row r="2361" spans="1:17" ht="37.5" customHeight="1" x14ac:dyDescent="0.2">
      <c r="A2361" s="46">
        <v>0</v>
      </c>
      <c r="B2361" s="42">
        <f t="shared" si="36"/>
        <v>0</v>
      </c>
      <c r="C2361" s="48" t="s">
        <v>15084</v>
      </c>
      <c r="D2361" s="48" t="s">
        <v>12867</v>
      </c>
      <c r="E2361" s="50">
        <v>2024</v>
      </c>
      <c r="F2361" s="52">
        <v>196</v>
      </c>
      <c r="G2361" s="54" t="s">
        <v>43</v>
      </c>
      <c r="H2361" s="57">
        <v>1300.2</v>
      </c>
      <c r="I2361" s="54" t="s">
        <v>44</v>
      </c>
      <c r="J2361" s="54" t="s">
        <v>15041</v>
      </c>
      <c r="K2361" s="54" t="s">
        <v>12913</v>
      </c>
      <c r="L2361" s="54" t="s">
        <v>15076</v>
      </c>
      <c r="M2361" s="54" t="s">
        <v>3662</v>
      </c>
      <c r="N2361" s="60" t="s">
        <v>15085</v>
      </c>
      <c r="O2361" s="63" t="s">
        <v>15086</v>
      </c>
      <c r="P2361" s="50">
        <v>73402014</v>
      </c>
      <c r="Q2361" s="56" t="s">
        <v>15087</v>
      </c>
    </row>
    <row r="2362" spans="1:17" ht="37.5" customHeight="1" x14ac:dyDescent="0.2">
      <c r="A2362" s="46">
        <v>0</v>
      </c>
      <c r="B2362" s="42">
        <f t="shared" si="36"/>
        <v>0</v>
      </c>
      <c r="C2362" s="48" t="s">
        <v>15088</v>
      </c>
      <c r="D2362" s="48" t="s">
        <v>12867</v>
      </c>
      <c r="E2362" s="50">
        <v>2024</v>
      </c>
      <c r="F2362" s="52">
        <v>196</v>
      </c>
      <c r="G2362" s="54" t="s">
        <v>43</v>
      </c>
      <c r="H2362" s="57">
        <v>1300.2</v>
      </c>
      <c r="I2362" s="54" t="s">
        <v>44</v>
      </c>
      <c r="J2362" s="54" t="s">
        <v>15041</v>
      </c>
      <c r="K2362" s="54" t="s">
        <v>12913</v>
      </c>
      <c r="L2362" s="54" t="s">
        <v>15076</v>
      </c>
      <c r="M2362" s="54" t="s">
        <v>3662</v>
      </c>
      <c r="N2362" s="60" t="s">
        <v>15089</v>
      </c>
      <c r="O2362" s="63" t="s">
        <v>15090</v>
      </c>
      <c r="P2362" s="50">
        <v>73402015</v>
      </c>
      <c r="Q2362" s="56" t="s">
        <v>15091</v>
      </c>
    </row>
    <row r="2363" spans="1:17" ht="37.5" customHeight="1" x14ac:dyDescent="0.2">
      <c r="A2363" s="46">
        <v>0</v>
      </c>
      <c r="B2363" s="42">
        <f t="shared" si="36"/>
        <v>0</v>
      </c>
      <c r="C2363" s="48" t="s">
        <v>15092</v>
      </c>
      <c r="D2363" s="48" t="s">
        <v>15046</v>
      </c>
      <c r="E2363" s="50">
        <v>2023</v>
      </c>
      <c r="F2363" s="52">
        <v>120</v>
      </c>
      <c r="G2363" s="54" t="s">
        <v>43</v>
      </c>
      <c r="H2363" s="57">
        <v>949.3</v>
      </c>
      <c r="I2363" s="54" t="s">
        <v>44</v>
      </c>
      <c r="J2363" s="54" t="s">
        <v>15041</v>
      </c>
      <c r="K2363" s="54" t="s">
        <v>13867</v>
      </c>
      <c r="L2363" s="54" t="s">
        <v>15093</v>
      </c>
      <c r="M2363" s="54" t="s">
        <v>3662</v>
      </c>
      <c r="N2363" s="60" t="s">
        <v>15094</v>
      </c>
      <c r="O2363" s="63" t="s">
        <v>15095</v>
      </c>
      <c r="P2363" s="50">
        <v>73330265</v>
      </c>
      <c r="Q2363" s="56" t="s">
        <v>15096</v>
      </c>
    </row>
    <row r="2364" spans="1:17" ht="37.5" customHeight="1" x14ac:dyDescent="0.2">
      <c r="A2364" s="46">
        <v>0</v>
      </c>
      <c r="B2364" s="42">
        <f t="shared" si="36"/>
        <v>0</v>
      </c>
      <c r="C2364" s="48" t="s">
        <v>15097</v>
      </c>
      <c r="D2364" s="48" t="s">
        <v>13047</v>
      </c>
      <c r="E2364" s="50">
        <v>2022</v>
      </c>
      <c r="F2364" s="52">
        <v>60</v>
      </c>
      <c r="G2364" s="54" t="s">
        <v>43</v>
      </c>
      <c r="H2364" s="57">
        <v>583</v>
      </c>
      <c r="I2364" s="54" t="s">
        <v>44</v>
      </c>
      <c r="J2364" s="54" t="s">
        <v>15041</v>
      </c>
      <c r="K2364" s="54" t="s">
        <v>12444</v>
      </c>
      <c r="L2364" s="54" t="s">
        <v>14129</v>
      </c>
      <c r="M2364" s="54" t="s">
        <v>3662</v>
      </c>
      <c r="N2364" s="60" t="s">
        <v>15098</v>
      </c>
      <c r="O2364" s="63" t="s">
        <v>15099</v>
      </c>
      <c r="P2364" s="50">
        <v>73235586</v>
      </c>
      <c r="Q2364" s="56" t="s">
        <v>15100</v>
      </c>
    </row>
    <row r="2365" spans="1:17" ht="37.5" customHeight="1" x14ac:dyDescent="0.2">
      <c r="A2365" s="46">
        <v>0</v>
      </c>
      <c r="B2365" s="42">
        <f t="shared" si="36"/>
        <v>0</v>
      </c>
      <c r="C2365" s="48" t="s">
        <v>15101</v>
      </c>
      <c r="D2365" s="48" t="s">
        <v>15102</v>
      </c>
      <c r="E2365" s="50">
        <v>2024</v>
      </c>
      <c r="F2365" s="52">
        <v>56</v>
      </c>
      <c r="G2365" s="54" t="s">
        <v>43</v>
      </c>
      <c r="H2365" s="57">
        <v>645.70000000000005</v>
      </c>
      <c r="I2365" s="54" t="s">
        <v>44</v>
      </c>
      <c r="J2365" s="54" t="s">
        <v>15103</v>
      </c>
      <c r="K2365" s="54" t="s">
        <v>12444</v>
      </c>
      <c r="L2365" s="54" t="s">
        <v>14267</v>
      </c>
      <c r="M2365" s="54" t="s">
        <v>3662</v>
      </c>
      <c r="N2365" s="60" t="s">
        <v>15104</v>
      </c>
      <c r="O2365" s="63" t="s">
        <v>15105</v>
      </c>
      <c r="P2365" s="50">
        <v>73375604</v>
      </c>
      <c r="Q2365" s="56" t="s">
        <v>15106</v>
      </c>
    </row>
    <row r="2366" spans="1:17" ht="37.5" customHeight="1" x14ac:dyDescent="0.2">
      <c r="A2366" s="46">
        <v>0</v>
      </c>
      <c r="B2366" s="42">
        <f t="shared" si="36"/>
        <v>0</v>
      </c>
      <c r="C2366" s="48" t="s">
        <v>15107</v>
      </c>
      <c r="D2366" s="48" t="s">
        <v>15108</v>
      </c>
      <c r="E2366" s="50">
        <v>2023</v>
      </c>
      <c r="F2366" s="52">
        <v>64</v>
      </c>
      <c r="G2366" s="54" t="s">
        <v>43</v>
      </c>
      <c r="H2366" s="57">
        <v>679.8</v>
      </c>
      <c r="I2366" s="54" t="s">
        <v>44</v>
      </c>
      <c r="J2366" s="54" t="s">
        <v>15103</v>
      </c>
      <c r="K2366" s="54" t="s">
        <v>12444</v>
      </c>
      <c r="L2366" s="54" t="s">
        <v>15109</v>
      </c>
      <c r="M2366" s="54" t="s">
        <v>3662</v>
      </c>
      <c r="N2366" s="60" t="s">
        <v>15110</v>
      </c>
      <c r="O2366" s="63" t="s">
        <v>15111</v>
      </c>
      <c r="P2366" s="50">
        <v>73334138</v>
      </c>
      <c r="Q2366" s="56" t="s">
        <v>15112</v>
      </c>
    </row>
    <row r="2367" spans="1:17" ht="37.5" customHeight="1" x14ac:dyDescent="0.2">
      <c r="A2367" s="46">
        <v>0</v>
      </c>
      <c r="B2367" s="42">
        <f t="shared" si="36"/>
        <v>0</v>
      </c>
      <c r="C2367" s="48" t="s">
        <v>15113</v>
      </c>
      <c r="D2367" s="48" t="s">
        <v>15114</v>
      </c>
      <c r="E2367" s="50">
        <v>2024</v>
      </c>
      <c r="F2367" s="52">
        <v>64</v>
      </c>
      <c r="G2367" s="54" t="s">
        <v>43</v>
      </c>
      <c r="H2367" s="57">
        <v>698.5</v>
      </c>
      <c r="I2367" s="54" t="s">
        <v>44</v>
      </c>
      <c r="J2367" s="54" t="s">
        <v>15115</v>
      </c>
      <c r="K2367" s="54" t="s">
        <v>12444</v>
      </c>
      <c r="L2367" s="54" t="s">
        <v>15116</v>
      </c>
      <c r="M2367" s="54" t="s">
        <v>3662</v>
      </c>
      <c r="N2367" s="60" t="s">
        <v>15117</v>
      </c>
      <c r="O2367" s="63" t="s">
        <v>15118</v>
      </c>
      <c r="P2367" s="50">
        <v>73363342</v>
      </c>
      <c r="Q2367" s="56" t="s">
        <v>15119</v>
      </c>
    </row>
    <row r="2368" spans="1:17" ht="37.5" customHeight="1" x14ac:dyDescent="0.2">
      <c r="A2368" s="46">
        <v>0</v>
      </c>
      <c r="B2368" s="42">
        <f t="shared" si="36"/>
        <v>0</v>
      </c>
      <c r="C2368" s="48" t="s">
        <v>15120</v>
      </c>
      <c r="D2368" s="48" t="s">
        <v>12867</v>
      </c>
      <c r="E2368" s="50">
        <v>2024</v>
      </c>
      <c r="F2368" s="52">
        <v>152</v>
      </c>
      <c r="G2368" s="54" t="s">
        <v>43</v>
      </c>
      <c r="H2368" s="57">
        <v>1094.5</v>
      </c>
      <c r="I2368" s="54" t="s">
        <v>44</v>
      </c>
      <c r="J2368" s="54" t="s">
        <v>15115</v>
      </c>
      <c r="K2368" s="54" t="s">
        <v>13872</v>
      </c>
      <c r="L2368" s="54" t="s">
        <v>13873</v>
      </c>
      <c r="M2368" s="54" t="s">
        <v>3662</v>
      </c>
      <c r="N2368" s="60" t="s">
        <v>15121</v>
      </c>
      <c r="O2368" s="63" t="s">
        <v>15122</v>
      </c>
      <c r="P2368" s="50">
        <v>73364838</v>
      </c>
      <c r="Q2368" s="56" t="s">
        <v>15123</v>
      </c>
    </row>
    <row r="2369" spans="1:17" ht="37.5" customHeight="1" x14ac:dyDescent="0.2">
      <c r="A2369" s="46">
        <v>0</v>
      </c>
      <c r="B2369" s="42">
        <f t="shared" si="36"/>
        <v>0</v>
      </c>
      <c r="C2369" s="48" t="s">
        <v>15124</v>
      </c>
      <c r="D2369" s="48" t="s">
        <v>12867</v>
      </c>
      <c r="E2369" s="50">
        <v>2024</v>
      </c>
      <c r="F2369" s="52">
        <v>156</v>
      </c>
      <c r="G2369" s="54" t="s">
        <v>43</v>
      </c>
      <c r="H2369" s="57">
        <v>950.4</v>
      </c>
      <c r="I2369" s="54" t="s">
        <v>44</v>
      </c>
      <c r="J2369" s="54" t="s">
        <v>15115</v>
      </c>
      <c r="K2369" s="54" t="s">
        <v>13872</v>
      </c>
      <c r="L2369" s="54" t="s">
        <v>13873</v>
      </c>
      <c r="M2369" s="54" t="s">
        <v>3662</v>
      </c>
      <c r="N2369" s="60" t="s">
        <v>15125</v>
      </c>
      <c r="O2369" s="63" t="s">
        <v>15126</v>
      </c>
      <c r="P2369" s="50">
        <v>73365145</v>
      </c>
      <c r="Q2369" s="56" t="s">
        <v>15127</v>
      </c>
    </row>
    <row r="2370" spans="1:17" ht="37.5" customHeight="1" x14ac:dyDescent="0.2">
      <c r="A2370" s="46">
        <v>0</v>
      </c>
      <c r="B2370" s="42">
        <f t="shared" si="36"/>
        <v>0</v>
      </c>
      <c r="C2370" s="48" t="s">
        <v>15128</v>
      </c>
      <c r="D2370" s="48" t="s">
        <v>12867</v>
      </c>
      <c r="E2370" s="50">
        <v>2024</v>
      </c>
      <c r="F2370" s="52">
        <v>164</v>
      </c>
      <c r="G2370" s="54" t="s">
        <v>43</v>
      </c>
      <c r="H2370" s="57">
        <v>1161.5999999999999</v>
      </c>
      <c r="I2370" s="54" t="s">
        <v>44</v>
      </c>
      <c r="J2370" s="54" t="s">
        <v>15115</v>
      </c>
      <c r="K2370" s="54" t="s">
        <v>13872</v>
      </c>
      <c r="L2370" s="54" t="s">
        <v>13873</v>
      </c>
      <c r="M2370" s="54" t="s">
        <v>3662</v>
      </c>
      <c r="N2370" s="60" t="s">
        <v>15129</v>
      </c>
      <c r="O2370" s="63" t="s">
        <v>15130</v>
      </c>
      <c r="P2370" s="50">
        <v>73370705</v>
      </c>
      <c r="Q2370" s="56" t="s">
        <v>15131</v>
      </c>
    </row>
    <row r="2371" spans="1:17" ht="37.5" customHeight="1" x14ac:dyDescent="0.2">
      <c r="A2371" s="46">
        <v>0</v>
      </c>
      <c r="B2371" s="42">
        <f t="shared" si="36"/>
        <v>0</v>
      </c>
      <c r="C2371" s="48" t="s">
        <v>15132</v>
      </c>
      <c r="D2371" s="48" t="s">
        <v>12867</v>
      </c>
      <c r="E2371" s="50">
        <v>2024</v>
      </c>
      <c r="F2371" s="52">
        <v>188</v>
      </c>
      <c r="G2371" s="54" t="s">
        <v>43</v>
      </c>
      <c r="H2371" s="57">
        <v>1277.0999999999999</v>
      </c>
      <c r="I2371" s="54" t="s">
        <v>44</v>
      </c>
      <c r="J2371" s="54" t="s">
        <v>15115</v>
      </c>
      <c r="K2371" s="54" t="s">
        <v>13872</v>
      </c>
      <c r="L2371" s="54" t="s">
        <v>13873</v>
      </c>
      <c r="M2371" s="54" t="s">
        <v>3662</v>
      </c>
      <c r="N2371" s="60" t="s">
        <v>15133</v>
      </c>
      <c r="O2371" s="63" t="s">
        <v>15134</v>
      </c>
      <c r="P2371" s="50">
        <v>73370706</v>
      </c>
      <c r="Q2371" s="56" t="s">
        <v>15135</v>
      </c>
    </row>
    <row r="2372" spans="1:17" ht="37.5" customHeight="1" x14ac:dyDescent="0.2">
      <c r="A2372" s="46">
        <v>0</v>
      </c>
      <c r="B2372" s="42">
        <f t="shared" si="36"/>
        <v>0</v>
      </c>
      <c r="C2372" s="48" t="s">
        <v>15136</v>
      </c>
      <c r="D2372" s="48" t="s">
        <v>12867</v>
      </c>
      <c r="E2372" s="50">
        <v>2024</v>
      </c>
      <c r="F2372" s="52">
        <v>100</v>
      </c>
      <c r="G2372" s="54" t="s">
        <v>43</v>
      </c>
      <c r="H2372" s="57">
        <v>720.5</v>
      </c>
      <c r="I2372" s="54" t="s">
        <v>44</v>
      </c>
      <c r="J2372" s="54" t="s">
        <v>15115</v>
      </c>
      <c r="K2372" s="54" t="s">
        <v>13872</v>
      </c>
      <c r="L2372" s="54" t="s">
        <v>13873</v>
      </c>
      <c r="M2372" s="54" t="s">
        <v>3662</v>
      </c>
      <c r="N2372" s="60" t="s">
        <v>15137</v>
      </c>
      <c r="O2372" s="63" t="s">
        <v>15138</v>
      </c>
      <c r="P2372" s="50">
        <v>73370707</v>
      </c>
      <c r="Q2372" s="56" t="s">
        <v>15139</v>
      </c>
    </row>
    <row r="2373" spans="1:17" ht="37.5" customHeight="1" x14ac:dyDescent="0.2">
      <c r="A2373" s="46">
        <v>0</v>
      </c>
      <c r="B2373" s="42">
        <f t="shared" si="36"/>
        <v>0</v>
      </c>
      <c r="C2373" s="48" t="s">
        <v>15140</v>
      </c>
      <c r="D2373" s="48" t="s">
        <v>12867</v>
      </c>
      <c r="E2373" s="50">
        <v>2024</v>
      </c>
      <c r="F2373" s="52">
        <v>152</v>
      </c>
      <c r="G2373" s="54" t="s">
        <v>43</v>
      </c>
      <c r="H2373" s="57">
        <v>1094.5</v>
      </c>
      <c r="I2373" s="54" t="s">
        <v>44</v>
      </c>
      <c r="J2373" s="54" t="s">
        <v>15115</v>
      </c>
      <c r="K2373" s="54" t="s">
        <v>13872</v>
      </c>
      <c r="L2373" s="54" t="s">
        <v>13873</v>
      </c>
      <c r="M2373" s="54" t="s">
        <v>3662</v>
      </c>
      <c r="N2373" s="60" t="s">
        <v>15141</v>
      </c>
      <c r="O2373" s="63" t="s">
        <v>15142</v>
      </c>
      <c r="P2373" s="50">
        <v>73370708</v>
      </c>
      <c r="Q2373" s="56" t="s">
        <v>15143</v>
      </c>
    </row>
    <row r="2374" spans="1:17" ht="37.5" customHeight="1" x14ac:dyDescent="0.2">
      <c r="A2374" s="46">
        <v>0</v>
      </c>
      <c r="B2374" s="42">
        <f t="shared" si="36"/>
        <v>0</v>
      </c>
      <c r="C2374" s="48" t="s">
        <v>15144</v>
      </c>
      <c r="D2374" s="48" t="s">
        <v>12867</v>
      </c>
      <c r="E2374" s="50">
        <v>2024</v>
      </c>
      <c r="F2374" s="52">
        <v>184</v>
      </c>
      <c r="G2374" s="54" t="s">
        <v>43</v>
      </c>
      <c r="H2374" s="57">
        <v>1243</v>
      </c>
      <c r="I2374" s="54" t="s">
        <v>44</v>
      </c>
      <c r="J2374" s="54" t="s">
        <v>15115</v>
      </c>
      <c r="K2374" s="54" t="s">
        <v>13872</v>
      </c>
      <c r="L2374" s="54" t="s">
        <v>13873</v>
      </c>
      <c r="M2374" s="54" t="s">
        <v>3662</v>
      </c>
      <c r="N2374" s="60" t="s">
        <v>15145</v>
      </c>
      <c r="O2374" s="63" t="s">
        <v>15146</v>
      </c>
      <c r="P2374" s="50">
        <v>73375069</v>
      </c>
      <c r="Q2374" s="56" t="s">
        <v>15147</v>
      </c>
    </row>
    <row r="2375" spans="1:17" ht="37.5" customHeight="1" x14ac:dyDescent="0.2">
      <c r="A2375" s="46">
        <v>0</v>
      </c>
      <c r="B2375" s="42">
        <f t="shared" si="36"/>
        <v>0</v>
      </c>
      <c r="C2375" s="48" t="s">
        <v>15148</v>
      </c>
      <c r="D2375" s="48" t="s">
        <v>12867</v>
      </c>
      <c r="E2375" s="50">
        <v>2024</v>
      </c>
      <c r="F2375" s="52">
        <v>140</v>
      </c>
      <c r="G2375" s="54" t="s">
        <v>43</v>
      </c>
      <c r="H2375" s="57">
        <v>950.4</v>
      </c>
      <c r="I2375" s="54" t="s">
        <v>44</v>
      </c>
      <c r="J2375" s="54" t="s">
        <v>15115</v>
      </c>
      <c r="K2375" s="54" t="s">
        <v>13872</v>
      </c>
      <c r="L2375" s="54" t="s">
        <v>13873</v>
      </c>
      <c r="M2375" s="54" t="s">
        <v>3662</v>
      </c>
      <c r="N2375" s="60" t="s">
        <v>15149</v>
      </c>
      <c r="O2375" s="63" t="s">
        <v>15150</v>
      </c>
      <c r="P2375" s="50">
        <v>73375070</v>
      </c>
      <c r="Q2375" s="56" t="s">
        <v>15151</v>
      </c>
    </row>
    <row r="2376" spans="1:17" ht="37.5" customHeight="1" x14ac:dyDescent="0.2">
      <c r="A2376" s="46">
        <v>0</v>
      </c>
      <c r="B2376" s="42">
        <f t="shared" si="36"/>
        <v>0</v>
      </c>
      <c r="C2376" s="48" t="s">
        <v>15152</v>
      </c>
      <c r="D2376" s="48" t="s">
        <v>12867</v>
      </c>
      <c r="E2376" s="50">
        <v>2024</v>
      </c>
      <c r="F2376" s="52">
        <v>128</v>
      </c>
      <c r="G2376" s="54" t="s">
        <v>43</v>
      </c>
      <c r="H2376" s="57">
        <v>899.8</v>
      </c>
      <c r="I2376" s="54" t="s">
        <v>44</v>
      </c>
      <c r="J2376" s="54" t="s">
        <v>15153</v>
      </c>
      <c r="K2376" s="54" t="s">
        <v>13872</v>
      </c>
      <c r="L2376" s="54" t="s">
        <v>13873</v>
      </c>
      <c r="M2376" s="54" t="s">
        <v>3662</v>
      </c>
      <c r="N2376" s="60" t="s">
        <v>15154</v>
      </c>
      <c r="O2376" s="63" t="s">
        <v>15155</v>
      </c>
      <c r="P2376" s="50">
        <v>73389656</v>
      </c>
      <c r="Q2376" s="56" t="s">
        <v>15156</v>
      </c>
    </row>
    <row r="2377" spans="1:17" ht="37.5" customHeight="1" x14ac:dyDescent="0.2">
      <c r="A2377" s="46">
        <v>0</v>
      </c>
      <c r="B2377" s="42">
        <f t="shared" ref="B2377:B2440" si="37">A2377*H2377</f>
        <v>0</v>
      </c>
      <c r="C2377" s="48" t="s">
        <v>15157</v>
      </c>
      <c r="D2377" s="48" t="s">
        <v>12867</v>
      </c>
      <c r="E2377" s="50">
        <v>2024</v>
      </c>
      <c r="F2377" s="52">
        <v>128</v>
      </c>
      <c r="G2377" s="54" t="s">
        <v>43</v>
      </c>
      <c r="H2377" s="57">
        <v>899.8</v>
      </c>
      <c r="I2377" s="54" t="s">
        <v>44</v>
      </c>
      <c r="J2377" s="54" t="s">
        <v>15153</v>
      </c>
      <c r="K2377" s="54" t="s">
        <v>13872</v>
      </c>
      <c r="L2377" s="54" t="s">
        <v>13873</v>
      </c>
      <c r="M2377" s="54" t="s">
        <v>3662</v>
      </c>
      <c r="N2377" s="60" t="s">
        <v>15158</v>
      </c>
      <c r="O2377" s="63" t="s">
        <v>15159</v>
      </c>
      <c r="P2377" s="50">
        <v>73389657</v>
      </c>
      <c r="Q2377" s="56" t="s">
        <v>15160</v>
      </c>
    </row>
    <row r="2378" spans="1:17" ht="37.5" customHeight="1" x14ac:dyDescent="0.2">
      <c r="A2378" s="46">
        <v>0</v>
      </c>
      <c r="B2378" s="42">
        <f t="shared" si="37"/>
        <v>0</v>
      </c>
      <c r="C2378" s="48" t="s">
        <v>15161</v>
      </c>
      <c r="D2378" s="48" t="s">
        <v>12867</v>
      </c>
      <c r="E2378" s="50">
        <v>2024</v>
      </c>
      <c r="F2378" s="52">
        <v>192</v>
      </c>
      <c r="G2378" s="54" t="s">
        <v>43</v>
      </c>
      <c r="H2378" s="57">
        <v>1351.9</v>
      </c>
      <c r="I2378" s="54" t="s">
        <v>44</v>
      </c>
      <c r="J2378" s="54" t="s">
        <v>15153</v>
      </c>
      <c r="K2378" s="54" t="s">
        <v>13872</v>
      </c>
      <c r="L2378" s="54" t="s">
        <v>13873</v>
      </c>
      <c r="M2378" s="54" t="s">
        <v>3662</v>
      </c>
      <c r="N2378" s="60" t="s">
        <v>15162</v>
      </c>
      <c r="O2378" s="63" t="s">
        <v>15163</v>
      </c>
      <c r="P2378" s="50">
        <v>73393630</v>
      </c>
      <c r="Q2378" s="56" t="s">
        <v>15164</v>
      </c>
    </row>
    <row r="2379" spans="1:17" ht="37.5" customHeight="1" x14ac:dyDescent="0.2">
      <c r="A2379" s="46">
        <v>0</v>
      </c>
      <c r="B2379" s="42">
        <f t="shared" si="37"/>
        <v>0</v>
      </c>
      <c r="C2379" s="48" t="s">
        <v>15165</v>
      </c>
      <c r="D2379" s="48" t="s">
        <v>12867</v>
      </c>
      <c r="E2379" s="50">
        <v>2024</v>
      </c>
      <c r="F2379" s="52">
        <v>188</v>
      </c>
      <c r="G2379" s="54" t="s">
        <v>43</v>
      </c>
      <c r="H2379" s="57">
        <v>1277.0999999999999</v>
      </c>
      <c r="I2379" s="54" t="s">
        <v>44</v>
      </c>
      <c r="J2379" s="54" t="s">
        <v>15153</v>
      </c>
      <c r="K2379" s="54" t="s">
        <v>13872</v>
      </c>
      <c r="L2379" s="54" t="s">
        <v>13873</v>
      </c>
      <c r="M2379" s="54" t="s">
        <v>3662</v>
      </c>
      <c r="N2379" s="60" t="s">
        <v>15166</v>
      </c>
      <c r="O2379" s="63" t="s">
        <v>15167</v>
      </c>
      <c r="P2379" s="50">
        <v>73393733</v>
      </c>
      <c r="Q2379" s="56" t="s">
        <v>15168</v>
      </c>
    </row>
    <row r="2380" spans="1:17" ht="37.5" customHeight="1" x14ac:dyDescent="0.2">
      <c r="A2380" s="46">
        <v>0</v>
      </c>
      <c r="B2380" s="42">
        <f t="shared" si="37"/>
        <v>0</v>
      </c>
      <c r="C2380" s="48" t="s">
        <v>15169</v>
      </c>
      <c r="D2380" s="48" t="s">
        <v>15170</v>
      </c>
      <c r="E2380" s="50">
        <v>2024</v>
      </c>
      <c r="F2380" s="52">
        <v>384</v>
      </c>
      <c r="G2380" s="54" t="s">
        <v>32</v>
      </c>
      <c r="H2380" s="57">
        <v>1388.64</v>
      </c>
      <c r="I2380" s="54" t="s">
        <v>44</v>
      </c>
      <c r="J2380" s="54" t="s">
        <v>15171</v>
      </c>
      <c r="K2380" s="54" t="s">
        <v>15172</v>
      </c>
      <c r="L2380" s="54" t="s">
        <v>15173</v>
      </c>
      <c r="M2380" s="54" t="s">
        <v>3662</v>
      </c>
      <c r="N2380" s="60" t="s">
        <v>15174</v>
      </c>
      <c r="O2380" s="63" t="s">
        <v>15175</v>
      </c>
      <c r="P2380" s="50">
        <v>73360676</v>
      </c>
      <c r="Q2380" s="56" t="s">
        <v>15176</v>
      </c>
    </row>
    <row r="2381" spans="1:17" ht="37.5" customHeight="1" x14ac:dyDescent="0.2">
      <c r="A2381" s="46">
        <v>0</v>
      </c>
      <c r="B2381" s="42">
        <f t="shared" si="37"/>
        <v>0</v>
      </c>
      <c r="C2381" s="48" t="s">
        <v>15177</v>
      </c>
      <c r="D2381" s="48" t="s">
        <v>15178</v>
      </c>
      <c r="E2381" s="50">
        <v>2024</v>
      </c>
      <c r="F2381" s="52">
        <v>76</v>
      </c>
      <c r="G2381" s="54" t="s">
        <v>43</v>
      </c>
      <c r="H2381" s="57">
        <v>676.5</v>
      </c>
      <c r="I2381" s="54" t="s">
        <v>44</v>
      </c>
      <c r="J2381" s="54" t="s">
        <v>15171</v>
      </c>
      <c r="K2381" s="54" t="s">
        <v>13135</v>
      </c>
      <c r="L2381" s="54" t="s">
        <v>14046</v>
      </c>
      <c r="M2381" s="54" t="s">
        <v>3662</v>
      </c>
      <c r="N2381" s="60" t="s">
        <v>15179</v>
      </c>
      <c r="O2381" s="63" t="s">
        <v>15180</v>
      </c>
      <c r="P2381" s="50">
        <v>73360228</v>
      </c>
      <c r="Q2381" s="56" t="s">
        <v>15181</v>
      </c>
    </row>
    <row r="2382" spans="1:17" ht="37.5" customHeight="1" x14ac:dyDescent="0.2">
      <c r="A2382" s="46">
        <v>0</v>
      </c>
      <c r="B2382" s="42">
        <f t="shared" si="37"/>
        <v>0</v>
      </c>
      <c r="C2382" s="48" t="s">
        <v>15182</v>
      </c>
      <c r="D2382" s="48" t="s">
        <v>12854</v>
      </c>
      <c r="E2382" s="50">
        <v>2024</v>
      </c>
      <c r="F2382" s="52">
        <v>52</v>
      </c>
      <c r="G2382" s="54" t="s">
        <v>43</v>
      </c>
      <c r="H2382" s="57">
        <v>627</v>
      </c>
      <c r="I2382" s="54" t="s">
        <v>44</v>
      </c>
      <c r="J2382" s="54" t="s">
        <v>15171</v>
      </c>
      <c r="K2382" s="54" t="s">
        <v>12444</v>
      </c>
      <c r="L2382" s="54" t="s">
        <v>15183</v>
      </c>
      <c r="M2382" s="54" t="s">
        <v>3662</v>
      </c>
      <c r="N2382" s="60" t="s">
        <v>15184</v>
      </c>
      <c r="O2382" s="63" t="s">
        <v>15185</v>
      </c>
      <c r="P2382" s="50">
        <v>73363536</v>
      </c>
      <c r="Q2382" s="56" t="s">
        <v>15186</v>
      </c>
    </row>
    <row r="2383" spans="1:17" ht="37.5" customHeight="1" x14ac:dyDescent="0.2">
      <c r="A2383" s="46">
        <v>0</v>
      </c>
      <c r="B2383" s="42">
        <f t="shared" si="37"/>
        <v>0</v>
      </c>
      <c r="C2383" s="48" t="s">
        <v>15187</v>
      </c>
      <c r="D2383" s="48" t="s">
        <v>15008</v>
      </c>
      <c r="E2383" s="50">
        <v>2022</v>
      </c>
      <c r="F2383" s="52">
        <v>44</v>
      </c>
      <c r="G2383" s="54" t="s">
        <v>43</v>
      </c>
      <c r="H2383" s="57">
        <v>280.5</v>
      </c>
      <c r="I2383" s="54" t="s">
        <v>44</v>
      </c>
      <c r="J2383" s="54" t="s">
        <v>15171</v>
      </c>
      <c r="K2383" s="54" t="s">
        <v>13135</v>
      </c>
      <c r="L2383" s="54" t="s">
        <v>14604</v>
      </c>
      <c r="M2383" s="54" t="s">
        <v>3662</v>
      </c>
      <c r="N2383" s="60" t="s">
        <v>15188</v>
      </c>
      <c r="O2383" s="63" t="s">
        <v>15189</v>
      </c>
      <c r="P2383" s="50">
        <v>73233415</v>
      </c>
      <c r="Q2383" s="56" t="s">
        <v>15190</v>
      </c>
    </row>
    <row r="2384" spans="1:17" ht="37.5" customHeight="1" x14ac:dyDescent="0.2">
      <c r="A2384" s="46">
        <v>0</v>
      </c>
      <c r="B2384" s="42">
        <f t="shared" si="37"/>
        <v>0</v>
      </c>
      <c r="C2384" s="48" t="s">
        <v>15191</v>
      </c>
      <c r="D2384" s="48" t="s">
        <v>15192</v>
      </c>
      <c r="E2384" s="50">
        <v>2022</v>
      </c>
      <c r="F2384" s="52">
        <v>52</v>
      </c>
      <c r="G2384" s="54" t="s">
        <v>43</v>
      </c>
      <c r="H2384" s="57">
        <v>621.5</v>
      </c>
      <c r="I2384" s="54" t="s">
        <v>44</v>
      </c>
      <c r="J2384" s="54" t="s">
        <v>15171</v>
      </c>
      <c r="K2384" s="54" t="s">
        <v>12444</v>
      </c>
      <c r="L2384" s="54" t="s">
        <v>14156</v>
      </c>
      <c r="M2384" s="54" t="s">
        <v>3662</v>
      </c>
      <c r="N2384" s="60" t="s">
        <v>15193</v>
      </c>
      <c r="O2384" s="63" t="s">
        <v>15194</v>
      </c>
      <c r="P2384" s="50">
        <v>73321909</v>
      </c>
      <c r="Q2384" s="56" t="s">
        <v>15195</v>
      </c>
    </row>
    <row r="2385" spans="1:17" ht="37.5" customHeight="1" x14ac:dyDescent="0.2">
      <c r="A2385" s="46">
        <v>0</v>
      </c>
      <c r="B2385" s="42">
        <f t="shared" si="37"/>
        <v>0</v>
      </c>
      <c r="C2385" s="48" t="s">
        <v>15196</v>
      </c>
      <c r="D2385" s="48" t="s">
        <v>15197</v>
      </c>
      <c r="E2385" s="50">
        <v>2024</v>
      </c>
      <c r="F2385" s="52">
        <v>88</v>
      </c>
      <c r="G2385" s="54" t="s">
        <v>43</v>
      </c>
      <c r="H2385" s="57">
        <v>796.4</v>
      </c>
      <c r="I2385" s="54" t="s">
        <v>44</v>
      </c>
      <c r="J2385" s="54" t="s">
        <v>15171</v>
      </c>
      <c r="K2385" s="54" t="s">
        <v>12444</v>
      </c>
      <c r="L2385" s="54" t="s">
        <v>15198</v>
      </c>
      <c r="M2385" s="54" t="s">
        <v>3662</v>
      </c>
      <c r="N2385" s="60" t="s">
        <v>15199</v>
      </c>
      <c r="O2385" s="63" t="s">
        <v>15200</v>
      </c>
      <c r="P2385" s="50">
        <v>73364719</v>
      </c>
      <c r="Q2385" s="56" t="s">
        <v>15201</v>
      </c>
    </row>
    <row r="2386" spans="1:17" ht="37.5" customHeight="1" x14ac:dyDescent="0.2">
      <c r="A2386" s="46">
        <v>0</v>
      </c>
      <c r="B2386" s="42">
        <f t="shared" si="37"/>
        <v>0</v>
      </c>
      <c r="C2386" s="48" t="s">
        <v>15202</v>
      </c>
      <c r="D2386" s="48" t="s">
        <v>12867</v>
      </c>
      <c r="E2386" s="50">
        <v>2023</v>
      </c>
      <c r="F2386" s="52">
        <v>184</v>
      </c>
      <c r="G2386" s="54" t="s">
        <v>43</v>
      </c>
      <c r="H2386" s="57">
        <v>950.4</v>
      </c>
      <c r="I2386" s="54" t="s">
        <v>44</v>
      </c>
      <c r="J2386" s="54" t="s">
        <v>15171</v>
      </c>
      <c r="K2386" s="54" t="s">
        <v>12444</v>
      </c>
      <c r="L2386" s="54" t="s">
        <v>14267</v>
      </c>
      <c r="M2386" s="54" t="s">
        <v>3662</v>
      </c>
      <c r="N2386" s="60" t="s">
        <v>15203</v>
      </c>
      <c r="O2386" s="63" t="s">
        <v>15204</v>
      </c>
      <c r="P2386" s="50">
        <v>73303319</v>
      </c>
      <c r="Q2386" s="56" t="s">
        <v>15205</v>
      </c>
    </row>
    <row r="2387" spans="1:17" ht="37.5" customHeight="1" x14ac:dyDescent="0.2">
      <c r="A2387" s="46">
        <v>0</v>
      </c>
      <c r="B2387" s="42">
        <f t="shared" si="37"/>
        <v>0</v>
      </c>
      <c r="C2387" s="48" t="s">
        <v>15206</v>
      </c>
      <c r="D2387" s="48" t="s">
        <v>12867</v>
      </c>
      <c r="E2387" s="50">
        <v>2023</v>
      </c>
      <c r="F2387" s="52">
        <v>180</v>
      </c>
      <c r="G2387" s="54" t="s">
        <v>43</v>
      </c>
      <c r="H2387" s="57">
        <v>1215.5</v>
      </c>
      <c r="I2387" s="54" t="s">
        <v>44</v>
      </c>
      <c r="J2387" s="54" t="s">
        <v>15171</v>
      </c>
      <c r="K2387" s="54" t="s">
        <v>12444</v>
      </c>
      <c r="L2387" s="54" t="s">
        <v>14267</v>
      </c>
      <c r="M2387" s="54" t="s">
        <v>3662</v>
      </c>
      <c r="N2387" s="60" t="s">
        <v>15207</v>
      </c>
      <c r="O2387" s="63" t="s">
        <v>15208</v>
      </c>
      <c r="P2387" s="50">
        <v>73308482</v>
      </c>
      <c r="Q2387" s="56" t="s">
        <v>15209</v>
      </c>
    </row>
    <row r="2388" spans="1:17" ht="37.5" customHeight="1" x14ac:dyDescent="0.2">
      <c r="A2388" s="46">
        <v>0</v>
      </c>
      <c r="B2388" s="42">
        <f t="shared" si="37"/>
        <v>0</v>
      </c>
      <c r="C2388" s="48" t="s">
        <v>15210</v>
      </c>
      <c r="D2388" s="48" t="s">
        <v>12867</v>
      </c>
      <c r="E2388" s="50">
        <v>2023</v>
      </c>
      <c r="F2388" s="52">
        <v>252</v>
      </c>
      <c r="G2388" s="54" t="s">
        <v>43</v>
      </c>
      <c r="H2388" s="57">
        <v>1300.2</v>
      </c>
      <c r="I2388" s="54" t="s">
        <v>44</v>
      </c>
      <c r="J2388" s="54" t="s">
        <v>15171</v>
      </c>
      <c r="K2388" s="54" t="s">
        <v>12444</v>
      </c>
      <c r="L2388" s="54" t="s">
        <v>15211</v>
      </c>
      <c r="M2388" s="54" t="s">
        <v>3662</v>
      </c>
      <c r="N2388" s="60" t="s">
        <v>15212</v>
      </c>
      <c r="O2388" s="63" t="s">
        <v>15213</v>
      </c>
      <c r="P2388" s="50">
        <v>73328175</v>
      </c>
      <c r="Q2388" s="56" t="s">
        <v>15214</v>
      </c>
    </row>
    <row r="2389" spans="1:17" ht="37.5" customHeight="1" x14ac:dyDescent="0.2">
      <c r="A2389" s="46">
        <v>0</v>
      </c>
      <c r="B2389" s="42">
        <f t="shared" si="37"/>
        <v>0</v>
      </c>
      <c r="C2389" s="48" t="s">
        <v>15215</v>
      </c>
      <c r="D2389" s="48" t="s">
        <v>12867</v>
      </c>
      <c r="E2389" s="50">
        <v>2023</v>
      </c>
      <c r="F2389" s="52">
        <v>192</v>
      </c>
      <c r="G2389" s="54" t="s">
        <v>43</v>
      </c>
      <c r="H2389" s="57">
        <v>1100</v>
      </c>
      <c r="I2389" s="54" t="s">
        <v>44</v>
      </c>
      <c r="J2389" s="54" t="s">
        <v>15171</v>
      </c>
      <c r="K2389" s="54" t="s">
        <v>12444</v>
      </c>
      <c r="L2389" s="54" t="s">
        <v>15211</v>
      </c>
      <c r="M2389" s="54" t="s">
        <v>3662</v>
      </c>
      <c r="N2389" s="60" t="s">
        <v>15216</v>
      </c>
      <c r="O2389" s="63" t="s">
        <v>15217</v>
      </c>
      <c r="P2389" s="50">
        <v>73328176</v>
      </c>
      <c r="Q2389" s="56" t="s">
        <v>15218</v>
      </c>
    </row>
    <row r="2390" spans="1:17" ht="37.5" customHeight="1" x14ac:dyDescent="0.2">
      <c r="A2390" s="46">
        <v>0</v>
      </c>
      <c r="B2390" s="42">
        <f t="shared" si="37"/>
        <v>0</v>
      </c>
      <c r="C2390" s="48" t="s">
        <v>15219</v>
      </c>
      <c r="D2390" s="48" t="s">
        <v>12408</v>
      </c>
      <c r="E2390" s="50">
        <v>2024</v>
      </c>
      <c r="F2390" s="52">
        <v>172</v>
      </c>
      <c r="G2390" s="54" t="s">
        <v>43</v>
      </c>
      <c r="H2390" s="57">
        <v>1100</v>
      </c>
      <c r="I2390" s="54" t="s">
        <v>44</v>
      </c>
      <c r="J2390" s="54" t="s">
        <v>15220</v>
      </c>
      <c r="K2390" s="54" t="s">
        <v>15221</v>
      </c>
      <c r="L2390" s="54" t="s">
        <v>15222</v>
      </c>
      <c r="M2390" s="54" t="s">
        <v>3662</v>
      </c>
      <c r="N2390" s="60" t="s">
        <v>15223</v>
      </c>
      <c r="O2390" s="63" t="s">
        <v>15224</v>
      </c>
      <c r="P2390" s="50">
        <v>73389654</v>
      </c>
      <c r="Q2390" s="56" t="s">
        <v>15225</v>
      </c>
    </row>
    <row r="2391" spans="1:17" ht="37.5" customHeight="1" x14ac:dyDescent="0.2">
      <c r="A2391" s="46">
        <v>0</v>
      </c>
      <c r="B2391" s="42">
        <f t="shared" si="37"/>
        <v>0</v>
      </c>
      <c r="C2391" s="48" t="s">
        <v>15226</v>
      </c>
      <c r="D2391" s="48" t="s">
        <v>13572</v>
      </c>
      <c r="E2391" s="50">
        <v>2022</v>
      </c>
      <c r="F2391" s="52">
        <v>84</v>
      </c>
      <c r="G2391" s="54" t="s">
        <v>43</v>
      </c>
      <c r="H2391" s="57">
        <v>1148.4000000000001</v>
      </c>
      <c r="I2391" s="54" t="s">
        <v>44</v>
      </c>
      <c r="J2391" s="54" t="s">
        <v>15220</v>
      </c>
      <c r="K2391" s="54" t="s">
        <v>13135</v>
      </c>
      <c r="L2391" s="54" t="s">
        <v>15227</v>
      </c>
      <c r="M2391" s="54" t="s">
        <v>3662</v>
      </c>
      <c r="N2391" s="60" t="s">
        <v>15228</v>
      </c>
      <c r="O2391" s="63" t="s">
        <v>15229</v>
      </c>
      <c r="P2391" s="50">
        <v>73268471</v>
      </c>
      <c r="Q2391" s="56" t="s">
        <v>15230</v>
      </c>
    </row>
    <row r="2392" spans="1:17" ht="37.5" customHeight="1" x14ac:dyDescent="0.2">
      <c r="A2392" s="46">
        <v>0</v>
      </c>
      <c r="B2392" s="42">
        <f t="shared" si="37"/>
        <v>0</v>
      </c>
      <c r="C2392" s="48" t="s">
        <v>15231</v>
      </c>
      <c r="D2392" s="48" t="s">
        <v>15232</v>
      </c>
      <c r="E2392" s="50">
        <v>2022</v>
      </c>
      <c r="F2392" s="52">
        <v>140</v>
      </c>
      <c r="G2392" s="54" t="s">
        <v>32</v>
      </c>
      <c r="H2392" s="57">
        <v>782.1</v>
      </c>
      <c r="I2392" s="54" t="s">
        <v>44</v>
      </c>
      <c r="J2392" s="54" t="s">
        <v>15220</v>
      </c>
      <c r="K2392" s="54" t="s">
        <v>15014</v>
      </c>
      <c r="L2392" s="54" t="s">
        <v>14046</v>
      </c>
      <c r="M2392" s="54" t="s">
        <v>3662</v>
      </c>
      <c r="N2392" s="60" t="s">
        <v>15233</v>
      </c>
      <c r="O2392" s="63" t="s">
        <v>15234</v>
      </c>
      <c r="P2392" s="50">
        <v>73291279</v>
      </c>
      <c r="Q2392" s="56" t="s">
        <v>15235</v>
      </c>
    </row>
    <row r="2393" spans="1:17" ht="37.5" customHeight="1" x14ac:dyDescent="0.2">
      <c r="A2393" s="46">
        <v>0</v>
      </c>
      <c r="B2393" s="42">
        <f t="shared" si="37"/>
        <v>0</v>
      </c>
      <c r="C2393" s="48" t="s">
        <v>15236</v>
      </c>
      <c r="D2393" s="48" t="s">
        <v>13572</v>
      </c>
      <c r="E2393" s="50">
        <v>2022</v>
      </c>
      <c r="F2393" s="52">
        <v>372</v>
      </c>
      <c r="G2393" s="54" t="s">
        <v>43</v>
      </c>
      <c r="H2393" s="57">
        <v>1558.7</v>
      </c>
      <c r="I2393" s="54" t="s">
        <v>44</v>
      </c>
      <c r="J2393" s="54" t="s">
        <v>15220</v>
      </c>
      <c r="K2393" s="54" t="s">
        <v>15237</v>
      </c>
      <c r="L2393" s="54" t="s">
        <v>14046</v>
      </c>
      <c r="M2393" s="54" t="s">
        <v>3662</v>
      </c>
      <c r="N2393" s="60" t="s">
        <v>15238</v>
      </c>
      <c r="O2393" s="63" t="s">
        <v>15239</v>
      </c>
      <c r="P2393" s="50">
        <v>73268472</v>
      </c>
      <c r="Q2393" s="56" t="s">
        <v>15240</v>
      </c>
    </row>
    <row r="2394" spans="1:17" ht="37.5" customHeight="1" x14ac:dyDescent="0.2">
      <c r="A2394" s="46">
        <v>0</v>
      </c>
      <c r="B2394" s="42">
        <f t="shared" si="37"/>
        <v>0</v>
      </c>
      <c r="C2394" s="48" t="s">
        <v>15241</v>
      </c>
      <c r="D2394" s="48" t="s">
        <v>15242</v>
      </c>
      <c r="E2394" s="50">
        <v>2024</v>
      </c>
      <c r="F2394" s="52">
        <v>112</v>
      </c>
      <c r="G2394" s="54" t="s">
        <v>43</v>
      </c>
      <c r="H2394" s="57">
        <v>777.7</v>
      </c>
      <c r="I2394" s="54" t="s">
        <v>44</v>
      </c>
      <c r="J2394" s="54" t="s">
        <v>15220</v>
      </c>
      <c r="K2394" s="54" t="s">
        <v>12444</v>
      </c>
      <c r="L2394" s="54" t="s">
        <v>14731</v>
      </c>
      <c r="M2394" s="54" t="s">
        <v>3662</v>
      </c>
      <c r="N2394" s="60" t="s">
        <v>15243</v>
      </c>
      <c r="O2394" s="63" t="s">
        <v>15244</v>
      </c>
      <c r="P2394" s="50">
        <v>73390124</v>
      </c>
      <c r="Q2394" s="56" t="s">
        <v>15245</v>
      </c>
    </row>
    <row r="2395" spans="1:17" ht="37.5" customHeight="1" x14ac:dyDescent="0.2">
      <c r="A2395" s="46">
        <v>0</v>
      </c>
      <c r="B2395" s="42">
        <f t="shared" si="37"/>
        <v>0</v>
      </c>
      <c r="C2395" s="48" t="s">
        <v>15246</v>
      </c>
      <c r="D2395" s="48" t="s">
        <v>15247</v>
      </c>
      <c r="E2395" s="50">
        <v>2024</v>
      </c>
      <c r="F2395" s="52">
        <v>40</v>
      </c>
      <c r="G2395" s="54" t="s">
        <v>43</v>
      </c>
      <c r="H2395" s="57">
        <v>1140.7</v>
      </c>
      <c r="I2395" s="54" t="s">
        <v>44</v>
      </c>
      <c r="J2395" s="54" t="s">
        <v>15220</v>
      </c>
      <c r="K2395" s="54" t="s">
        <v>15248</v>
      </c>
      <c r="L2395" s="54" t="s">
        <v>15249</v>
      </c>
      <c r="M2395" s="54" t="s">
        <v>3662</v>
      </c>
      <c r="N2395" s="60" t="s">
        <v>15250</v>
      </c>
      <c r="O2395" s="63" t="s">
        <v>15251</v>
      </c>
      <c r="P2395" s="50">
        <v>73408978</v>
      </c>
      <c r="Q2395" s="56" t="s">
        <v>15252</v>
      </c>
    </row>
    <row r="2396" spans="1:17" ht="37.5" customHeight="1" x14ac:dyDescent="0.2">
      <c r="A2396" s="46">
        <v>0</v>
      </c>
      <c r="B2396" s="42">
        <f t="shared" si="37"/>
        <v>0</v>
      </c>
      <c r="C2396" s="48" t="s">
        <v>15253</v>
      </c>
      <c r="D2396" s="48" t="s">
        <v>14546</v>
      </c>
      <c r="E2396" s="50">
        <v>2024</v>
      </c>
      <c r="F2396" s="52">
        <v>36</v>
      </c>
      <c r="G2396" s="54" t="s">
        <v>43</v>
      </c>
      <c r="H2396" s="57">
        <v>457.6</v>
      </c>
      <c r="I2396" s="54" t="s">
        <v>44</v>
      </c>
      <c r="J2396" s="54" t="s">
        <v>15254</v>
      </c>
      <c r="K2396" s="54" t="s">
        <v>15255</v>
      </c>
      <c r="L2396" s="54" t="s">
        <v>15256</v>
      </c>
      <c r="M2396" s="54" t="s">
        <v>3662</v>
      </c>
      <c r="N2396" s="60" t="s">
        <v>15257</v>
      </c>
      <c r="O2396" s="63" t="s">
        <v>15258</v>
      </c>
      <c r="P2396" s="50">
        <v>73360232</v>
      </c>
      <c r="Q2396" s="56" t="s">
        <v>15259</v>
      </c>
    </row>
    <row r="2397" spans="1:17" ht="37.5" customHeight="1" x14ac:dyDescent="0.2">
      <c r="A2397" s="46">
        <v>0</v>
      </c>
      <c r="B2397" s="42">
        <f t="shared" si="37"/>
        <v>0</v>
      </c>
      <c r="C2397" s="48" t="s">
        <v>15260</v>
      </c>
      <c r="D2397" s="48" t="s">
        <v>15261</v>
      </c>
      <c r="E2397" s="50">
        <v>2022</v>
      </c>
      <c r="F2397" s="52">
        <v>40</v>
      </c>
      <c r="G2397" s="54" t="s">
        <v>43</v>
      </c>
      <c r="H2397" s="57">
        <v>400.4</v>
      </c>
      <c r="I2397" s="54" t="s">
        <v>44</v>
      </c>
      <c r="J2397" s="54" t="s">
        <v>15254</v>
      </c>
      <c r="K2397" s="54" t="s">
        <v>15262</v>
      </c>
      <c r="L2397" s="54" t="s">
        <v>15263</v>
      </c>
      <c r="M2397" s="54" t="s">
        <v>3662</v>
      </c>
      <c r="N2397" s="60" t="s">
        <v>15264</v>
      </c>
      <c r="O2397" s="63" t="s">
        <v>15265</v>
      </c>
      <c r="P2397" s="50">
        <v>73281966</v>
      </c>
      <c r="Q2397" s="56" t="s">
        <v>15266</v>
      </c>
    </row>
    <row r="2398" spans="1:17" ht="37.5" customHeight="1" x14ac:dyDescent="0.2">
      <c r="A2398" s="46">
        <v>0</v>
      </c>
      <c r="B2398" s="42">
        <f t="shared" si="37"/>
        <v>0</v>
      </c>
      <c r="C2398" s="48" t="s">
        <v>15267</v>
      </c>
      <c r="D2398" s="48" t="s">
        <v>15268</v>
      </c>
      <c r="E2398" s="50">
        <v>2024</v>
      </c>
      <c r="F2398" s="52">
        <v>104</v>
      </c>
      <c r="G2398" s="54" t="s">
        <v>43</v>
      </c>
      <c r="H2398" s="57">
        <v>699.6</v>
      </c>
      <c r="I2398" s="54" t="s">
        <v>44</v>
      </c>
      <c r="J2398" s="54" t="s">
        <v>15254</v>
      </c>
      <c r="K2398" s="54" t="s">
        <v>15269</v>
      </c>
      <c r="L2398" s="54" t="s">
        <v>15270</v>
      </c>
      <c r="M2398" s="54" t="s">
        <v>3662</v>
      </c>
      <c r="N2398" s="60" t="s">
        <v>15271</v>
      </c>
      <c r="O2398" s="63" t="s">
        <v>15272</v>
      </c>
      <c r="P2398" s="50">
        <v>73397110</v>
      </c>
      <c r="Q2398" s="56" t="s">
        <v>15273</v>
      </c>
    </row>
    <row r="2399" spans="1:17" ht="37.5" customHeight="1" x14ac:dyDescent="0.2">
      <c r="A2399" s="46">
        <v>0</v>
      </c>
      <c r="B2399" s="42">
        <f t="shared" si="37"/>
        <v>0</v>
      </c>
      <c r="C2399" s="48" t="s">
        <v>15274</v>
      </c>
      <c r="D2399" s="48" t="s">
        <v>15275</v>
      </c>
      <c r="E2399" s="50">
        <v>2022</v>
      </c>
      <c r="F2399" s="52">
        <v>44</v>
      </c>
      <c r="G2399" s="54" t="s">
        <v>43</v>
      </c>
      <c r="H2399" s="57">
        <v>479.6</v>
      </c>
      <c r="I2399" s="54" t="s">
        <v>44</v>
      </c>
      <c r="J2399" s="54" t="s">
        <v>15254</v>
      </c>
      <c r="K2399" s="54" t="s">
        <v>15276</v>
      </c>
      <c r="L2399" s="54" t="s">
        <v>15277</v>
      </c>
      <c r="M2399" s="54" t="s">
        <v>3662</v>
      </c>
      <c r="N2399" s="60" t="s">
        <v>15278</v>
      </c>
      <c r="O2399" s="63" t="s">
        <v>15279</v>
      </c>
      <c r="P2399" s="50">
        <v>73257377</v>
      </c>
      <c r="Q2399" s="56" t="s">
        <v>15280</v>
      </c>
    </row>
    <row r="2400" spans="1:17" ht="37.5" customHeight="1" x14ac:dyDescent="0.2">
      <c r="A2400" s="46">
        <v>0</v>
      </c>
      <c r="B2400" s="42">
        <f t="shared" si="37"/>
        <v>0</v>
      </c>
      <c r="C2400" s="48" t="s">
        <v>15281</v>
      </c>
      <c r="D2400" s="48" t="s">
        <v>15282</v>
      </c>
      <c r="E2400" s="50">
        <v>2024</v>
      </c>
      <c r="F2400" s="52">
        <v>68</v>
      </c>
      <c r="G2400" s="54" t="s">
        <v>43</v>
      </c>
      <c r="H2400" s="57">
        <v>599.5</v>
      </c>
      <c r="I2400" s="54" t="s">
        <v>44</v>
      </c>
      <c r="J2400" s="54" t="s">
        <v>15254</v>
      </c>
      <c r="K2400" s="54" t="s">
        <v>15283</v>
      </c>
      <c r="L2400" s="54" t="s">
        <v>15284</v>
      </c>
      <c r="M2400" s="54" t="s">
        <v>3662</v>
      </c>
      <c r="N2400" s="60" t="s">
        <v>15285</v>
      </c>
      <c r="O2400" s="63" t="s">
        <v>15286</v>
      </c>
      <c r="P2400" s="50">
        <v>73364705</v>
      </c>
      <c r="Q2400" s="56" t="s">
        <v>15287</v>
      </c>
    </row>
    <row r="2401" spans="1:17" ht="37.5" customHeight="1" x14ac:dyDescent="0.2">
      <c r="A2401" s="46">
        <v>0</v>
      </c>
      <c r="B2401" s="42">
        <f t="shared" si="37"/>
        <v>0</v>
      </c>
      <c r="C2401" s="48" t="s">
        <v>15288</v>
      </c>
      <c r="D2401" s="48" t="s">
        <v>15289</v>
      </c>
      <c r="E2401" s="50">
        <v>2024</v>
      </c>
      <c r="F2401" s="52">
        <v>100</v>
      </c>
      <c r="G2401" s="54" t="s">
        <v>43</v>
      </c>
      <c r="H2401" s="57">
        <v>799.7</v>
      </c>
      <c r="I2401" s="54" t="s">
        <v>44</v>
      </c>
      <c r="J2401" s="54" t="s">
        <v>15254</v>
      </c>
      <c r="K2401" s="54" t="s">
        <v>15290</v>
      </c>
      <c r="L2401" s="54" t="s">
        <v>15291</v>
      </c>
      <c r="M2401" s="54" t="s">
        <v>3662</v>
      </c>
      <c r="N2401" s="60" t="s">
        <v>15292</v>
      </c>
      <c r="O2401" s="63" t="s">
        <v>15293</v>
      </c>
      <c r="P2401" s="50">
        <v>73364834</v>
      </c>
      <c r="Q2401" s="56" t="s">
        <v>15294</v>
      </c>
    </row>
    <row r="2402" spans="1:17" ht="37.5" customHeight="1" x14ac:dyDescent="0.2">
      <c r="A2402" s="46">
        <v>0</v>
      </c>
      <c r="B2402" s="42">
        <f t="shared" si="37"/>
        <v>0</v>
      </c>
      <c r="C2402" s="48" t="s">
        <v>15295</v>
      </c>
      <c r="D2402" s="48" t="s">
        <v>15296</v>
      </c>
      <c r="E2402" s="50">
        <v>2023</v>
      </c>
      <c r="F2402" s="52">
        <v>56</v>
      </c>
      <c r="G2402" s="54" t="s">
        <v>43</v>
      </c>
      <c r="H2402" s="57">
        <v>573.1</v>
      </c>
      <c r="I2402" s="54" t="s">
        <v>44</v>
      </c>
      <c r="J2402" s="54" t="s">
        <v>15254</v>
      </c>
      <c r="K2402" s="54" t="s">
        <v>15297</v>
      </c>
      <c r="L2402" s="54" t="s">
        <v>15298</v>
      </c>
      <c r="M2402" s="54" t="s">
        <v>3662</v>
      </c>
      <c r="N2402" s="60" t="s">
        <v>15299</v>
      </c>
      <c r="O2402" s="63" t="s">
        <v>15300</v>
      </c>
      <c r="P2402" s="50">
        <v>73330273</v>
      </c>
      <c r="Q2402" s="56" t="s">
        <v>15301</v>
      </c>
    </row>
    <row r="2403" spans="1:17" ht="37.5" customHeight="1" x14ac:dyDescent="0.2">
      <c r="A2403" s="46">
        <v>0</v>
      </c>
      <c r="B2403" s="42">
        <f t="shared" si="37"/>
        <v>0</v>
      </c>
      <c r="C2403" s="48" t="s">
        <v>15302</v>
      </c>
      <c r="D2403" s="48" t="s">
        <v>15303</v>
      </c>
      <c r="E2403" s="50">
        <v>2023</v>
      </c>
      <c r="F2403" s="52">
        <v>156</v>
      </c>
      <c r="G2403" s="54" t="s">
        <v>43</v>
      </c>
      <c r="H2403" s="57">
        <v>1123.0999999999999</v>
      </c>
      <c r="I2403" s="54" t="s">
        <v>44</v>
      </c>
      <c r="J2403" s="54" t="s">
        <v>15254</v>
      </c>
      <c r="K2403" s="54" t="s">
        <v>15304</v>
      </c>
      <c r="L2403" s="54" t="s">
        <v>15305</v>
      </c>
      <c r="M2403" s="54" t="s">
        <v>3662</v>
      </c>
      <c r="N2403" s="60" t="s">
        <v>15306</v>
      </c>
      <c r="O2403" s="63" t="s">
        <v>15307</v>
      </c>
      <c r="P2403" s="50">
        <v>73343809</v>
      </c>
      <c r="Q2403" s="56" t="s">
        <v>15308</v>
      </c>
    </row>
    <row r="2404" spans="1:17" ht="37.5" customHeight="1" x14ac:dyDescent="0.2">
      <c r="A2404" s="46">
        <v>0</v>
      </c>
      <c r="B2404" s="42">
        <f t="shared" si="37"/>
        <v>0</v>
      </c>
      <c r="C2404" s="48" t="s">
        <v>15309</v>
      </c>
      <c r="D2404" s="48" t="s">
        <v>15310</v>
      </c>
      <c r="E2404" s="50">
        <v>2024</v>
      </c>
      <c r="F2404" s="52">
        <v>40</v>
      </c>
      <c r="G2404" s="54" t="s">
        <v>43</v>
      </c>
      <c r="H2404" s="57">
        <v>612.48</v>
      </c>
      <c r="I2404" s="54" t="s">
        <v>44</v>
      </c>
      <c r="J2404" s="54" t="s">
        <v>15254</v>
      </c>
      <c r="K2404" s="54" t="s">
        <v>15311</v>
      </c>
      <c r="L2404" s="54" t="s">
        <v>15312</v>
      </c>
      <c r="M2404" s="54" t="s">
        <v>3662</v>
      </c>
      <c r="N2404" s="60" t="s">
        <v>15313</v>
      </c>
      <c r="O2404" s="63" t="s">
        <v>15314</v>
      </c>
      <c r="P2404" s="50">
        <v>73360675</v>
      </c>
      <c r="Q2404" s="56" t="s">
        <v>15315</v>
      </c>
    </row>
    <row r="2405" spans="1:17" ht="37.5" customHeight="1" x14ac:dyDescent="0.2">
      <c r="A2405" s="46">
        <v>0</v>
      </c>
      <c r="B2405" s="42">
        <f t="shared" si="37"/>
        <v>0</v>
      </c>
      <c r="C2405" s="48" t="s">
        <v>15316</v>
      </c>
      <c r="D2405" s="48" t="s">
        <v>14651</v>
      </c>
      <c r="E2405" s="50">
        <v>2024</v>
      </c>
      <c r="F2405" s="52">
        <v>108</v>
      </c>
      <c r="G2405" s="54" t="s">
        <v>43</v>
      </c>
      <c r="H2405" s="57">
        <v>892.1</v>
      </c>
      <c r="I2405" s="54" t="s">
        <v>44</v>
      </c>
      <c r="J2405" s="54" t="s">
        <v>15254</v>
      </c>
      <c r="K2405" s="54" t="s">
        <v>15317</v>
      </c>
      <c r="L2405" s="54" t="s">
        <v>15318</v>
      </c>
      <c r="M2405" s="54" t="s">
        <v>3662</v>
      </c>
      <c r="N2405" s="60" t="s">
        <v>15319</v>
      </c>
      <c r="O2405" s="63" t="s">
        <v>15320</v>
      </c>
      <c r="P2405" s="50">
        <v>73400431</v>
      </c>
      <c r="Q2405" s="56" t="s">
        <v>15321</v>
      </c>
    </row>
    <row r="2406" spans="1:17" ht="37.5" customHeight="1" x14ac:dyDescent="0.2">
      <c r="A2406" s="46">
        <v>0</v>
      </c>
      <c r="B2406" s="42">
        <f t="shared" si="37"/>
        <v>0</v>
      </c>
      <c r="C2406" s="48" t="s">
        <v>15322</v>
      </c>
      <c r="D2406" s="48" t="s">
        <v>15323</v>
      </c>
      <c r="E2406" s="50">
        <v>2025</v>
      </c>
      <c r="F2406" s="52">
        <v>40</v>
      </c>
      <c r="G2406" s="54" t="s">
        <v>43</v>
      </c>
      <c r="H2406" s="57">
        <v>506</v>
      </c>
      <c r="I2406" s="54" t="s">
        <v>44</v>
      </c>
      <c r="J2406" s="54" t="s">
        <v>15254</v>
      </c>
      <c r="K2406" s="54" t="s">
        <v>15297</v>
      </c>
      <c r="L2406" s="54" t="s">
        <v>15324</v>
      </c>
      <c r="M2406" s="54" t="s">
        <v>3662</v>
      </c>
      <c r="N2406" s="60" t="s">
        <v>15325</v>
      </c>
      <c r="O2406" s="63" t="s">
        <v>15326</v>
      </c>
      <c r="P2406" s="50">
        <v>73405836</v>
      </c>
      <c r="Q2406" s="56" t="s">
        <v>15327</v>
      </c>
    </row>
    <row r="2407" spans="1:17" ht="37.5" customHeight="1" x14ac:dyDescent="0.2">
      <c r="A2407" s="46">
        <v>0</v>
      </c>
      <c r="B2407" s="42">
        <f t="shared" si="37"/>
        <v>0</v>
      </c>
      <c r="C2407" s="48" t="s">
        <v>15328</v>
      </c>
      <c r="D2407" s="48" t="s">
        <v>15329</v>
      </c>
      <c r="E2407" s="50">
        <v>2024</v>
      </c>
      <c r="F2407" s="52">
        <v>56</v>
      </c>
      <c r="G2407" s="54" t="s">
        <v>43</v>
      </c>
      <c r="H2407" s="57">
        <v>645.70000000000005</v>
      </c>
      <c r="I2407" s="54" t="s">
        <v>44</v>
      </c>
      <c r="J2407" s="54" t="s">
        <v>15254</v>
      </c>
      <c r="K2407" s="54" t="s">
        <v>15330</v>
      </c>
      <c r="L2407" s="54" t="s">
        <v>15331</v>
      </c>
      <c r="M2407" s="54" t="s">
        <v>3662</v>
      </c>
      <c r="N2407" s="60" t="s">
        <v>15332</v>
      </c>
      <c r="O2407" s="63" t="s">
        <v>15333</v>
      </c>
      <c r="P2407" s="50">
        <v>73363351</v>
      </c>
      <c r="Q2407" s="56" t="s">
        <v>15334</v>
      </c>
    </row>
    <row r="2408" spans="1:17" ht="37.5" customHeight="1" x14ac:dyDescent="0.2">
      <c r="A2408" s="46">
        <v>0</v>
      </c>
      <c r="B2408" s="42">
        <f t="shared" si="37"/>
        <v>0</v>
      </c>
      <c r="C2408" s="48" t="s">
        <v>15335</v>
      </c>
      <c r="D2408" s="48" t="s">
        <v>15336</v>
      </c>
      <c r="E2408" s="50">
        <v>2023</v>
      </c>
      <c r="F2408" s="52">
        <v>72</v>
      </c>
      <c r="G2408" s="54" t="s">
        <v>43</v>
      </c>
      <c r="H2408" s="57">
        <v>1100</v>
      </c>
      <c r="I2408" s="54" t="s">
        <v>44</v>
      </c>
      <c r="J2408" s="54" t="s">
        <v>15254</v>
      </c>
      <c r="K2408" s="54" t="s">
        <v>15337</v>
      </c>
      <c r="L2408" s="54" t="s">
        <v>15338</v>
      </c>
      <c r="M2408" s="54" t="s">
        <v>3662</v>
      </c>
      <c r="N2408" s="60" t="s">
        <v>15339</v>
      </c>
      <c r="O2408" s="63" t="s">
        <v>15340</v>
      </c>
      <c r="P2408" s="50">
        <v>73339015</v>
      </c>
      <c r="Q2408" s="56" t="s">
        <v>15341</v>
      </c>
    </row>
    <row r="2409" spans="1:17" ht="37.5" customHeight="1" x14ac:dyDescent="0.2">
      <c r="A2409" s="46">
        <v>0</v>
      </c>
      <c r="B2409" s="42">
        <f t="shared" si="37"/>
        <v>0</v>
      </c>
      <c r="C2409" s="48" t="s">
        <v>15342</v>
      </c>
      <c r="D2409" s="48" t="s">
        <v>14546</v>
      </c>
      <c r="E2409" s="50">
        <v>2023</v>
      </c>
      <c r="F2409" s="52">
        <v>92</v>
      </c>
      <c r="G2409" s="54" t="s">
        <v>43</v>
      </c>
      <c r="H2409" s="57">
        <v>735.9</v>
      </c>
      <c r="I2409" s="54" t="s">
        <v>44</v>
      </c>
      <c r="J2409" s="54" t="s">
        <v>15254</v>
      </c>
      <c r="K2409" s="54" t="s">
        <v>15343</v>
      </c>
      <c r="L2409" s="54" t="s">
        <v>15344</v>
      </c>
      <c r="M2409" s="54" t="s">
        <v>3662</v>
      </c>
      <c r="N2409" s="60" t="s">
        <v>15345</v>
      </c>
      <c r="O2409" s="63" t="s">
        <v>15346</v>
      </c>
      <c r="P2409" s="50">
        <v>73345440</v>
      </c>
      <c r="Q2409" s="56" t="s">
        <v>15347</v>
      </c>
    </row>
    <row r="2410" spans="1:17" ht="37.5" customHeight="1" x14ac:dyDescent="0.2">
      <c r="A2410" s="46">
        <v>0</v>
      </c>
      <c r="B2410" s="42">
        <f t="shared" si="37"/>
        <v>0</v>
      </c>
      <c r="C2410" s="48" t="s">
        <v>15348</v>
      </c>
      <c r="D2410" s="48" t="s">
        <v>14546</v>
      </c>
      <c r="E2410" s="50">
        <v>2023</v>
      </c>
      <c r="F2410" s="52">
        <v>144</v>
      </c>
      <c r="G2410" s="54" t="s">
        <v>43</v>
      </c>
      <c r="H2410" s="57">
        <v>950.4</v>
      </c>
      <c r="I2410" s="54" t="s">
        <v>44</v>
      </c>
      <c r="J2410" s="54" t="s">
        <v>15254</v>
      </c>
      <c r="K2410" s="54" t="s">
        <v>15349</v>
      </c>
      <c r="L2410" s="54" t="s">
        <v>15350</v>
      </c>
      <c r="M2410" s="54" t="s">
        <v>3662</v>
      </c>
      <c r="N2410" s="60" t="s">
        <v>15351</v>
      </c>
      <c r="O2410" s="63" t="s">
        <v>15352</v>
      </c>
      <c r="P2410" s="50">
        <v>73335086</v>
      </c>
      <c r="Q2410" s="56" t="s">
        <v>15353</v>
      </c>
    </row>
    <row r="2411" spans="1:17" ht="37.5" customHeight="1" x14ac:dyDescent="0.2">
      <c r="A2411" s="46">
        <v>0</v>
      </c>
      <c r="B2411" s="42">
        <f t="shared" si="37"/>
        <v>0</v>
      </c>
      <c r="C2411" s="48" t="s">
        <v>15354</v>
      </c>
      <c r="D2411" s="48" t="s">
        <v>15355</v>
      </c>
      <c r="E2411" s="50">
        <v>2022</v>
      </c>
      <c r="F2411" s="52">
        <v>52</v>
      </c>
      <c r="G2411" s="54" t="s">
        <v>43</v>
      </c>
      <c r="H2411" s="57">
        <v>622.6</v>
      </c>
      <c r="I2411" s="54" t="s">
        <v>44</v>
      </c>
      <c r="J2411" s="54" t="s">
        <v>15254</v>
      </c>
      <c r="K2411" s="54" t="s">
        <v>15356</v>
      </c>
      <c r="L2411" s="54" t="s">
        <v>15357</v>
      </c>
      <c r="M2411" s="54" t="s">
        <v>3662</v>
      </c>
      <c r="N2411" s="60" t="s">
        <v>15358</v>
      </c>
      <c r="O2411" s="63" t="s">
        <v>15359</v>
      </c>
      <c r="P2411" s="50">
        <v>73293389</v>
      </c>
      <c r="Q2411" s="56" t="s">
        <v>15360</v>
      </c>
    </row>
    <row r="2412" spans="1:17" ht="37.5" customHeight="1" x14ac:dyDescent="0.2">
      <c r="A2412" s="46">
        <v>0</v>
      </c>
      <c r="B2412" s="42">
        <f t="shared" si="37"/>
        <v>0</v>
      </c>
      <c r="C2412" s="48" t="s">
        <v>15361</v>
      </c>
      <c r="D2412" s="48" t="s">
        <v>15362</v>
      </c>
      <c r="E2412" s="50">
        <v>2024</v>
      </c>
      <c r="F2412" s="52">
        <v>64</v>
      </c>
      <c r="G2412" s="54" t="s">
        <v>43</v>
      </c>
      <c r="H2412" s="57">
        <v>511.5</v>
      </c>
      <c r="I2412" s="54" t="s">
        <v>44</v>
      </c>
      <c r="J2412" s="54" t="s">
        <v>15254</v>
      </c>
      <c r="K2412" s="54" t="s">
        <v>15363</v>
      </c>
      <c r="L2412" s="54" t="s">
        <v>15364</v>
      </c>
      <c r="M2412" s="54" t="s">
        <v>3662</v>
      </c>
      <c r="N2412" s="60" t="s">
        <v>15365</v>
      </c>
      <c r="O2412" s="63" t="s">
        <v>15366</v>
      </c>
      <c r="P2412" s="50">
        <v>73354752</v>
      </c>
      <c r="Q2412" s="56" t="s">
        <v>15367</v>
      </c>
    </row>
    <row r="2413" spans="1:17" ht="37.5" customHeight="1" x14ac:dyDescent="0.2">
      <c r="A2413" s="46">
        <v>0</v>
      </c>
      <c r="B2413" s="42">
        <f t="shared" si="37"/>
        <v>0</v>
      </c>
      <c r="C2413" s="48" t="s">
        <v>15368</v>
      </c>
      <c r="D2413" s="48" t="s">
        <v>15362</v>
      </c>
      <c r="E2413" s="50">
        <v>2024</v>
      </c>
      <c r="F2413" s="52">
        <v>52</v>
      </c>
      <c r="G2413" s="54" t="s">
        <v>43</v>
      </c>
      <c r="H2413" s="57">
        <v>500.5</v>
      </c>
      <c r="I2413" s="54" t="s">
        <v>44</v>
      </c>
      <c r="J2413" s="54" t="s">
        <v>15254</v>
      </c>
      <c r="K2413" s="54" t="s">
        <v>15363</v>
      </c>
      <c r="L2413" s="54" t="s">
        <v>15364</v>
      </c>
      <c r="M2413" s="54" t="s">
        <v>3662</v>
      </c>
      <c r="N2413" s="60" t="s">
        <v>15369</v>
      </c>
      <c r="O2413" s="63" t="s">
        <v>15370</v>
      </c>
      <c r="P2413" s="50">
        <v>73354753</v>
      </c>
      <c r="Q2413" s="56" t="s">
        <v>15371</v>
      </c>
    </row>
    <row r="2414" spans="1:17" ht="37.5" customHeight="1" x14ac:dyDescent="0.2">
      <c r="A2414" s="46">
        <v>0</v>
      </c>
      <c r="B2414" s="42">
        <f t="shared" si="37"/>
        <v>0</v>
      </c>
      <c r="C2414" s="48" t="s">
        <v>15372</v>
      </c>
      <c r="D2414" s="48" t="s">
        <v>15362</v>
      </c>
      <c r="E2414" s="50">
        <v>2024</v>
      </c>
      <c r="F2414" s="52">
        <v>56</v>
      </c>
      <c r="G2414" s="54" t="s">
        <v>43</v>
      </c>
      <c r="H2414" s="57">
        <v>447.7</v>
      </c>
      <c r="I2414" s="54" t="s">
        <v>44</v>
      </c>
      <c r="J2414" s="54" t="s">
        <v>15254</v>
      </c>
      <c r="K2414" s="54" t="s">
        <v>15363</v>
      </c>
      <c r="L2414" s="54" t="s">
        <v>15364</v>
      </c>
      <c r="M2414" s="54" t="s">
        <v>3662</v>
      </c>
      <c r="N2414" s="60" t="s">
        <v>15373</v>
      </c>
      <c r="O2414" s="63" t="s">
        <v>15374</v>
      </c>
      <c r="P2414" s="50">
        <v>73354754</v>
      </c>
      <c r="Q2414" s="56" t="s">
        <v>15375</v>
      </c>
    </row>
    <row r="2415" spans="1:17" ht="37.5" customHeight="1" x14ac:dyDescent="0.2">
      <c r="A2415" s="46">
        <v>0</v>
      </c>
      <c r="B2415" s="42">
        <f t="shared" si="37"/>
        <v>0</v>
      </c>
      <c r="C2415" s="48" t="s">
        <v>15376</v>
      </c>
      <c r="D2415" s="48" t="s">
        <v>15377</v>
      </c>
      <c r="E2415" s="50">
        <v>2023</v>
      </c>
      <c r="F2415" s="52">
        <v>80</v>
      </c>
      <c r="G2415" s="54" t="s">
        <v>43</v>
      </c>
      <c r="H2415" s="57">
        <v>624.79999999999995</v>
      </c>
      <c r="I2415" s="54" t="s">
        <v>44</v>
      </c>
      <c r="J2415" s="54" t="s">
        <v>15254</v>
      </c>
      <c r="K2415" s="54" t="s">
        <v>15378</v>
      </c>
      <c r="L2415" s="54" t="s">
        <v>15379</v>
      </c>
      <c r="M2415" s="54" t="s">
        <v>3662</v>
      </c>
      <c r="N2415" s="60" t="s">
        <v>15380</v>
      </c>
      <c r="O2415" s="63" t="s">
        <v>15381</v>
      </c>
      <c r="P2415" s="50">
        <v>73328729</v>
      </c>
      <c r="Q2415" s="56" t="s">
        <v>15382</v>
      </c>
    </row>
    <row r="2416" spans="1:17" ht="37.5" customHeight="1" x14ac:dyDescent="0.2">
      <c r="A2416" s="46">
        <v>0</v>
      </c>
      <c r="B2416" s="42">
        <f t="shared" si="37"/>
        <v>0</v>
      </c>
      <c r="C2416" s="48" t="s">
        <v>15383</v>
      </c>
      <c r="D2416" s="48" t="s">
        <v>15384</v>
      </c>
      <c r="E2416" s="50">
        <v>2024</v>
      </c>
      <c r="F2416" s="52">
        <v>88</v>
      </c>
      <c r="G2416" s="54" t="s">
        <v>43</v>
      </c>
      <c r="H2416" s="57">
        <v>647.9</v>
      </c>
      <c r="I2416" s="54" t="s">
        <v>44</v>
      </c>
      <c r="J2416" s="54" t="s">
        <v>15254</v>
      </c>
      <c r="K2416" s="54" t="s">
        <v>15297</v>
      </c>
      <c r="L2416" s="54" t="s">
        <v>15324</v>
      </c>
      <c r="M2416" s="54" t="s">
        <v>3662</v>
      </c>
      <c r="N2416" s="60" t="s">
        <v>15385</v>
      </c>
      <c r="O2416" s="63" t="s">
        <v>15386</v>
      </c>
      <c r="P2416" s="50">
        <v>73360233</v>
      </c>
      <c r="Q2416" s="56" t="s">
        <v>15387</v>
      </c>
    </row>
    <row r="2417" spans="1:17" ht="37.5" customHeight="1" x14ac:dyDescent="0.2">
      <c r="A2417" s="46">
        <v>0</v>
      </c>
      <c r="B2417" s="42">
        <f t="shared" si="37"/>
        <v>0</v>
      </c>
      <c r="C2417" s="48" t="s">
        <v>15388</v>
      </c>
      <c r="D2417" s="48" t="s">
        <v>15389</v>
      </c>
      <c r="E2417" s="50">
        <v>2024</v>
      </c>
      <c r="F2417" s="52">
        <v>76</v>
      </c>
      <c r="G2417" s="54" t="s">
        <v>43</v>
      </c>
      <c r="H2417" s="57">
        <v>484</v>
      </c>
      <c r="I2417" s="54" t="s">
        <v>44</v>
      </c>
      <c r="J2417" s="54" t="s">
        <v>15254</v>
      </c>
      <c r="K2417" s="54" t="s">
        <v>15390</v>
      </c>
      <c r="L2417" s="54" t="s">
        <v>15391</v>
      </c>
      <c r="M2417" s="54" t="s">
        <v>3662</v>
      </c>
      <c r="N2417" s="60" t="s">
        <v>15392</v>
      </c>
      <c r="O2417" s="63" t="s">
        <v>15393</v>
      </c>
      <c r="P2417" s="50">
        <v>73360235</v>
      </c>
      <c r="Q2417" s="56" t="s">
        <v>15394</v>
      </c>
    </row>
    <row r="2418" spans="1:17" ht="37.5" customHeight="1" x14ac:dyDescent="0.2">
      <c r="A2418" s="46">
        <v>0</v>
      </c>
      <c r="B2418" s="42">
        <f t="shared" si="37"/>
        <v>0</v>
      </c>
      <c r="C2418" s="48" t="s">
        <v>15395</v>
      </c>
      <c r="D2418" s="48" t="s">
        <v>15396</v>
      </c>
      <c r="E2418" s="50">
        <v>2024</v>
      </c>
      <c r="F2418" s="52">
        <v>68</v>
      </c>
      <c r="G2418" s="54" t="s">
        <v>43</v>
      </c>
      <c r="H2418" s="57">
        <v>638.88</v>
      </c>
      <c r="I2418" s="54" t="s">
        <v>44</v>
      </c>
      <c r="J2418" s="54" t="s">
        <v>15254</v>
      </c>
      <c r="K2418" s="54" t="s">
        <v>15397</v>
      </c>
      <c r="L2418" s="54" t="s">
        <v>15398</v>
      </c>
      <c r="M2418" s="54" t="s">
        <v>3662</v>
      </c>
      <c r="N2418" s="60" t="s">
        <v>15399</v>
      </c>
      <c r="O2418" s="63" t="s">
        <v>15400</v>
      </c>
      <c r="P2418" s="50">
        <v>73360655</v>
      </c>
      <c r="Q2418" s="56" t="s">
        <v>15401</v>
      </c>
    </row>
    <row r="2419" spans="1:17" ht="37.5" customHeight="1" x14ac:dyDescent="0.2">
      <c r="A2419" s="46">
        <v>0</v>
      </c>
      <c r="B2419" s="42">
        <f t="shared" si="37"/>
        <v>0</v>
      </c>
      <c r="C2419" s="48" t="s">
        <v>15402</v>
      </c>
      <c r="D2419" s="48" t="s">
        <v>12889</v>
      </c>
      <c r="E2419" s="50">
        <v>2022</v>
      </c>
      <c r="F2419" s="52">
        <v>38</v>
      </c>
      <c r="G2419" s="54" t="s">
        <v>43</v>
      </c>
      <c r="H2419" s="57">
        <v>580.79999999999995</v>
      </c>
      <c r="I2419" s="54" t="s">
        <v>44</v>
      </c>
      <c r="J2419" s="54" t="s">
        <v>15254</v>
      </c>
      <c r="K2419" s="54" t="s">
        <v>15403</v>
      </c>
      <c r="L2419" s="54" t="s">
        <v>15404</v>
      </c>
      <c r="M2419" s="54" t="s">
        <v>3662</v>
      </c>
      <c r="N2419" s="60" t="s">
        <v>15405</v>
      </c>
      <c r="O2419" s="63" t="s">
        <v>15406</v>
      </c>
      <c r="P2419" s="50">
        <v>73280626</v>
      </c>
      <c r="Q2419" s="56" t="s">
        <v>15407</v>
      </c>
    </row>
    <row r="2420" spans="1:17" ht="37.5" customHeight="1" x14ac:dyDescent="0.2">
      <c r="A2420" s="46">
        <v>0</v>
      </c>
      <c r="B2420" s="42">
        <f t="shared" si="37"/>
        <v>0</v>
      </c>
      <c r="C2420" s="48" t="s">
        <v>15408</v>
      </c>
      <c r="D2420" s="48" t="s">
        <v>13470</v>
      </c>
      <c r="E2420" s="50">
        <v>2024</v>
      </c>
      <c r="F2420" s="52">
        <v>72</v>
      </c>
      <c r="G2420" s="54" t="s">
        <v>43</v>
      </c>
      <c r="H2420" s="57">
        <v>599.5</v>
      </c>
      <c r="I2420" s="54" t="s">
        <v>44</v>
      </c>
      <c r="J2420" s="54" t="s">
        <v>15254</v>
      </c>
      <c r="K2420" s="54" t="s">
        <v>15409</v>
      </c>
      <c r="L2420" s="54" t="s">
        <v>15410</v>
      </c>
      <c r="M2420" s="54" t="s">
        <v>3662</v>
      </c>
      <c r="N2420" s="60" t="s">
        <v>15411</v>
      </c>
      <c r="O2420" s="63" t="s">
        <v>15412</v>
      </c>
      <c r="P2420" s="50">
        <v>73364703</v>
      </c>
      <c r="Q2420" s="56" t="s">
        <v>15413</v>
      </c>
    </row>
    <row r="2421" spans="1:17" ht="37.5" customHeight="1" x14ac:dyDescent="0.2">
      <c r="A2421" s="46">
        <v>0</v>
      </c>
      <c r="B2421" s="42">
        <f t="shared" si="37"/>
        <v>0</v>
      </c>
      <c r="C2421" s="48" t="s">
        <v>15414</v>
      </c>
      <c r="D2421" s="48" t="s">
        <v>15415</v>
      </c>
      <c r="E2421" s="50">
        <v>2023</v>
      </c>
      <c r="F2421" s="52">
        <v>68</v>
      </c>
      <c r="G2421" s="54" t="s">
        <v>43</v>
      </c>
      <c r="H2421" s="57">
        <v>544.5</v>
      </c>
      <c r="I2421" s="54" t="s">
        <v>44</v>
      </c>
      <c r="J2421" s="54" t="s">
        <v>15254</v>
      </c>
      <c r="K2421" s="54" t="s">
        <v>15416</v>
      </c>
      <c r="L2421" s="54" t="s">
        <v>15417</v>
      </c>
      <c r="M2421" s="54" t="s">
        <v>3662</v>
      </c>
      <c r="N2421" s="60" t="s">
        <v>15418</v>
      </c>
      <c r="O2421" s="63" t="s">
        <v>15419</v>
      </c>
      <c r="P2421" s="50">
        <v>73342370</v>
      </c>
      <c r="Q2421" s="56" t="s">
        <v>15420</v>
      </c>
    </row>
    <row r="2422" spans="1:17" ht="37.5" customHeight="1" x14ac:dyDescent="0.2">
      <c r="A2422" s="46">
        <v>0</v>
      </c>
      <c r="B2422" s="42">
        <f t="shared" si="37"/>
        <v>0</v>
      </c>
      <c r="C2422" s="48" t="s">
        <v>15421</v>
      </c>
      <c r="D2422" s="48" t="s">
        <v>15415</v>
      </c>
      <c r="E2422" s="50">
        <v>2023</v>
      </c>
      <c r="F2422" s="52">
        <v>96</v>
      </c>
      <c r="G2422" s="54" t="s">
        <v>43</v>
      </c>
      <c r="H2422" s="57">
        <v>699.6</v>
      </c>
      <c r="I2422" s="54" t="s">
        <v>44</v>
      </c>
      <c r="J2422" s="54" t="s">
        <v>15254</v>
      </c>
      <c r="K2422" s="54" t="s">
        <v>15422</v>
      </c>
      <c r="L2422" s="54" t="s">
        <v>15423</v>
      </c>
      <c r="M2422" s="54" t="s">
        <v>3662</v>
      </c>
      <c r="N2422" s="60" t="s">
        <v>15424</v>
      </c>
      <c r="O2422" s="63" t="s">
        <v>15425</v>
      </c>
      <c r="P2422" s="50">
        <v>73334094</v>
      </c>
      <c r="Q2422" s="56" t="s">
        <v>15426</v>
      </c>
    </row>
    <row r="2423" spans="1:17" ht="37.5" customHeight="1" x14ac:dyDescent="0.2">
      <c r="A2423" s="46">
        <v>0</v>
      </c>
      <c r="B2423" s="42">
        <f t="shared" si="37"/>
        <v>0</v>
      </c>
      <c r="C2423" s="48" t="s">
        <v>15427</v>
      </c>
      <c r="D2423" s="48" t="s">
        <v>15384</v>
      </c>
      <c r="E2423" s="50">
        <v>2024</v>
      </c>
      <c r="F2423" s="52">
        <v>80</v>
      </c>
      <c r="G2423" s="54" t="s">
        <v>43</v>
      </c>
      <c r="H2423" s="57">
        <v>618.20000000000005</v>
      </c>
      <c r="I2423" s="54" t="s">
        <v>44</v>
      </c>
      <c r="J2423" s="54" t="s">
        <v>15254</v>
      </c>
      <c r="K2423" s="54" t="s">
        <v>15297</v>
      </c>
      <c r="L2423" s="54" t="s">
        <v>15428</v>
      </c>
      <c r="M2423" s="54" t="s">
        <v>3662</v>
      </c>
      <c r="N2423" s="60" t="s">
        <v>15429</v>
      </c>
      <c r="O2423" s="63" t="s">
        <v>15430</v>
      </c>
      <c r="P2423" s="50">
        <v>73360236</v>
      </c>
      <c r="Q2423" s="56" t="s">
        <v>15431</v>
      </c>
    </row>
    <row r="2424" spans="1:17" ht="37.5" customHeight="1" x14ac:dyDescent="0.2">
      <c r="A2424" s="46">
        <v>0</v>
      </c>
      <c r="B2424" s="42">
        <f t="shared" si="37"/>
        <v>0</v>
      </c>
      <c r="C2424" s="48" t="s">
        <v>15432</v>
      </c>
      <c r="D2424" s="48" t="s">
        <v>15433</v>
      </c>
      <c r="E2424" s="50">
        <v>2025</v>
      </c>
      <c r="F2424" s="52">
        <v>68</v>
      </c>
      <c r="G2424" s="54" t="s">
        <v>43</v>
      </c>
      <c r="H2424" s="57">
        <v>750.2</v>
      </c>
      <c r="I2424" s="54" t="s">
        <v>44</v>
      </c>
      <c r="J2424" s="54" t="s">
        <v>15254</v>
      </c>
      <c r="K2424" s="54" t="s">
        <v>15434</v>
      </c>
      <c r="L2424" s="54" t="s">
        <v>15435</v>
      </c>
      <c r="M2424" s="54" t="s">
        <v>3662</v>
      </c>
      <c r="N2424" s="60" t="s">
        <v>15436</v>
      </c>
      <c r="O2424" s="63" t="s">
        <v>15437</v>
      </c>
      <c r="P2424" s="50">
        <v>73429397</v>
      </c>
      <c r="Q2424" s="56" t="s">
        <v>15438</v>
      </c>
    </row>
    <row r="2425" spans="1:17" ht="37.5" customHeight="1" x14ac:dyDescent="0.2">
      <c r="A2425" s="46">
        <v>0</v>
      </c>
      <c r="B2425" s="42">
        <f t="shared" si="37"/>
        <v>0</v>
      </c>
      <c r="C2425" s="48" t="s">
        <v>15439</v>
      </c>
      <c r="D2425" s="48" t="s">
        <v>15433</v>
      </c>
      <c r="E2425" s="50">
        <v>2024</v>
      </c>
      <c r="F2425" s="52">
        <v>68</v>
      </c>
      <c r="G2425" s="54" t="s">
        <v>43</v>
      </c>
      <c r="H2425" s="57">
        <v>573.1</v>
      </c>
      <c r="I2425" s="54" t="s">
        <v>44</v>
      </c>
      <c r="J2425" s="54" t="s">
        <v>15254</v>
      </c>
      <c r="K2425" s="54" t="s">
        <v>15297</v>
      </c>
      <c r="L2425" s="54" t="s">
        <v>15428</v>
      </c>
      <c r="M2425" s="54" t="s">
        <v>3662</v>
      </c>
      <c r="N2425" s="60" t="s">
        <v>15440</v>
      </c>
      <c r="O2425" s="63" t="s">
        <v>15441</v>
      </c>
      <c r="P2425" s="50">
        <v>73360237</v>
      </c>
      <c r="Q2425" s="56" t="s">
        <v>15442</v>
      </c>
    </row>
    <row r="2426" spans="1:17" ht="37.5" customHeight="1" x14ac:dyDescent="0.2">
      <c r="A2426" s="46">
        <v>0</v>
      </c>
      <c r="B2426" s="42">
        <f t="shared" si="37"/>
        <v>0</v>
      </c>
      <c r="C2426" s="48" t="s">
        <v>15443</v>
      </c>
      <c r="D2426" s="48" t="s">
        <v>15396</v>
      </c>
      <c r="E2426" s="50">
        <v>2022</v>
      </c>
      <c r="F2426" s="52">
        <v>56</v>
      </c>
      <c r="G2426" s="54" t="s">
        <v>43</v>
      </c>
      <c r="H2426" s="57">
        <v>533.5</v>
      </c>
      <c r="I2426" s="54" t="s">
        <v>44</v>
      </c>
      <c r="J2426" s="54" t="s">
        <v>15254</v>
      </c>
      <c r="K2426" s="54" t="s">
        <v>15444</v>
      </c>
      <c r="L2426" s="54" t="s">
        <v>15445</v>
      </c>
      <c r="M2426" s="54" t="s">
        <v>3662</v>
      </c>
      <c r="N2426" s="60" t="s">
        <v>15446</v>
      </c>
      <c r="O2426" s="63" t="s">
        <v>15447</v>
      </c>
      <c r="P2426" s="50">
        <v>73294065</v>
      </c>
      <c r="Q2426" s="56" t="s">
        <v>15448</v>
      </c>
    </row>
    <row r="2427" spans="1:17" ht="37.5" customHeight="1" x14ac:dyDescent="0.2">
      <c r="A2427" s="46">
        <v>0</v>
      </c>
      <c r="B2427" s="42">
        <f t="shared" si="37"/>
        <v>0</v>
      </c>
      <c r="C2427" s="48" t="s">
        <v>15449</v>
      </c>
      <c r="D2427" s="48" t="s">
        <v>15396</v>
      </c>
      <c r="E2427" s="50">
        <v>2024</v>
      </c>
      <c r="F2427" s="52">
        <v>44</v>
      </c>
      <c r="G2427" s="54" t="s">
        <v>43</v>
      </c>
      <c r="H2427" s="57">
        <v>638.88</v>
      </c>
      <c r="I2427" s="54" t="s">
        <v>44</v>
      </c>
      <c r="J2427" s="54" t="s">
        <v>15254</v>
      </c>
      <c r="K2427" s="54" t="s">
        <v>15450</v>
      </c>
      <c r="L2427" s="54" t="s">
        <v>15398</v>
      </c>
      <c r="M2427" s="54" t="s">
        <v>3662</v>
      </c>
      <c r="N2427" s="60" t="s">
        <v>15451</v>
      </c>
      <c r="O2427" s="63" t="s">
        <v>15452</v>
      </c>
      <c r="P2427" s="50">
        <v>73360677</v>
      </c>
      <c r="Q2427" s="56" t="s">
        <v>15453</v>
      </c>
    </row>
    <row r="2428" spans="1:17" ht="37.5" customHeight="1" x14ac:dyDescent="0.2">
      <c r="A2428" s="46">
        <v>0</v>
      </c>
      <c r="B2428" s="42">
        <f t="shared" si="37"/>
        <v>0</v>
      </c>
      <c r="C2428" s="48" t="s">
        <v>15454</v>
      </c>
      <c r="D2428" s="48" t="s">
        <v>15455</v>
      </c>
      <c r="E2428" s="50">
        <v>2024</v>
      </c>
      <c r="F2428" s="52">
        <v>60</v>
      </c>
      <c r="G2428" s="54" t="s">
        <v>43</v>
      </c>
      <c r="H2428" s="57">
        <v>589.6</v>
      </c>
      <c r="I2428" s="54" t="s">
        <v>44</v>
      </c>
      <c r="J2428" s="54" t="s">
        <v>15254</v>
      </c>
      <c r="K2428" s="54" t="s">
        <v>15456</v>
      </c>
      <c r="L2428" s="54" t="s">
        <v>15457</v>
      </c>
      <c r="M2428" s="54" t="s">
        <v>3662</v>
      </c>
      <c r="N2428" s="60" t="s">
        <v>15458</v>
      </c>
      <c r="O2428" s="63" t="s">
        <v>15459</v>
      </c>
      <c r="P2428" s="50">
        <v>73398999</v>
      </c>
      <c r="Q2428" s="56" t="s">
        <v>15460</v>
      </c>
    </row>
    <row r="2429" spans="1:17" ht="37.5" customHeight="1" x14ac:dyDescent="0.2">
      <c r="A2429" s="46">
        <v>0</v>
      </c>
      <c r="B2429" s="42">
        <f t="shared" si="37"/>
        <v>0</v>
      </c>
      <c r="C2429" s="48" t="s">
        <v>15461</v>
      </c>
      <c r="D2429" s="48" t="s">
        <v>15455</v>
      </c>
      <c r="E2429" s="50">
        <v>2025</v>
      </c>
      <c r="F2429" s="52">
        <v>64</v>
      </c>
      <c r="G2429" s="54" t="s">
        <v>43</v>
      </c>
      <c r="H2429" s="57">
        <v>750.2</v>
      </c>
      <c r="I2429" s="54" t="s">
        <v>44</v>
      </c>
      <c r="J2429" s="54" t="s">
        <v>15254</v>
      </c>
      <c r="K2429" s="54" t="s">
        <v>15434</v>
      </c>
      <c r="L2429" s="54" t="s">
        <v>15435</v>
      </c>
      <c r="M2429" s="54" t="s">
        <v>3662</v>
      </c>
      <c r="N2429" s="60" t="s">
        <v>15462</v>
      </c>
      <c r="O2429" s="63" t="s">
        <v>15463</v>
      </c>
      <c r="P2429" s="50">
        <v>73419641</v>
      </c>
      <c r="Q2429" s="56" t="s">
        <v>15464</v>
      </c>
    </row>
    <row r="2430" spans="1:17" ht="37.5" customHeight="1" x14ac:dyDescent="0.2">
      <c r="A2430" s="46">
        <v>0</v>
      </c>
      <c r="B2430" s="42">
        <f t="shared" si="37"/>
        <v>0</v>
      </c>
      <c r="C2430" s="48" t="s">
        <v>15465</v>
      </c>
      <c r="D2430" s="48" t="s">
        <v>15396</v>
      </c>
      <c r="E2430" s="50">
        <v>2022</v>
      </c>
      <c r="F2430" s="52">
        <v>144</v>
      </c>
      <c r="G2430" s="54" t="s">
        <v>43</v>
      </c>
      <c r="H2430" s="57">
        <v>950.4</v>
      </c>
      <c r="I2430" s="54" t="s">
        <v>44</v>
      </c>
      <c r="J2430" s="54" t="s">
        <v>15254</v>
      </c>
      <c r="K2430" s="54" t="s">
        <v>15356</v>
      </c>
      <c r="L2430" s="54" t="s">
        <v>15428</v>
      </c>
      <c r="M2430" s="54" t="s">
        <v>3662</v>
      </c>
      <c r="N2430" s="60" t="s">
        <v>15466</v>
      </c>
      <c r="O2430" s="63" t="s">
        <v>15467</v>
      </c>
      <c r="P2430" s="50">
        <v>73291254</v>
      </c>
      <c r="Q2430" s="56" t="s">
        <v>15468</v>
      </c>
    </row>
    <row r="2431" spans="1:17" ht="37.5" customHeight="1" x14ac:dyDescent="0.2">
      <c r="A2431" s="46">
        <v>0</v>
      </c>
      <c r="B2431" s="42">
        <f t="shared" si="37"/>
        <v>0</v>
      </c>
      <c r="C2431" s="48" t="s">
        <v>15469</v>
      </c>
      <c r="D2431" s="48" t="s">
        <v>15396</v>
      </c>
      <c r="E2431" s="50">
        <v>2024</v>
      </c>
      <c r="F2431" s="52">
        <v>96</v>
      </c>
      <c r="G2431" s="54" t="s">
        <v>43</v>
      </c>
      <c r="H2431" s="57">
        <v>696.3</v>
      </c>
      <c r="I2431" s="54" t="s">
        <v>44</v>
      </c>
      <c r="J2431" s="54" t="s">
        <v>15254</v>
      </c>
      <c r="K2431" s="54" t="s">
        <v>15470</v>
      </c>
      <c r="L2431" s="54" t="s">
        <v>15471</v>
      </c>
      <c r="M2431" s="54" t="s">
        <v>3662</v>
      </c>
      <c r="N2431" s="60" t="s">
        <v>15472</v>
      </c>
      <c r="O2431" s="63" t="s">
        <v>15473</v>
      </c>
      <c r="P2431" s="50">
        <v>73364710</v>
      </c>
      <c r="Q2431" s="56" t="s">
        <v>15474</v>
      </c>
    </row>
    <row r="2432" spans="1:17" ht="37.5" customHeight="1" x14ac:dyDescent="0.2">
      <c r="A2432" s="46">
        <v>0</v>
      </c>
      <c r="B2432" s="42">
        <f t="shared" si="37"/>
        <v>0</v>
      </c>
      <c r="C2432" s="48" t="s">
        <v>15475</v>
      </c>
      <c r="D2432" s="48" t="s">
        <v>15476</v>
      </c>
      <c r="E2432" s="50">
        <v>2024</v>
      </c>
      <c r="F2432" s="52">
        <v>220</v>
      </c>
      <c r="G2432" s="54" t="s">
        <v>43</v>
      </c>
      <c r="H2432" s="57">
        <v>1208.9000000000001</v>
      </c>
      <c r="I2432" s="54" t="s">
        <v>44</v>
      </c>
      <c r="J2432" s="54" t="s">
        <v>15254</v>
      </c>
      <c r="K2432" s="54" t="s">
        <v>15297</v>
      </c>
      <c r="L2432" s="54" t="s">
        <v>15477</v>
      </c>
      <c r="M2432" s="54" t="s">
        <v>3662</v>
      </c>
      <c r="N2432" s="60" t="s">
        <v>15478</v>
      </c>
      <c r="O2432" s="63" t="s">
        <v>15479</v>
      </c>
      <c r="P2432" s="50">
        <v>73360241</v>
      </c>
      <c r="Q2432" s="56" t="s">
        <v>15480</v>
      </c>
    </row>
    <row r="2433" spans="1:17" ht="37.5" customHeight="1" x14ac:dyDescent="0.2">
      <c r="A2433" s="46">
        <v>0</v>
      </c>
      <c r="B2433" s="42">
        <f t="shared" si="37"/>
        <v>0</v>
      </c>
      <c r="C2433" s="48" t="s">
        <v>15481</v>
      </c>
      <c r="D2433" s="48" t="s">
        <v>15482</v>
      </c>
      <c r="E2433" s="50">
        <v>2022</v>
      </c>
      <c r="F2433" s="52">
        <v>136</v>
      </c>
      <c r="G2433" s="54" t="s">
        <v>32</v>
      </c>
      <c r="H2433" s="57">
        <v>682</v>
      </c>
      <c r="I2433" s="54" t="s">
        <v>44</v>
      </c>
      <c r="J2433" s="54" t="s">
        <v>15254</v>
      </c>
      <c r="K2433" s="54" t="s">
        <v>15456</v>
      </c>
      <c r="L2433" s="54" t="s">
        <v>15483</v>
      </c>
      <c r="M2433" s="54" t="s">
        <v>3662</v>
      </c>
      <c r="N2433" s="60" t="s">
        <v>15484</v>
      </c>
      <c r="O2433" s="63" t="s">
        <v>15485</v>
      </c>
      <c r="P2433" s="50">
        <v>73237297</v>
      </c>
      <c r="Q2433" s="56" t="s">
        <v>15486</v>
      </c>
    </row>
    <row r="2434" spans="1:17" ht="37.5" customHeight="1" x14ac:dyDescent="0.2">
      <c r="A2434" s="46">
        <v>0</v>
      </c>
      <c r="B2434" s="42">
        <f t="shared" si="37"/>
        <v>0</v>
      </c>
      <c r="C2434" s="48" t="s">
        <v>15487</v>
      </c>
      <c r="D2434" s="48" t="s">
        <v>15488</v>
      </c>
      <c r="E2434" s="50">
        <v>2024</v>
      </c>
      <c r="F2434" s="52">
        <v>36</v>
      </c>
      <c r="G2434" s="54" t="s">
        <v>43</v>
      </c>
      <c r="H2434" s="57">
        <v>592.67999999999995</v>
      </c>
      <c r="I2434" s="54" t="s">
        <v>44</v>
      </c>
      <c r="J2434" s="54" t="s">
        <v>15254</v>
      </c>
      <c r="K2434" s="54" t="s">
        <v>15489</v>
      </c>
      <c r="L2434" s="54" t="s">
        <v>15490</v>
      </c>
      <c r="M2434" s="54" t="s">
        <v>3662</v>
      </c>
      <c r="N2434" s="60" t="s">
        <v>15491</v>
      </c>
      <c r="O2434" s="63" t="s">
        <v>15492</v>
      </c>
      <c r="P2434" s="50">
        <v>73360678</v>
      </c>
      <c r="Q2434" s="56" t="s">
        <v>15493</v>
      </c>
    </row>
    <row r="2435" spans="1:17" ht="37.5" customHeight="1" x14ac:dyDescent="0.2">
      <c r="A2435" s="46">
        <v>0</v>
      </c>
      <c r="B2435" s="42">
        <f t="shared" si="37"/>
        <v>0</v>
      </c>
      <c r="C2435" s="48" t="s">
        <v>15494</v>
      </c>
      <c r="D2435" s="48" t="s">
        <v>14546</v>
      </c>
      <c r="E2435" s="50">
        <v>2024</v>
      </c>
      <c r="F2435" s="52">
        <v>80</v>
      </c>
      <c r="G2435" s="54" t="s">
        <v>43</v>
      </c>
      <c r="H2435" s="57">
        <v>642.4</v>
      </c>
      <c r="I2435" s="54" t="s">
        <v>44</v>
      </c>
      <c r="J2435" s="54" t="s">
        <v>15254</v>
      </c>
      <c r="K2435" s="54" t="s">
        <v>15495</v>
      </c>
      <c r="L2435" s="54" t="s">
        <v>15496</v>
      </c>
      <c r="M2435" s="54" t="s">
        <v>3662</v>
      </c>
      <c r="N2435" s="60" t="s">
        <v>15497</v>
      </c>
      <c r="O2435" s="63" t="s">
        <v>15498</v>
      </c>
      <c r="P2435" s="50">
        <v>73360242</v>
      </c>
      <c r="Q2435" s="56" t="s">
        <v>15499</v>
      </c>
    </row>
    <row r="2436" spans="1:17" ht="37.5" customHeight="1" x14ac:dyDescent="0.2">
      <c r="A2436" s="46">
        <v>0</v>
      </c>
      <c r="B2436" s="42">
        <f t="shared" si="37"/>
        <v>0</v>
      </c>
      <c r="C2436" s="48" t="s">
        <v>15500</v>
      </c>
      <c r="D2436" s="48" t="s">
        <v>15501</v>
      </c>
      <c r="E2436" s="50">
        <v>2024</v>
      </c>
      <c r="F2436" s="52">
        <v>40</v>
      </c>
      <c r="G2436" s="54" t="s">
        <v>43</v>
      </c>
      <c r="H2436" s="57">
        <v>577.5</v>
      </c>
      <c r="I2436" s="54" t="s">
        <v>44</v>
      </c>
      <c r="J2436" s="54" t="s">
        <v>15254</v>
      </c>
      <c r="K2436" s="54" t="s">
        <v>15495</v>
      </c>
      <c r="L2436" s="54" t="s">
        <v>15502</v>
      </c>
      <c r="M2436" s="54" t="s">
        <v>3662</v>
      </c>
      <c r="N2436" s="60" t="s">
        <v>15503</v>
      </c>
      <c r="O2436" s="63" t="s">
        <v>15504</v>
      </c>
      <c r="P2436" s="50">
        <v>73408361</v>
      </c>
      <c r="Q2436" s="56" t="s">
        <v>15505</v>
      </c>
    </row>
    <row r="2437" spans="1:17" ht="37.5" customHeight="1" x14ac:dyDescent="0.2">
      <c r="A2437" s="46">
        <v>0</v>
      </c>
      <c r="B2437" s="42">
        <f t="shared" si="37"/>
        <v>0</v>
      </c>
      <c r="C2437" s="48" t="s">
        <v>15506</v>
      </c>
      <c r="D2437" s="48" t="s">
        <v>15507</v>
      </c>
      <c r="E2437" s="50">
        <v>2023</v>
      </c>
      <c r="F2437" s="52">
        <v>416</v>
      </c>
      <c r="G2437" s="54" t="s">
        <v>43</v>
      </c>
      <c r="H2437" s="57">
        <v>1390.4</v>
      </c>
      <c r="I2437" s="54" t="s">
        <v>44</v>
      </c>
      <c r="J2437" s="54" t="s">
        <v>15254</v>
      </c>
      <c r="K2437" s="54" t="s">
        <v>15508</v>
      </c>
      <c r="L2437" s="54" t="s">
        <v>15509</v>
      </c>
      <c r="M2437" s="54" t="s">
        <v>3662</v>
      </c>
      <c r="N2437" s="60" t="s">
        <v>15510</v>
      </c>
      <c r="O2437" s="63" t="s">
        <v>15511</v>
      </c>
      <c r="P2437" s="50">
        <v>73328204</v>
      </c>
      <c r="Q2437" s="56" t="s">
        <v>15512</v>
      </c>
    </row>
    <row r="2438" spans="1:17" ht="37.5" customHeight="1" x14ac:dyDescent="0.2">
      <c r="A2438" s="46">
        <v>0</v>
      </c>
      <c r="B2438" s="42">
        <f t="shared" si="37"/>
        <v>0</v>
      </c>
      <c r="C2438" s="48" t="s">
        <v>15513</v>
      </c>
      <c r="D2438" s="48" t="s">
        <v>15514</v>
      </c>
      <c r="E2438" s="50">
        <v>2024</v>
      </c>
      <c r="F2438" s="52">
        <v>184</v>
      </c>
      <c r="G2438" s="54" t="s">
        <v>32</v>
      </c>
      <c r="H2438" s="57">
        <v>878.9</v>
      </c>
      <c r="I2438" s="54" t="s">
        <v>44</v>
      </c>
      <c r="J2438" s="54" t="s">
        <v>15254</v>
      </c>
      <c r="K2438" s="54" t="s">
        <v>15297</v>
      </c>
      <c r="L2438" s="54" t="s">
        <v>15515</v>
      </c>
      <c r="M2438" s="54" t="s">
        <v>3662</v>
      </c>
      <c r="N2438" s="61" t="s">
        <v>44</v>
      </c>
      <c r="O2438" s="63" t="s">
        <v>15516</v>
      </c>
      <c r="P2438" s="50">
        <v>73393690</v>
      </c>
      <c r="Q2438" s="56" t="s">
        <v>15517</v>
      </c>
    </row>
    <row r="2439" spans="1:17" ht="37.5" customHeight="1" x14ac:dyDescent="0.2">
      <c r="A2439" s="46">
        <v>0</v>
      </c>
      <c r="B2439" s="42">
        <f t="shared" si="37"/>
        <v>0</v>
      </c>
      <c r="C2439" s="48" t="s">
        <v>15518</v>
      </c>
      <c r="D2439" s="48" t="s">
        <v>15519</v>
      </c>
      <c r="E2439" s="50">
        <v>2024</v>
      </c>
      <c r="F2439" s="52">
        <v>76</v>
      </c>
      <c r="G2439" s="54" t="s">
        <v>43</v>
      </c>
      <c r="H2439" s="57">
        <v>678.48</v>
      </c>
      <c r="I2439" s="54" t="s">
        <v>44</v>
      </c>
      <c r="J2439" s="54" t="s">
        <v>15254</v>
      </c>
      <c r="K2439" s="54" t="s">
        <v>15390</v>
      </c>
      <c r="L2439" s="54" t="s">
        <v>15520</v>
      </c>
      <c r="M2439" s="54" t="s">
        <v>3662</v>
      </c>
      <c r="N2439" s="60" t="s">
        <v>15521</v>
      </c>
      <c r="O2439" s="63" t="s">
        <v>15522</v>
      </c>
      <c r="P2439" s="50">
        <v>73360681</v>
      </c>
      <c r="Q2439" s="56" t="s">
        <v>15523</v>
      </c>
    </row>
    <row r="2440" spans="1:17" ht="37.5" customHeight="1" x14ac:dyDescent="0.2">
      <c r="A2440" s="46">
        <v>0</v>
      </c>
      <c r="B2440" s="42">
        <f t="shared" si="37"/>
        <v>0</v>
      </c>
      <c r="C2440" s="48" t="s">
        <v>15524</v>
      </c>
      <c r="D2440" s="48" t="s">
        <v>15525</v>
      </c>
      <c r="E2440" s="50">
        <v>2022</v>
      </c>
      <c r="F2440" s="52">
        <v>156</v>
      </c>
      <c r="G2440" s="54" t="s">
        <v>43</v>
      </c>
      <c r="H2440" s="57">
        <v>973.5</v>
      </c>
      <c r="I2440" s="54" t="s">
        <v>44</v>
      </c>
      <c r="J2440" s="54" t="s">
        <v>15254</v>
      </c>
      <c r="K2440" s="54" t="s">
        <v>15356</v>
      </c>
      <c r="L2440" s="54" t="s">
        <v>15526</v>
      </c>
      <c r="M2440" s="54" t="s">
        <v>3662</v>
      </c>
      <c r="N2440" s="60" t="s">
        <v>15527</v>
      </c>
      <c r="O2440" s="63" t="s">
        <v>15528</v>
      </c>
      <c r="P2440" s="50">
        <v>73293377</v>
      </c>
      <c r="Q2440" s="56" t="s">
        <v>15529</v>
      </c>
    </row>
    <row r="2441" spans="1:17" ht="37.5" customHeight="1" x14ac:dyDescent="0.2">
      <c r="A2441" s="46">
        <v>0</v>
      </c>
      <c r="B2441" s="42">
        <f t="shared" ref="B2441:B2504" si="38">A2441*H2441</f>
        <v>0</v>
      </c>
      <c r="C2441" s="48" t="s">
        <v>15530</v>
      </c>
      <c r="D2441" s="48" t="s">
        <v>15531</v>
      </c>
      <c r="E2441" s="50">
        <v>2023</v>
      </c>
      <c r="F2441" s="52">
        <v>52</v>
      </c>
      <c r="G2441" s="54" t="s">
        <v>43</v>
      </c>
      <c r="H2441" s="57">
        <v>555.5</v>
      </c>
      <c r="I2441" s="54" t="s">
        <v>44</v>
      </c>
      <c r="J2441" s="54" t="s">
        <v>15254</v>
      </c>
      <c r="K2441" s="54" t="s">
        <v>15297</v>
      </c>
      <c r="L2441" s="54" t="s">
        <v>15532</v>
      </c>
      <c r="M2441" s="54" t="s">
        <v>3662</v>
      </c>
      <c r="N2441" s="60" t="s">
        <v>15533</v>
      </c>
      <c r="O2441" s="63" t="s">
        <v>15534</v>
      </c>
      <c r="P2441" s="50">
        <v>73330283</v>
      </c>
      <c r="Q2441" s="56" t="s">
        <v>15535</v>
      </c>
    </row>
    <row r="2442" spans="1:17" ht="37.5" customHeight="1" x14ac:dyDescent="0.2">
      <c r="A2442" s="46">
        <v>0</v>
      </c>
      <c r="B2442" s="42">
        <f t="shared" si="38"/>
        <v>0</v>
      </c>
      <c r="C2442" s="48" t="s">
        <v>15536</v>
      </c>
      <c r="D2442" s="48" t="s">
        <v>15537</v>
      </c>
      <c r="E2442" s="50">
        <v>2024</v>
      </c>
      <c r="F2442" s="52">
        <v>92</v>
      </c>
      <c r="G2442" s="54" t="s">
        <v>43</v>
      </c>
      <c r="H2442" s="57">
        <v>673.2</v>
      </c>
      <c r="I2442" s="54" t="s">
        <v>44</v>
      </c>
      <c r="J2442" s="54" t="s">
        <v>15254</v>
      </c>
      <c r="K2442" s="54" t="s">
        <v>15538</v>
      </c>
      <c r="L2442" s="54" t="s">
        <v>15539</v>
      </c>
      <c r="M2442" s="54" t="s">
        <v>3662</v>
      </c>
      <c r="N2442" s="60" t="s">
        <v>15540</v>
      </c>
      <c r="O2442" s="63" t="s">
        <v>15541</v>
      </c>
      <c r="P2442" s="50">
        <v>73360683</v>
      </c>
      <c r="Q2442" s="56" t="s">
        <v>15542</v>
      </c>
    </row>
    <row r="2443" spans="1:17" ht="37.5" customHeight="1" x14ac:dyDescent="0.2">
      <c r="A2443" s="46">
        <v>0</v>
      </c>
      <c r="B2443" s="42">
        <f t="shared" si="38"/>
        <v>0</v>
      </c>
      <c r="C2443" s="48" t="s">
        <v>15543</v>
      </c>
      <c r="D2443" s="48" t="s">
        <v>15544</v>
      </c>
      <c r="E2443" s="50">
        <v>2024</v>
      </c>
      <c r="F2443" s="52">
        <v>296</v>
      </c>
      <c r="G2443" s="54" t="s">
        <v>32</v>
      </c>
      <c r="H2443" s="57">
        <v>723.8</v>
      </c>
      <c r="I2443" s="54" t="s">
        <v>44</v>
      </c>
      <c r="J2443" s="54" t="s">
        <v>15254</v>
      </c>
      <c r="K2443" s="54" t="s">
        <v>15545</v>
      </c>
      <c r="L2443" s="54" t="s">
        <v>15546</v>
      </c>
      <c r="M2443" s="54" t="s">
        <v>3662</v>
      </c>
      <c r="N2443" s="60" t="s">
        <v>15547</v>
      </c>
      <c r="O2443" s="63" t="s">
        <v>15548</v>
      </c>
      <c r="P2443" s="50">
        <v>73360240</v>
      </c>
      <c r="Q2443" s="56" t="s">
        <v>15549</v>
      </c>
    </row>
    <row r="2444" spans="1:17" ht="37.5" customHeight="1" x14ac:dyDescent="0.2">
      <c r="A2444" s="46">
        <v>0</v>
      </c>
      <c r="B2444" s="42">
        <f t="shared" si="38"/>
        <v>0</v>
      </c>
      <c r="C2444" s="48" t="s">
        <v>15550</v>
      </c>
      <c r="D2444" s="48" t="s">
        <v>12883</v>
      </c>
      <c r="E2444" s="50">
        <v>2025</v>
      </c>
      <c r="F2444" s="52">
        <v>140</v>
      </c>
      <c r="G2444" s="54" t="s">
        <v>43</v>
      </c>
      <c r="H2444" s="57">
        <v>950.4</v>
      </c>
      <c r="I2444" s="54" t="s">
        <v>44</v>
      </c>
      <c r="J2444" s="54" t="s">
        <v>15254</v>
      </c>
      <c r="K2444" s="54" t="s">
        <v>15551</v>
      </c>
      <c r="L2444" s="54" t="s">
        <v>15552</v>
      </c>
      <c r="M2444" s="54" t="s">
        <v>3662</v>
      </c>
      <c r="N2444" s="60" t="s">
        <v>15553</v>
      </c>
      <c r="O2444" s="63" t="s">
        <v>15554</v>
      </c>
      <c r="P2444" s="50">
        <v>73409365</v>
      </c>
      <c r="Q2444" s="56" t="s">
        <v>15555</v>
      </c>
    </row>
    <row r="2445" spans="1:17" ht="37.5" customHeight="1" x14ac:dyDescent="0.2">
      <c r="A2445" s="46">
        <v>0</v>
      </c>
      <c r="B2445" s="42">
        <f t="shared" si="38"/>
        <v>0</v>
      </c>
      <c r="C2445" s="48" t="s">
        <v>15556</v>
      </c>
      <c r="D2445" s="48" t="s">
        <v>15557</v>
      </c>
      <c r="E2445" s="50">
        <v>2024</v>
      </c>
      <c r="F2445" s="52">
        <v>352</v>
      </c>
      <c r="G2445" s="54" t="s">
        <v>32</v>
      </c>
      <c r="H2445" s="57">
        <v>524.70000000000005</v>
      </c>
      <c r="I2445" s="54" t="s">
        <v>44</v>
      </c>
      <c r="J2445" s="54" t="s">
        <v>15254</v>
      </c>
      <c r="K2445" s="54" t="s">
        <v>15558</v>
      </c>
      <c r="L2445" s="54" t="s">
        <v>15559</v>
      </c>
      <c r="M2445" s="54" t="s">
        <v>3662</v>
      </c>
      <c r="N2445" s="60" t="s">
        <v>15560</v>
      </c>
      <c r="O2445" s="63" t="s">
        <v>15561</v>
      </c>
      <c r="P2445" s="50">
        <v>73360169</v>
      </c>
      <c r="Q2445" s="56" t="s">
        <v>15562</v>
      </c>
    </row>
    <row r="2446" spans="1:17" ht="37.5" customHeight="1" x14ac:dyDescent="0.2">
      <c r="A2446" s="46">
        <v>0</v>
      </c>
      <c r="B2446" s="42">
        <f t="shared" si="38"/>
        <v>0</v>
      </c>
      <c r="C2446" s="48" t="s">
        <v>15563</v>
      </c>
      <c r="D2446" s="48" t="s">
        <v>15564</v>
      </c>
      <c r="E2446" s="50">
        <v>2022</v>
      </c>
      <c r="F2446" s="52">
        <v>100</v>
      </c>
      <c r="G2446" s="54" t="s">
        <v>43</v>
      </c>
      <c r="H2446" s="57">
        <v>753.5</v>
      </c>
      <c r="I2446" s="54" t="s">
        <v>44</v>
      </c>
      <c r="J2446" s="54" t="s">
        <v>15254</v>
      </c>
      <c r="K2446" s="54" t="s">
        <v>15565</v>
      </c>
      <c r="L2446" s="54" t="s">
        <v>15566</v>
      </c>
      <c r="M2446" s="54" t="s">
        <v>3662</v>
      </c>
      <c r="N2446" s="60" t="s">
        <v>15567</v>
      </c>
      <c r="O2446" s="63" t="s">
        <v>15568</v>
      </c>
      <c r="P2446" s="50">
        <v>73263201</v>
      </c>
      <c r="Q2446" s="56" t="s">
        <v>15569</v>
      </c>
    </row>
    <row r="2447" spans="1:17" ht="37.5" customHeight="1" x14ac:dyDescent="0.2">
      <c r="A2447" s="46">
        <v>0</v>
      </c>
      <c r="B2447" s="42">
        <f t="shared" si="38"/>
        <v>0</v>
      </c>
      <c r="C2447" s="48" t="s">
        <v>15570</v>
      </c>
      <c r="D2447" s="48" t="s">
        <v>15571</v>
      </c>
      <c r="E2447" s="50">
        <v>2022</v>
      </c>
      <c r="F2447" s="52">
        <v>192</v>
      </c>
      <c r="G2447" s="54" t="s">
        <v>43</v>
      </c>
      <c r="H2447" s="57">
        <v>1141.8</v>
      </c>
      <c r="I2447" s="54" t="s">
        <v>44</v>
      </c>
      <c r="J2447" s="54" t="s">
        <v>15254</v>
      </c>
      <c r="K2447" s="54" t="s">
        <v>15572</v>
      </c>
      <c r="L2447" s="54" t="s">
        <v>15573</v>
      </c>
      <c r="M2447" s="54" t="s">
        <v>3662</v>
      </c>
      <c r="N2447" s="60" t="s">
        <v>15574</v>
      </c>
      <c r="O2447" s="63" t="s">
        <v>15575</v>
      </c>
      <c r="P2447" s="50">
        <v>73210582</v>
      </c>
      <c r="Q2447" s="56" t="s">
        <v>15576</v>
      </c>
    </row>
    <row r="2448" spans="1:17" ht="37.5" customHeight="1" x14ac:dyDescent="0.2">
      <c r="A2448" s="46">
        <v>0</v>
      </c>
      <c r="B2448" s="42">
        <f t="shared" si="38"/>
        <v>0</v>
      </c>
      <c r="C2448" s="48" t="s">
        <v>15577</v>
      </c>
      <c r="D2448" s="48" t="s">
        <v>15433</v>
      </c>
      <c r="E2448" s="50">
        <v>2024</v>
      </c>
      <c r="F2448" s="52">
        <v>64</v>
      </c>
      <c r="G2448" s="54" t="s">
        <v>43</v>
      </c>
      <c r="H2448" s="57">
        <v>679.8</v>
      </c>
      <c r="I2448" s="54" t="s">
        <v>44</v>
      </c>
      <c r="J2448" s="54" t="s">
        <v>15254</v>
      </c>
      <c r="K2448" s="54" t="s">
        <v>15578</v>
      </c>
      <c r="L2448" s="54" t="s">
        <v>15579</v>
      </c>
      <c r="M2448" s="54" t="s">
        <v>3662</v>
      </c>
      <c r="N2448" s="60" t="s">
        <v>15580</v>
      </c>
      <c r="O2448" s="63" t="s">
        <v>15581</v>
      </c>
      <c r="P2448" s="50">
        <v>73382564</v>
      </c>
      <c r="Q2448" s="56" t="s">
        <v>15582</v>
      </c>
    </row>
    <row r="2449" spans="1:17" ht="37.5" customHeight="1" x14ac:dyDescent="0.2">
      <c r="A2449" s="46">
        <v>0</v>
      </c>
      <c r="B2449" s="42">
        <f t="shared" si="38"/>
        <v>0</v>
      </c>
      <c r="C2449" s="48" t="s">
        <v>15583</v>
      </c>
      <c r="D2449" s="48" t="s">
        <v>15584</v>
      </c>
      <c r="E2449" s="50">
        <v>2022</v>
      </c>
      <c r="F2449" s="52">
        <v>160</v>
      </c>
      <c r="G2449" s="54" t="s">
        <v>32</v>
      </c>
      <c r="H2449" s="57">
        <v>634.70000000000005</v>
      </c>
      <c r="I2449" s="54" t="s">
        <v>44</v>
      </c>
      <c r="J2449" s="54" t="s">
        <v>15254</v>
      </c>
      <c r="K2449" s="54" t="s">
        <v>15585</v>
      </c>
      <c r="L2449" s="54" t="s">
        <v>15586</v>
      </c>
      <c r="M2449" s="54" t="s">
        <v>3662</v>
      </c>
      <c r="N2449" s="60" t="s">
        <v>15587</v>
      </c>
      <c r="O2449" s="63" t="s">
        <v>15588</v>
      </c>
      <c r="P2449" s="50">
        <v>73171254</v>
      </c>
      <c r="Q2449" s="56" t="s">
        <v>15589</v>
      </c>
    </row>
    <row r="2450" spans="1:17" ht="37.5" customHeight="1" x14ac:dyDescent="0.2">
      <c r="A2450" s="46">
        <v>0</v>
      </c>
      <c r="B2450" s="42">
        <f t="shared" si="38"/>
        <v>0</v>
      </c>
      <c r="C2450" s="48" t="s">
        <v>15590</v>
      </c>
      <c r="D2450" s="48" t="s">
        <v>15591</v>
      </c>
      <c r="E2450" s="50">
        <v>2023</v>
      </c>
      <c r="F2450" s="52">
        <v>52</v>
      </c>
      <c r="G2450" s="54" t="s">
        <v>43</v>
      </c>
      <c r="H2450" s="57">
        <v>282.7</v>
      </c>
      <c r="I2450" s="54" t="s">
        <v>44</v>
      </c>
      <c r="J2450" s="54" t="s">
        <v>15254</v>
      </c>
      <c r="K2450" s="54" t="s">
        <v>15592</v>
      </c>
      <c r="L2450" s="54" t="s">
        <v>15593</v>
      </c>
      <c r="M2450" s="54" t="s">
        <v>3662</v>
      </c>
      <c r="N2450" s="60" t="s">
        <v>15594</v>
      </c>
      <c r="O2450" s="63" t="s">
        <v>15595</v>
      </c>
      <c r="P2450" s="50">
        <v>73340999</v>
      </c>
      <c r="Q2450" s="56" t="s">
        <v>15596</v>
      </c>
    </row>
    <row r="2451" spans="1:17" ht="37.5" customHeight="1" x14ac:dyDescent="0.2">
      <c r="A2451" s="46">
        <v>0</v>
      </c>
      <c r="B2451" s="42">
        <f t="shared" si="38"/>
        <v>0</v>
      </c>
      <c r="C2451" s="48" t="s">
        <v>15597</v>
      </c>
      <c r="D2451" s="48" t="s">
        <v>15591</v>
      </c>
      <c r="E2451" s="50">
        <v>2022</v>
      </c>
      <c r="F2451" s="52">
        <v>52</v>
      </c>
      <c r="G2451" s="54" t="s">
        <v>43</v>
      </c>
      <c r="H2451" s="57">
        <v>297</v>
      </c>
      <c r="I2451" s="54" t="s">
        <v>44</v>
      </c>
      <c r="J2451" s="54" t="s">
        <v>15254</v>
      </c>
      <c r="K2451" s="54" t="s">
        <v>15598</v>
      </c>
      <c r="L2451" s="54" t="s">
        <v>15599</v>
      </c>
      <c r="M2451" s="54" t="s">
        <v>3662</v>
      </c>
      <c r="N2451" s="60" t="s">
        <v>15600</v>
      </c>
      <c r="O2451" s="63" t="s">
        <v>15601</v>
      </c>
      <c r="P2451" s="50">
        <v>73263198</v>
      </c>
      <c r="Q2451" s="56" t="s">
        <v>15602</v>
      </c>
    </row>
    <row r="2452" spans="1:17" ht="37.5" customHeight="1" x14ac:dyDescent="0.2">
      <c r="A2452" s="46">
        <v>0</v>
      </c>
      <c r="B2452" s="42">
        <f t="shared" si="38"/>
        <v>0</v>
      </c>
      <c r="C2452" s="48" t="s">
        <v>15603</v>
      </c>
      <c r="D2452" s="48" t="s">
        <v>15604</v>
      </c>
      <c r="E2452" s="50">
        <v>2024</v>
      </c>
      <c r="F2452" s="52">
        <v>252</v>
      </c>
      <c r="G2452" s="54" t="s">
        <v>43</v>
      </c>
      <c r="H2452" s="57">
        <v>1062.5999999999999</v>
      </c>
      <c r="I2452" s="54" t="s">
        <v>44</v>
      </c>
      <c r="J2452" s="54" t="s">
        <v>15254</v>
      </c>
      <c r="K2452" s="54" t="s">
        <v>15605</v>
      </c>
      <c r="L2452" s="54" t="s">
        <v>15606</v>
      </c>
      <c r="M2452" s="54" t="s">
        <v>3662</v>
      </c>
      <c r="N2452" s="60" t="s">
        <v>15607</v>
      </c>
      <c r="O2452" s="63" t="s">
        <v>15608</v>
      </c>
      <c r="P2452" s="50">
        <v>73360245</v>
      </c>
      <c r="Q2452" s="56" t="s">
        <v>15609</v>
      </c>
    </row>
    <row r="2453" spans="1:17" ht="37.5" customHeight="1" x14ac:dyDescent="0.2">
      <c r="A2453" s="46">
        <v>0</v>
      </c>
      <c r="B2453" s="42">
        <f t="shared" si="38"/>
        <v>0</v>
      </c>
      <c r="C2453" s="48" t="s">
        <v>15610</v>
      </c>
      <c r="D2453" s="48" t="s">
        <v>15611</v>
      </c>
      <c r="E2453" s="50">
        <v>2024</v>
      </c>
      <c r="F2453" s="52">
        <v>172</v>
      </c>
      <c r="G2453" s="54" t="s">
        <v>43</v>
      </c>
      <c r="H2453" s="57">
        <v>1148.4000000000001</v>
      </c>
      <c r="I2453" s="54" t="s">
        <v>44</v>
      </c>
      <c r="J2453" s="54" t="s">
        <v>15254</v>
      </c>
      <c r="K2453" s="54" t="s">
        <v>15612</v>
      </c>
      <c r="L2453" s="54" t="s">
        <v>15613</v>
      </c>
      <c r="M2453" s="54" t="s">
        <v>3662</v>
      </c>
      <c r="N2453" s="60" t="s">
        <v>15614</v>
      </c>
      <c r="O2453" s="63" t="s">
        <v>15615</v>
      </c>
      <c r="P2453" s="50">
        <v>73360682</v>
      </c>
      <c r="Q2453" s="56" t="s">
        <v>15616</v>
      </c>
    </row>
    <row r="2454" spans="1:17" ht="37.5" customHeight="1" x14ac:dyDescent="0.2">
      <c r="A2454" s="46">
        <v>0</v>
      </c>
      <c r="B2454" s="42">
        <f t="shared" si="38"/>
        <v>0</v>
      </c>
      <c r="C2454" s="48" t="s">
        <v>15617</v>
      </c>
      <c r="D2454" s="48" t="s">
        <v>15618</v>
      </c>
      <c r="E2454" s="50">
        <v>2024</v>
      </c>
      <c r="F2454" s="52">
        <v>60</v>
      </c>
      <c r="G2454" s="54" t="s">
        <v>43</v>
      </c>
      <c r="H2454" s="57">
        <v>356.4</v>
      </c>
      <c r="I2454" s="54" t="s">
        <v>44</v>
      </c>
      <c r="J2454" s="54" t="s">
        <v>15254</v>
      </c>
      <c r="K2454" s="54" t="s">
        <v>15619</v>
      </c>
      <c r="L2454" s="54" t="s">
        <v>15620</v>
      </c>
      <c r="M2454" s="54" t="s">
        <v>3662</v>
      </c>
      <c r="N2454" s="60" t="s">
        <v>15621</v>
      </c>
      <c r="O2454" s="63" t="s">
        <v>15622</v>
      </c>
      <c r="P2454" s="50">
        <v>73363358</v>
      </c>
      <c r="Q2454" s="56" t="s">
        <v>15623</v>
      </c>
    </row>
    <row r="2455" spans="1:17" ht="37.5" customHeight="1" x14ac:dyDescent="0.2">
      <c r="A2455" s="46">
        <v>0</v>
      </c>
      <c r="B2455" s="42">
        <f t="shared" si="38"/>
        <v>0</v>
      </c>
      <c r="C2455" s="48" t="s">
        <v>15624</v>
      </c>
      <c r="D2455" s="48" t="s">
        <v>15625</v>
      </c>
      <c r="E2455" s="50">
        <v>2024</v>
      </c>
      <c r="F2455" s="52">
        <v>176</v>
      </c>
      <c r="G2455" s="54" t="s">
        <v>43</v>
      </c>
      <c r="H2455" s="57">
        <v>524.70000000000005</v>
      </c>
      <c r="I2455" s="54" t="s">
        <v>44</v>
      </c>
      <c r="J2455" s="54" t="s">
        <v>15254</v>
      </c>
      <c r="K2455" s="54" t="s">
        <v>15626</v>
      </c>
      <c r="L2455" s="54" t="s">
        <v>15627</v>
      </c>
      <c r="M2455" s="54" t="s">
        <v>3662</v>
      </c>
      <c r="N2455" s="60" t="s">
        <v>15628</v>
      </c>
      <c r="O2455" s="63" t="s">
        <v>15629</v>
      </c>
      <c r="P2455" s="50">
        <v>73360247</v>
      </c>
      <c r="Q2455" s="56" t="s">
        <v>15630</v>
      </c>
    </row>
    <row r="2456" spans="1:17" ht="37.5" customHeight="1" x14ac:dyDescent="0.2">
      <c r="A2456" s="46">
        <v>0</v>
      </c>
      <c r="B2456" s="42">
        <f t="shared" si="38"/>
        <v>0</v>
      </c>
      <c r="C2456" s="48" t="s">
        <v>15631</v>
      </c>
      <c r="D2456" s="48" t="s">
        <v>15482</v>
      </c>
      <c r="E2456" s="50">
        <v>2022</v>
      </c>
      <c r="F2456" s="52">
        <v>112</v>
      </c>
      <c r="G2456" s="54" t="s">
        <v>43</v>
      </c>
      <c r="H2456" s="57">
        <v>432.3</v>
      </c>
      <c r="I2456" s="54" t="s">
        <v>44</v>
      </c>
      <c r="J2456" s="54" t="s">
        <v>15254</v>
      </c>
      <c r="K2456" s="54" t="s">
        <v>15632</v>
      </c>
      <c r="L2456" s="54" t="s">
        <v>15633</v>
      </c>
      <c r="M2456" s="54" t="s">
        <v>3662</v>
      </c>
      <c r="N2456" s="60" t="s">
        <v>15634</v>
      </c>
      <c r="O2456" s="63" t="s">
        <v>15635</v>
      </c>
      <c r="P2456" s="50">
        <v>73293369</v>
      </c>
      <c r="Q2456" s="56" t="s">
        <v>15636</v>
      </c>
    </row>
    <row r="2457" spans="1:17" ht="37.5" customHeight="1" x14ac:dyDescent="0.2">
      <c r="A2457" s="46">
        <v>0</v>
      </c>
      <c r="B2457" s="42">
        <f t="shared" si="38"/>
        <v>0</v>
      </c>
      <c r="C2457" s="48" t="s">
        <v>15637</v>
      </c>
      <c r="D2457" s="48" t="s">
        <v>15638</v>
      </c>
      <c r="E2457" s="50">
        <v>2019</v>
      </c>
      <c r="F2457" s="52">
        <v>64</v>
      </c>
      <c r="G2457" s="54" t="s">
        <v>43</v>
      </c>
      <c r="H2457" s="57">
        <v>478.5</v>
      </c>
      <c r="I2457" s="54" t="s">
        <v>44</v>
      </c>
      <c r="J2457" s="54" t="s">
        <v>15254</v>
      </c>
      <c r="K2457" s="54" t="s">
        <v>15639</v>
      </c>
      <c r="L2457" s="54" t="s">
        <v>15640</v>
      </c>
      <c r="M2457" s="54" t="s">
        <v>3662</v>
      </c>
      <c r="N2457" s="60" t="s">
        <v>15641</v>
      </c>
      <c r="O2457" s="63" t="s">
        <v>15642</v>
      </c>
      <c r="P2457" s="50">
        <v>73092178</v>
      </c>
      <c r="Q2457" s="56" t="s">
        <v>15643</v>
      </c>
    </row>
    <row r="2458" spans="1:17" ht="37.5" customHeight="1" x14ac:dyDescent="0.2">
      <c r="A2458" s="46">
        <v>0</v>
      </c>
      <c r="B2458" s="42">
        <f t="shared" si="38"/>
        <v>0</v>
      </c>
      <c r="C2458" s="48" t="s">
        <v>15644</v>
      </c>
      <c r="D2458" s="48" t="s">
        <v>15638</v>
      </c>
      <c r="E2458" s="50">
        <v>2023</v>
      </c>
      <c r="F2458" s="52">
        <v>92</v>
      </c>
      <c r="G2458" s="54" t="s">
        <v>43</v>
      </c>
      <c r="H2458" s="57">
        <v>726</v>
      </c>
      <c r="I2458" s="54" t="s">
        <v>44</v>
      </c>
      <c r="J2458" s="54" t="s">
        <v>15254</v>
      </c>
      <c r="K2458" s="54" t="s">
        <v>15639</v>
      </c>
      <c r="L2458" s="54" t="s">
        <v>15640</v>
      </c>
      <c r="M2458" s="54" t="s">
        <v>3662</v>
      </c>
      <c r="N2458" s="60" t="s">
        <v>15645</v>
      </c>
      <c r="O2458" s="63" t="s">
        <v>15646</v>
      </c>
      <c r="P2458" s="50">
        <v>73347536</v>
      </c>
      <c r="Q2458" s="56" t="s">
        <v>15647</v>
      </c>
    </row>
    <row r="2459" spans="1:17" ht="37.5" customHeight="1" x14ac:dyDescent="0.2">
      <c r="A2459" s="46">
        <v>0</v>
      </c>
      <c r="B2459" s="42">
        <f t="shared" si="38"/>
        <v>0</v>
      </c>
      <c r="C2459" s="48" t="s">
        <v>15648</v>
      </c>
      <c r="D2459" s="48" t="s">
        <v>15638</v>
      </c>
      <c r="E2459" s="50">
        <v>2024</v>
      </c>
      <c r="F2459" s="52">
        <v>112</v>
      </c>
      <c r="G2459" s="54" t="s">
        <v>43</v>
      </c>
      <c r="H2459" s="57">
        <v>831.6</v>
      </c>
      <c r="I2459" s="54" t="s">
        <v>44</v>
      </c>
      <c r="J2459" s="54" t="s">
        <v>15254</v>
      </c>
      <c r="K2459" s="54" t="s">
        <v>15639</v>
      </c>
      <c r="L2459" s="54" t="s">
        <v>15640</v>
      </c>
      <c r="M2459" s="54" t="s">
        <v>3662</v>
      </c>
      <c r="N2459" s="60" t="s">
        <v>15649</v>
      </c>
      <c r="O2459" s="63" t="s">
        <v>15650</v>
      </c>
      <c r="P2459" s="50">
        <v>73360250</v>
      </c>
      <c r="Q2459" s="56" t="s">
        <v>15651</v>
      </c>
    </row>
    <row r="2460" spans="1:17" ht="37.5" customHeight="1" x14ac:dyDescent="0.2">
      <c r="A2460" s="46">
        <v>0</v>
      </c>
      <c r="B2460" s="42">
        <f t="shared" si="38"/>
        <v>0</v>
      </c>
      <c r="C2460" s="48" t="s">
        <v>15652</v>
      </c>
      <c r="D2460" s="48" t="s">
        <v>15638</v>
      </c>
      <c r="E2460" s="50">
        <v>2024</v>
      </c>
      <c r="F2460" s="52">
        <v>68</v>
      </c>
      <c r="G2460" s="54" t="s">
        <v>43</v>
      </c>
      <c r="H2460" s="57">
        <v>568.70000000000005</v>
      </c>
      <c r="I2460" s="54" t="s">
        <v>44</v>
      </c>
      <c r="J2460" s="54" t="s">
        <v>15254</v>
      </c>
      <c r="K2460" s="54" t="s">
        <v>15297</v>
      </c>
      <c r="L2460" s="54" t="s">
        <v>15640</v>
      </c>
      <c r="M2460" s="54" t="s">
        <v>3662</v>
      </c>
      <c r="N2460" s="60" t="s">
        <v>15653</v>
      </c>
      <c r="O2460" s="63" t="s">
        <v>15654</v>
      </c>
      <c r="P2460" s="50">
        <v>73360251</v>
      </c>
      <c r="Q2460" s="56" t="s">
        <v>15655</v>
      </c>
    </row>
    <row r="2461" spans="1:17" ht="37.5" customHeight="1" x14ac:dyDescent="0.2">
      <c r="A2461" s="46">
        <v>0</v>
      </c>
      <c r="B2461" s="42">
        <f t="shared" si="38"/>
        <v>0</v>
      </c>
      <c r="C2461" s="48" t="s">
        <v>15656</v>
      </c>
      <c r="D2461" s="48" t="s">
        <v>15657</v>
      </c>
      <c r="E2461" s="50">
        <v>2023</v>
      </c>
      <c r="F2461" s="52">
        <v>68</v>
      </c>
      <c r="G2461" s="54" t="s">
        <v>43</v>
      </c>
      <c r="H2461" s="57">
        <v>599.5</v>
      </c>
      <c r="I2461" s="54" t="s">
        <v>44</v>
      </c>
      <c r="J2461" s="54" t="s">
        <v>15254</v>
      </c>
      <c r="K2461" s="54" t="s">
        <v>15297</v>
      </c>
      <c r="L2461" s="54" t="s">
        <v>15658</v>
      </c>
      <c r="M2461" s="54" t="s">
        <v>3662</v>
      </c>
      <c r="N2461" s="60" t="s">
        <v>15659</v>
      </c>
      <c r="O2461" s="63" t="s">
        <v>15660</v>
      </c>
      <c r="P2461" s="50">
        <v>73321920</v>
      </c>
      <c r="Q2461" s="56" t="s">
        <v>15661</v>
      </c>
    </row>
    <row r="2462" spans="1:17" ht="37.5" customHeight="1" x14ac:dyDescent="0.2">
      <c r="A2462" s="46">
        <v>0</v>
      </c>
      <c r="B2462" s="42">
        <f t="shared" si="38"/>
        <v>0</v>
      </c>
      <c r="C2462" s="48" t="s">
        <v>15662</v>
      </c>
      <c r="D2462" s="48" t="s">
        <v>13878</v>
      </c>
      <c r="E2462" s="50">
        <v>2024</v>
      </c>
      <c r="F2462" s="52">
        <v>100</v>
      </c>
      <c r="G2462" s="54" t="s">
        <v>43</v>
      </c>
      <c r="H2462" s="57">
        <v>762.3</v>
      </c>
      <c r="I2462" s="54" t="s">
        <v>44</v>
      </c>
      <c r="J2462" s="54" t="s">
        <v>15254</v>
      </c>
      <c r="K2462" s="54" t="s">
        <v>15663</v>
      </c>
      <c r="L2462" s="54" t="s">
        <v>15664</v>
      </c>
      <c r="M2462" s="54" t="s">
        <v>3662</v>
      </c>
      <c r="N2462" s="60" t="s">
        <v>15665</v>
      </c>
      <c r="O2462" s="63" t="s">
        <v>15666</v>
      </c>
      <c r="P2462" s="50">
        <v>73399005</v>
      </c>
      <c r="Q2462" s="56" t="s">
        <v>15667</v>
      </c>
    </row>
    <row r="2463" spans="1:17" ht="37.5" customHeight="1" x14ac:dyDescent="0.2">
      <c r="A2463" s="46">
        <v>0</v>
      </c>
      <c r="B2463" s="42">
        <f t="shared" si="38"/>
        <v>0</v>
      </c>
      <c r="C2463" s="48" t="s">
        <v>15668</v>
      </c>
      <c r="D2463" s="48" t="s">
        <v>13878</v>
      </c>
      <c r="E2463" s="50">
        <v>2024</v>
      </c>
      <c r="F2463" s="52">
        <v>124</v>
      </c>
      <c r="G2463" s="54" t="s">
        <v>43</v>
      </c>
      <c r="H2463" s="57">
        <v>700.7</v>
      </c>
      <c r="I2463" s="54" t="s">
        <v>44</v>
      </c>
      <c r="J2463" s="54" t="s">
        <v>15254</v>
      </c>
      <c r="K2463" s="54" t="s">
        <v>15297</v>
      </c>
      <c r="L2463" s="54" t="s">
        <v>15640</v>
      </c>
      <c r="M2463" s="54" t="s">
        <v>3662</v>
      </c>
      <c r="N2463" s="60" t="s">
        <v>15669</v>
      </c>
      <c r="O2463" s="63" t="s">
        <v>15670</v>
      </c>
      <c r="P2463" s="50">
        <v>73360253</v>
      </c>
      <c r="Q2463" s="56" t="s">
        <v>15671</v>
      </c>
    </row>
    <row r="2464" spans="1:17" ht="37.5" customHeight="1" x14ac:dyDescent="0.2">
      <c r="A2464" s="46">
        <v>0</v>
      </c>
      <c r="B2464" s="42">
        <f t="shared" si="38"/>
        <v>0</v>
      </c>
      <c r="C2464" s="48" t="s">
        <v>15672</v>
      </c>
      <c r="D2464" s="48" t="s">
        <v>13878</v>
      </c>
      <c r="E2464" s="50">
        <v>2024</v>
      </c>
      <c r="F2464" s="52">
        <v>124</v>
      </c>
      <c r="G2464" s="54" t="s">
        <v>43</v>
      </c>
      <c r="H2464" s="57">
        <v>863.5</v>
      </c>
      <c r="I2464" s="54" t="s">
        <v>44</v>
      </c>
      <c r="J2464" s="54" t="s">
        <v>15254</v>
      </c>
      <c r="K2464" s="54" t="s">
        <v>15673</v>
      </c>
      <c r="L2464" s="54" t="s">
        <v>15674</v>
      </c>
      <c r="M2464" s="54" t="s">
        <v>3662</v>
      </c>
      <c r="N2464" s="60" t="s">
        <v>15675</v>
      </c>
      <c r="O2464" s="63" t="s">
        <v>15676</v>
      </c>
      <c r="P2464" s="50">
        <v>73364718</v>
      </c>
      <c r="Q2464" s="56" t="s">
        <v>15677</v>
      </c>
    </row>
    <row r="2465" spans="1:17" ht="37.5" customHeight="1" x14ac:dyDescent="0.2">
      <c r="A2465" s="46">
        <v>0</v>
      </c>
      <c r="B2465" s="42">
        <f t="shared" si="38"/>
        <v>0</v>
      </c>
      <c r="C2465" s="48" t="s">
        <v>15678</v>
      </c>
      <c r="D2465" s="48" t="s">
        <v>13878</v>
      </c>
      <c r="E2465" s="50">
        <v>2024</v>
      </c>
      <c r="F2465" s="52">
        <v>324</v>
      </c>
      <c r="G2465" s="54" t="s">
        <v>43</v>
      </c>
      <c r="H2465" s="57">
        <v>1531.2</v>
      </c>
      <c r="I2465" s="54" t="s">
        <v>44</v>
      </c>
      <c r="J2465" s="54" t="s">
        <v>15254</v>
      </c>
      <c r="K2465" s="54" t="s">
        <v>15679</v>
      </c>
      <c r="L2465" s="54" t="s">
        <v>15680</v>
      </c>
      <c r="M2465" s="54" t="s">
        <v>3662</v>
      </c>
      <c r="N2465" s="60" t="s">
        <v>15681</v>
      </c>
      <c r="O2465" s="63" t="s">
        <v>15682</v>
      </c>
      <c r="P2465" s="50">
        <v>73389666</v>
      </c>
      <c r="Q2465" s="56" t="s">
        <v>15683</v>
      </c>
    </row>
    <row r="2466" spans="1:17" ht="37.5" customHeight="1" x14ac:dyDescent="0.2">
      <c r="A2466" s="46">
        <v>0</v>
      </c>
      <c r="B2466" s="42">
        <f t="shared" si="38"/>
        <v>0</v>
      </c>
      <c r="C2466" s="48" t="s">
        <v>15684</v>
      </c>
      <c r="D2466" s="48" t="s">
        <v>15685</v>
      </c>
      <c r="E2466" s="50">
        <v>2023</v>
      </c>
      <c r="F2466" s="52">
        <v>92</v>
      </c>
      <c r="G2466" s="54" t="s">
        <v>43</v>
      </c>
      <c r="H2466" s="57">
        <v>1311.2</v>
      </c>
      <c r="I2466" s="54" t="s">
        <v>44</v>
      </c>
      <c r="J2466" s="54" t="s">
        <v>15254</v>
      </c>
      <c r="K2466" s="54" t="s">
        <v>15297</v>
      </c>
      <c r="L2466" s="54" t="s">
        <v>15686</v>
      </c>
      <c r="M2466" s="54" t="s">
        <v>3662</v>
      </c>
      <c r="N2466" s="60" t="s">
        <v>15687</v>
      </c>
      <c r="O2466" s="63" t="s">
        <v>15688</v>
      </c>
      <c r="P2466" s="50">
        <v>73330292</v>
      </c>
      <c r="Q2466" s="56" t="s">
        <v>15689</v>
      </c>
    </row>
    <row r="2467" spans="1:17" ht="37.5" customHeight="1" x14ac:dyDescent="0.2">
      <c r="A2467" s="46">
        <v>0</v>
      </c>
      <c r="B2467" s="42">
        <f t="shared" si="38"/>
        <v>0</v>
      </c>
      <c r="C2467" s="48" t="s">
        <v>15690</v>
      </c>
      <c r="D2467" s="48" t="s">
        <v>13275</v>
      </c>
      <c r="E2467" s="50">
        <v>2022</v>
      </c>
      <c r="F2467" s="52">
        <v>92</v>
      </c>
      <c r="G2467" s="54" t="s">
        <v>43</v>
      </c>
      <c r="H2467" s="57">
        <v>750.2</v>
      </c>
      <c r="I2467" s="54" t="s">
        <v>44</v>
      </c>
      <c r="J2467" s="54" t="s">
        <v>15254</v>
      </c>
      <c r="K2467" s="54" t="s">
        <v>15456</v>
      </c>
      <c r="L2467" s="54" t="s">
        <v>15691</v>
      </c>
      <c r="M2467" s="54" t="s">
        <v>3662</v>
      </c>
      <c r="N2467" s="60" t="s">
        <v>15692</v>
      </c>
      <c r="O2467" s="63" t="s">
        <v>15693</v>
      </c>
      <c r="P2467" s="50">
        <v>73283261</v>
      </c>
      <c r="Q2467" s="56" t="s">
        <v>15694</v>
      </c>
    </row>
    <row r="2468" spans="1:17" ht="37.5" customHeight="1" x14ac:dyDescent="0.2">
      <c r="A2468" s="46">
        <v>0</v>
      </c>
      <c r="B2468" s="42">
        <f t="shared" si="38"/>
        <v>0</v>
      </c>
      <c r="C2468" s="48" t="s">
        <v>15695</v>
      </c>
      <c r="D2468" s="48" t="s">
        <v>12682</v>
      </c>
      <c r="E2468" s="50">
        <v>2023</v>
      </c>
      <c r="F2468" s="52">
        <v>52</v>
      </c>
      <c r="G2468" s="54" t="s">
        <v>43</v>
      </c>
      <c r="H2468" s="57">
        <v>500.5</v>
      </c>
      <c r="I2468" s="54" t="s">
        <v>44</v>
      </c>
      <c r="J2468" s="54" t="s">
        <v>15254</v>
      </c>
      <c r="K2468" s="54" t="s">
        <v>15696</v>
      </c>
      <c r="L2468" s="54" t="s">
        <v>15697</v>
      </c>
      <c r="M2468" s="54" t="s">
        <v>3662</v>
      </c>
      <c r="N2468" s="60" t="s">
        <v>15698</v>
      </c>
      <c r="O2468" s="63" t="s">
        <v>15699</v>
      </c>
      <c r="P2468" s="50">
        <v>73347926</v>
      </c>
      <c r="Q2468" s="56" t="s">
        <v>15700</v>
      </c>
    </row>
    <row r="2469" spans="1:17" ht="37.5" customHeight="1" x14ac:dyDescent="0.2">
      <c r="A2469" s="46">
        <v>0</v>
      </c>
      <c r="B2469" s="42">
        <f t="shared" si="38"/>
        <v>0</v>
      </c>
      <c r="C2469" s="48" t="s">
        <v>15701</v>
      </c>
      <c r="D2469" s="48" t="s">
        <v>15702</v>
      </c>
      <c r="E2469" s="50">
        <v>2024</v>
      </c>
      <c r="F2469" s="52">
        <v>60</v>
      </c>
      <c r="G2469" s="54" t="s">
        <v>43</v>
      </c>
      <c r="H2469" s="57">
        <v>691.9</v>
      </c>
      <c r="I2469" s="54" t="s">
        <v>44</v>
      </c>
      <c r="J2469" s="54" t="s">
        <v>15254</v>
      </c>
      <c r="K2469" s="54" t="s">
        <v>15297</v>
      </c>
      <c r="L2469" s="54" t="s">
        <v>44</v>
      </c>
      <c r="M2469" s="54" t="s">
        <v>3662</v>
      </c>
      <c r="N2469" s="60" t="s">
        <v>15703</v>
      </c>
      <c r="O2469" s="63" t="s">
        <v>15704</v>
      </c>
      <c r="P2469" s="50">
        <v>73396838</v>
      </c>
      <c r="Q2469" s="56" t="s">
        <v>15705</v>
      </c>
    </row>
    <row r="2470" spans="1:17" ht="37.5" customHeight="1" x14ac:dyDescent="0.2">
      <c r="A2470" s="46">
        <v>0</v>
      </c>
      <c r="B2470" s="42">
        <f t="shared" si="38"/>
        <v>0</v>
      </c>
      <c r="C2470" s="48" t="s">
        <v>15706</v>
      </c>
      <c r="D2470" s="48" t="s">
        <v>15707</v>
      </c>
      <c r="E2470" s="50">
        <v>2024</v>
      </c>
      <c r="F2470" s="52">
        <v>144</v>
      </c>
      <c r="G2470" s="54" t="s">
        <v>43</v>
      </c>
      <c r="H2470" s="57">
        <v>950.4</v>
      </c>
      <c r="I2470" s="54" t="s">
        <v>44</v>
      </c>
      <c r="J2470" s="54" t="s">
        <v>15254</v>
      </c>
      <c r="K2470" s="54" t="s">
        <v>15708</v>
      </c>
      <c r="L2470" s="54" t="s">
        <v>15709</v>
      </c>
      <c r="M2470" s="54" t="s">
        <v>3662</v>
      </c>
      <c r="N2470" s="60" t="s">
        <v>15710</v>
      </c>
      <c r="O2470" s="63" t="s">
        <v>15711</v>
      </c>
      <c r="P2470" s="50">
        <v>73365147</v>
      </c>
      <c r="Q2470" s="56" t="s">
        <v>15712</v>
      </c>
    </row>
    <row r="2471" spans="1:17" ht="37.5" customHeight="1" x14ac:dyDescent="0.2">
      <c r="A2471" s="46">
        <v>0</v>
      </c>
      <c r="B2471" s="42">
        <f t="shared" si="38"/>
        <v>0</v>
      </c>
      <c r="C2471" s="48" t="s">
        <v>15713</v>
      </c>
      <c r="D2471" s="48" t="s">
        <v>15714</v>
      </c>
      <c r="E2471" s="50">
        <v>2024</v>
      </c>
      <c r="F2471" s="52">
        <v>60</v>
      </c>
      <c r="G2471" s="54" t="s">
        <v>43</v>
      </c>
      <c r="H2471" s="57">
        <v>607.20000000000005</v>
      </c>
      <c r="I2471" s="54" t="s">
        <v>44</v>
      </c>
      <c r="J2471" s="54" t="s">
        <v>15254</v>
      </c>
      <c r="K2471" s="54" t="s">
        <v>15715</v>
      </c>
      <c r="L2471" s="54" t="s">
        <v>15640</v>
      </c>
      <c r="M2471" s="54" t="s">
        <v>3662</v>
      </c>
      <c r="N2471" s="60" t="s">
        <v>15716</v>
      </c>
      <c r="O2471" s="63" t="s">
        <v>15717</v>
      </c>
      <c r="P2471" s="50">
        <v>73360256</v>
      </c>
      <c r="Q2471" s="56" t="s">
        <v>15718</v>
      </c>
    </row>
    <row r="2472" spans="1:17" ht="37.5" customHeight="1" x14ac:dyDescent="0.2">
      <c r="A2472" s="46">
        <v>0</v>
      </c>
      <c r="B2472" s="42">
        <f t="shared" si="38"/>
        <v>0</v>
      </c>
      <c r="C2472" s="48" t="s">
        <v>15719</v>
      </c>
      <c r="D2472" s="48" t="s">
        <v>15720</v>
      </c>
      <c r="E2472" s="50">
        <v>2023</v>
      </c>
      <c r="F2472" s="52">
        <v>80</v>
      </c>
      <c r="G2472" s="54" t="s">
        <v>43</v>
      </c>
      <c r="H2472" s="57">
        <v>763.4</v>
      </c>
      <c r="I2472" s="54" t="s">
        <v>44</v>
      </c>
      <c r="J2472" s="54" t="s">
        <v>15254</v>
      </c>
      <c r="K2472" s="54" t="s">
        <v>15721</v>
      </c>
      <c r="L2472" s="54" t="s">
        <v>15722</v>
      </c>
      <c r="M2472" s="54" t="s">
        <v>3662</v>
      </c>
      <c r="N2472" s="60" t="s">
        <v>15723</v>
      </c>
      <c r="O2472" s="63" t="s">
        <v>15724</v>
      </c>
      <c r="P2472" s="50">
        <v>73339491</v>
      </c>
      <c r="Q2472" s="56" t="s">
        <v>15725</v>
      </c>
    </row>
    <row r="2473" spans="1:17" ht="37.5" customHeight="1" x14ac:dyDescent="0.2">
      <c r="A2473" s="46">
        <v>0</v>
      </c>
      <c r="B2473" s="42">
        <f t="shared" si="38"/>
        <v>0</v>
      </c>
      <c r="C2473" s="48" t="s">
        <v>15726</v>
      </c>
      <c r="D2473" s="48" t="s">
        <v>15727</v>
      </c>
      <c r="E2473" s="50">
        <v>2025</v>
      </c>
      <c r="F2473" s="52">
        <v>228</v>
      </c>
      <c r="G2473" s="54" t="s">
        <v>32</v>
      </c>
      <c r="H2473" s="57">
        <v>1026.3</v>
      </c>
      <c r="I2473" s="54" t="s">
        <v>44</v>
      </c>
      <c r="J2473" s="54" t="s">
        <v>15254</v>
      </c>
      <c r="K2473" s="54" t="s">
        <v>15728</v>
      </c>
      <c r="L2473" s="54" t="s">
        <v>15729</v>
      </c>
      <c r="M2473" s="54" t="s">
        <v>3662</v>
      </c>
      <c r="N2473" s="60" t="s">
        <v>15730</v>
      </c>
      <c r="O2473" s="63" t="s">
        <v>15731</v>
      </c>
      <c r="P2473" s="50">
        <v>73429399</v>
      </c>
      <c r="Q2473" s="56" t="s">
        <v>15732</v>
      </c>
    </row>
    <row r="2474" spans="1:17" ht="37.5" customHeight="1" x14ac:dyDescent="0.2">
      <c r="A2474" s="46">
        <v>0</v>
      </c>
      <c r="B2474" s="42">
        <f t="shared" si="38"/>
        <v>0</v>
      </c>
      <c r="C2474" s="48" t="s">
        <v>15733</v>
      </c>
      <c r="D2474" s="48" t="s">
        <v>15734</v>
      </c>
      <c r="E2474" s="50">
        <v>2024</v>
      </c>
      <c r="F2474" s="52">
        <v>144</v>
      </c>
      <c r="G2474" s="54" t="s">
        <v>32</v>
      </c>
      <c r="H2474" s="57">
        <v>534.6</v>
      </c>
      <c r="I2474" s="54" t="s">
        <v>44</v>
      </c>
      <c r="J2474" s="54" t="s">
        <v>15254</v>
      </c>
      <c r="K2474" s="54" t="s">
        <v>15297</v>
      </c>
      <c r="L2474" s="54" t="s">
        <v>15735</v>
      </c>
      <c r="M2474" s="54" t="s">
        <v>3662</v>
      </c>
      <c r="N2474" s="60" t="s">
        <v>15736</v>
      </c>
      <c r="O2474" s="63" t="s">
        <v>15737</v>
      </c>
      <c r="P2474" s="50">
        <v>73360248</v>
      </c>
      <c r="Q2474" s="56" t="s">
        <v>15738</v>
      </c>
    </row>
    <row r="2475" spans="1:17" ht="37.5" customHeight="1" x14ac:dyDescent="0.2">
      <c r="A2475" s="46">
        <v>0</v>
      </c>
      <c r="B2475" s="42">
        <f t="shared" si="38"/>
        <v>0</v>
      </c>
      <c r="C2475" s="48" t="s">
        <v>15739</v>
      </c>
      <c r="D2475" s="48" t="s">
        <v>15531</v>
      </c>
      <c r="E2475" s="50">
        <v>2022</v>
      </c>
      <c r="F2475" s="52">
        <v>64</v>
      </c>
      <c r="G2475" s="54" t="s">
        <v>43</v>
      </c>
      <c r="H2475" s="57">
        <v>679.8</v>
      </c>
      <c r="I2475" s="54" t="s">
        <v>44</v>
      </c>
      <c r="J2475" s="54" t="s">
        <v>15254</v>
      </c>
      <c r="K2475" s="54" t="s">
        <v>15740</v>
      </c>
      <c r="L2475" s="54" t="s">
        <v>15640</v>
      </c>
      <c r="M2475" s="54" t="s">
        <v>3662</v>
      </c>
      <c r="N2475" s="60" t="s">
        <v>15741</v>
      </c>
      <c r="O2475" s="63" t="s">
        <v>15742</v>
      </c>
      <c r="P2475" s="50">
        <v>73293376</v>
      </c>
      <c r="Q2475" s="56" t="s">
        <v>15743</v>
      </c>
    </row>
    <row r="2476" spans="1:17" ht="37.5" customHeight="1" x14ac:dyDescent="0.2">
      <c r="A2476" s="46">
        <v>0</v>
      </c>
      <c r="B2476" s="42">
        <f t="shared" si="38"/>
        <v>0</v>
      </c>
      <c r="C2476" s="48" t="s">
        <v>15744</v>
      </c>
      <c r="D2476" s="48" t="s">
        <v>15745</v>
      </c>
      <c r="E2476" s="50">
        <v>2022</v>
      </c>
      <c r="F2476" s="52">
        <v>76</v>
      </c>
      <c r="G2476" s="54" t="s">
        <v>43</v>
      </c>
      <c r="H2476" s="57">
        <v>741.4</v>
      </c>
      <c r="I2476" s="54" t="s">
        <v>44</v>
      </c>
      <c r="J2476" s="54" t="s">
        <v>15254</v>
      </c>
      <c r="K2476" s="54" t="s">
        <v>15269</v>
      </c>
      <c r="L2476" s="54" t="s">
        <v>15746</v>
      </c>
      <c r="M2476" s="54" t="s">
        <v>3662</v>
      </c>
      <c r="N2476" s="60" t="s">
        <v>15747</v>
      </c>
      <c r="O2476" s="63" t="s">
        <v>15748</v>
      </c>
      <c r="P2476" s="50">
        <v>73280620</v>
      </c>
      <c r="Q2476" s="56" t="s">
        <v>15749</v>
      </c>
    </row>
    <row r="2477" spans="1:17" ht="37.5" customHeight="1" x14ac:dyDescent="0.2">
      <c r="A2477" s="46">
        <v>0</v>
      </c>
      <c r="B2477" s="42">
        <f t="shared" si="38"/>
        <v>0</v>
      </c>
      <c r="C2477" s="48" t="s">
        <v>15750</v>
      </c>
      <c r="D2477" s="48" t="s">
        <v>15751</v>
      </c>
      <c r="E2477" s="50">
        <v>2024</v>
      </c>
      <c r="F2477" s="52">
        <v>128</v>
      </c>
      <c r="G2477" s="54" t="s">
        <v>43</v>
      </c>
      <c r="H2477" s="57">
        <v>391.6</v>
      </c>
      <c r="I2477" s="54" t="s">
        <v>44</v>
      </c>
      <c r="J2477" s="54" t="s">
        <v>15254</v>
      </c>
      <c r="K2477" s="54" t="s">
        <v>15752</v>
      </c>
      <c r="L2477" s="54" t="s">
        <v>15753</v>
      </c>
      <c r="M2477" s="54" t="s">
        <v>3662</v>
      </c>
      <c r="N2477" s="61" t="s">
        <v>44</v>
      </c>
      <c r="O2477" s="63" t="s">
        <v>15754</v>
      </c>
      <c r="P2477" s="50">
        <v>73392383</v>
      </c>
      <c r="Q2477" s="56" t="s">
        <v>15755</v>
      </c>
    </row>
    <row r="2478" spans="1:17" ht="37.5" customHeight="1" x14ac:dyDescent="0.2">
      <c r="A2478" s="46">
        <v>0</v>
      </c>
      <c r="B2478" s="42">
        <f t="shared" si="38"/>
        <v>0</v>
      </c>
      <c r="C2478" s="48" t="s">
        <v>15756</v>
      </c>
      <c r="D2478" s="48" t="s">
        <v>15757</v>
      </c>
      <c r="E2478" s="50">
        <v>2024</v>
      </c>
      <c r="F2478" s="52">
        <v>80</v>
      </c>
      <c r="G2478" s="54" t="s">
        <v>43</v>
      </c>
      <c r="H2478" s="57">
        <v>306.89999999999998</v>
      </c>
      <c r="I2478" s="54" t="s">
        <v>44</v>
      </c>
      <c r="J2478" s="54" t="s">
        <v>15254</v>
      </c>
      <c r="K2478" s="54" t="s">
        <v>15758</v>
      </c>
      <c r="L2478" s="54" t="s">
        <v>15759</v>
      </c>
      <c r="M2478" s="54" t="s">
        <v>3662</v>
      </c>
      <c r="N2478" s="60" t="s">
        <v>15760</v>
      </c>
      <c r="O2478" s="63" t="s">
        <v>15761</v>
      </c>
      <c r="P2478" s="50">
        <v>73392793</v>
      </c>
      <c r="Q2478" s="56" t="s">
        <v>15762</v>
      </c>
    </row>
    <row r="2479" spans="1:17" ht="37.5" customHeight="1" x14ac:dyDescent="0.2">
      <c r="A2479" s="46">
        <v>0</v>
      </c>
      <c r="B2479" s="42">
        <f t="shared" si="38"/>
        <v>0</v>
      </c>
      <c r="C2479" s="48" t="s">
        <v>15763</v>
      </c>
      <c r="D2479" s="48" t="s">
        <v>15757</v>
      </c>
      <c r="E2479" s="50">
        <v>2024</v>
      </c>
      <c r="F2479" s="52">
        <v>80</v>
      </c>
      <c r="G2479" s="54" t="s">
        <v>43</v>
      </c>
      <c r="H2479" s="57">
        <v>397.1</v>
      </c>
      <c r="I2479" s="54" t="s">
        <v>44</v>
      </c>
      <c r="J2479" s="54" t="s">
        <v>15254</v>
      </c>
      <c r="K2479" s="54" t="s">
        <v>15297</v>
      </c>
      <c r="L2479" s="54" t="s">
        <v>15764</v>
      </c>
      <c r="M2479" s="54" t="s">
        <v>3662</v>
      </c>
      <c r="N2479" s="60" t="s">
        <v>15765</v>
      </c>
      <c r="O2479" s="63" t="s">
        <v>15766</v>
      </c>
      <c r="P2479" s="50">
        <v>73405832</v>
      </c>
      <c r="Q2479" s="56" t="s">
        <v>15767</v>
      </c>
    </row>
    <row r="2480" spans="1:17" ht="37.5" customHeight="1" x14ac:dyDescent="0.2">
      <c r="A2480" s="46">
        <v>0</v>
      </c>
      <c r="B2480" s="42">
        <f t="shared" si="38"/>
        <v>0</v>
      </c>
      <c r="C2480" s="48" t="s">
        <v>15768</v>
      </c>
      <c r="D2480" s="48" t="s">
        <v>15769</v>
      </c>
      <c r="E2480" s="50">
        <v>2024</v>
      </c>
      <c r="F2480" s="52">
        <v>88</v>
      </c>
      <c r="G2480" s="54" t="s">
        <v>43</v>
      </c>
      <c r="H2480" s="57">
        <v>276.10000000000002</v>
      </c>
      <c r="I2480" s="54" t="s">
        <v>44</v>
      </c>
      <c r="J2480" s="54" t="s">
        <v>15254</v>
      </c>
      <c r="K2480" s="54" t="s">
        <v>15770</v>
      </c>
      <c r="L2480" s="54" t="s">
        <v>15771</v>
      </c>
      <c r="M2480" s="54" t="s">
        <v>3662</v>
      </c>
      <c r="N2480" s="60" t="s">
        <v>15772</v>
      </c>
      <c r="O2480" s="63" t="s">
        <v>15773</v>
      </c>
      <c r="P2480" s="50">
        <v>73360249</v>
      </c>
      <c r="Q2480" s="56" t="s">
        <v>15774</v>
      </c>
    </row>
    <row r="2481" spans="1:17" ht="37.5" customHeight="1" x14ac:dyDescent="0.2">
      <c r="A2481" s="46">
        <v>0</v>
      </c>
      <c r="B2481" s="42">
        <f t="shared" si="38"/>
        <v>0</v>
      </c>
      <c r="C2481" s="48" t="s">
        <v>15775</v>
      </c>
      <c r="D2481" s="48" t="s">
        <v>15776</v>
      </c>
      <c r="E2481" s="50">
        <v>2024</v>
      </c>
      <c r="F2481" s="52">
        <v>276</v>
      </c>
      <c r="G2481" s="54" t="s">
        <v>43</v>
      </c>
      <c r="H2481" s="57">
        <v>1322.2</v>
      </c>
      <c r="I2481" s="54" t="s">
        <v>44</v>
      </c>
      <c r="J2481" s="54" t="s">
        <v>15254</v>
      </c>
      <c r="K2481" s="54" t="s">
        <v>15777</v>
      </c>
      <c r="L2481" s="54" t="s">
        <v>15778</v>
      </c>
      <c r="M2481" s="54" t="s">
        <v>3662</v>
      </c>
      <c r="N2481" s="60" t="s">
        <v>15779</v>
      </c>
      <c r="O2481" s="63" t="s">
        <v>15780</v>
      </c>
      <c r="P2481" s="50">
        <v>73408980</v>
      </c>
      <c r="Q2481" s="56" t="s">
        <v>15781</v>
      </c>
    </row>
    <row r="2482" spans="1:17" ht="37.5" customHeight="1" x14ac:dyDescent="0.2">
      <c r="A2482" s="46">
        <v>0</v>
      </c>
      <c r="B2482" s="42">
        <f t="shared" si="38"/>
        <v>0</v>
      </c>
      <c r="C2482" s="48" t="s">
        <v>15782</v>
      </c>
      <c r="D2482" s="48" t="s">
        <v>15355</v>
      </c>
      <c r="E2482" s="50">
        <v>2024</v>
      </c>
      <c r="F2482" s="52">
        <v>136</v>
      </c>
      <c r="G2482" s="54" t="s">
        <v>43</v>
      </c>
      <c r="H2482" s="57">
        <v>958.1</v>
      </c>
      <c r="I2482" s="54" t="s">
        <v>44</v>
      </c>
      <c r="J2482" s="54" t="s">
        <v>15254</v>
      </c>
      <c r="K2482" s="54" t="s">
        <v>15269</v>
      </c>
      <c r="L2482" s="54" t="s">
        <v>15783</v>
      </c>
      <c r="M2482" s="54" t="s">
        <v>3662</v>
      </c>
      <c r="N2482" s="60" t="s">
        <v>15784</v>
      </c>
      <c r="O2482" s="63" t="s">
        <v>15785</v>
      </c>
      <c r="P2482" s="50">
        <v>73375606</v>
      </c>
      <c r="Q2482" s="56" t="s">
        <v>15786</v>
      </c>
    </row>
    <row r="2483" spans="1:17" ht="37.5" customHeight="1" x14ac:dyDescent="0.2">
      <c r="A2483" s="46">
        <v>0</v>
      </c>
      <c r="B2483" s="42">
        <f t="shared" si="38"/>
        <v>0</v>
      </c>
      <c r="C2483" s="48" t="s">
        <v>15787</v>
      </c>
      <c r="D2483" s="48" t="s">
        <v>12889</v>
      </c>
      <c r="E2483" s="50">
        <v>2022</v>
      </c>
      <c r="F2483" s="52">
        <v>38</v>
      </c>
      <c r="G2483" s="54" t="s">
        <v>43</v>
      </c>
      <c r="H2483" s="57">
        <v>580.79999999999995</v>
      </c>
      <c r="I2483" s="54" t="s">
        <v>44</v>
      </c>
      <c r="J2483" s="54" t="s">
        <v>15254</v>
      </c>
      <c r="K2483" s="54" t="s">
        <v>15269</v>
      </c>
      <c r="L2483" s="54" t="s">
        <v>15746</v>
      </c>
      <c r="M2483" s="54" t="s">
        <v>3662</v>
      </c>
      <c r="N2483" s="60" t="s">
        <v>15788</v>
      </c>
      <c r="O2483" s="63" t="s">
        <v>15789</v>
      </c>
      <c r="P2483" s="50">
        <v>73281968</v>
      </c>
      <c r="Q2483" s="56" t="s">
        <v>15790</v>
      </c>
    </row>
    <row r="2484" spans="1:17" ht="37.5" customHeight="1" x14ac:dyDescent="0.2">
      <c r="A2484" s="46">
        <v>0</v>
      </c>
      <c r="B2484" s="42">
        <f t="shared" si="38"/>
        <v>0</v>
      </c>
      <c r="C2484" s="48" t="s">
        <v>15791</v>
      </c>
      <c r="D2484" s="48" t="s">
        <v>15415</v>
      </c>
      <c r="E2484" s="50">
        <v>2024</v>
      </c>
      <c r="F2484" s="52">
        <v>224</v>
      </c>
      <c r="G2484" s="54" t="s">
        <v>32</v>
      </c>
      <c r="H2484" s="57">
        <v>345.4</v>
      </c>
      <c r="I2484" s="54" t="s">
        <v>44</v>
      </c>
      <c r="J2484" s="54" t="s">
        <v>15254</v>
      </c>
      <c r="K2484" s="54" t="s">
        <v>15390</v>
      </c>
      <c r="L2484" s="54" t="s">
        <v>15792</v>
      </c>
      <c r="M2484" s="54" t="s">
        <v>3662</v>
      </c>
      <c r="N2484" s="60" t="s">
        <v>15793</v>
      </c>
      <c r="O2484" s="63" t="s">
        <v>15794</v>
      </c>
      <c r="P2484" s="50">
        <v>73360258</v>
      </c>
      <c r="Q2484" s="56" t="s">
        <v>15795</v>
      </c>
    </row>
    <row r="2485" spans="1:17" ht="37.5" customHeight="1" x14ac:dyDescent="0.2">
      <c r="A2485" s="46">
        <v>0</v>
      </c>
      <c r="B2485" s="42">
        <f t="shared" si="38"/>
        <v>0</v>
      </c>
      <c r="C2485" s="48" t="s">
        <v>15796</v>
      </c>
      <c r="D2485" s="48" t="s">
        <v>15797</v>
      </c>
      <c r="E2485" s="50">
        <v>2023</v>
      </c>
      <c r="F2485" s="52">
        <v>56</v>
      </c>
      <c r="G2485" s="54" t="s">
        <v>43</v>
      </c>
      <c r="H2485" s="57">
        <v>682</v>
      </c>
      <c r="I2485" s="54" t="s">
        <v>44</v>
      </c>
      <c r="J2485" s="54" t="s">
        <v>15254</v>
      </c>
      <c r="K2485" s="54" t="s">
        <v>15297</v>
      </c>
      <c r="L2485" s="54" t="s">
        <v>15798</v>
      </c>
      <c r="M2485" s="54" t="s">
        <v>3662</v>
      </c>
      <c r="N2485" s="60" t="s">
        <v>15799</v>
      </c>
      <c r="O2485" s="63" t="s">
        <v>15800</v>
      </c>
      <c r="P2485" s="50">
        <v>73328737</v>
      </c>
      <c r="Q2485" s="56" t="s">
        <v>15801</v>
      </c>
    </row>
    <row r="2486" spans="1:17" ht="37.5" customHeight="1" x14ac:dyDescent="0.2">
      <c r="A2486" s="46">
        <v>0</v>
      </c>
      <c r="B2486" s="42">
        <f t="shared" si="38"/>
        <v>0</v>
      </c>
      <c r="C2486" s="48" t="s">
        <v>15802</v>
      </c>
      <c r="D2486" s="48" t="s">
        <v>12589</v>
      </c>
      <c r="E2486" s="50">
        <v>2024</v>
      </c>
      <c r="F2486" s="52">
        <v>92</v>
      </c>
      <c r="G2486" s="54" t="s">
        <v>43</v>
      </c>
      <c r="H2486" s="57">
        <v>1209.1199999999999</v>
      </c>
      <c r="I2486" s="54" t="s">
        <v>44</v>
      </c>
      <c r="J2486" s="54" t="s">
        <v>15254</v>
      </c>
      <c r="K2486" s="54" t="s">
        <v>15276</v>
      </c>
      <c r="L2486" s="54" t="s">
        <v>15277</v>
      </c>
      <c r="M2486" s="54" t="s">
        <v>3662</v>
      </c>
      <c r="N2486" s="60" t="s">
        <v>15803</v>
      </c>
      <c r="O2486" s="63" t="s">
        <v>15804</v>
      </c>
      <c r="P2486" s="50">
        <v>73360658</v>
      </c>
      <c r="Q2486" s="56" t="s">
        <v>15805</v>
      </c>
    </row>
    <row r="2487" spans="1:17" ht="37.5" customHeight="1" x14ac:dyDescent="0.2">
      <c r="A2487" s="46">
        <v>0</v>
      </c>
      <c r="B2487" s="42">
        <f t="shared" si="38"/>
        <v>0</v>
      </c>
      <c r="C2487" s="48" t="s">
        <v>15806</v>
      </c>
      <c r="D2487" s="48" t="s">
        <v>15514</v>
      </c>
      <c r="E2487" s="50">
        <v>2024</v>
      </c>
      <c r="F2487" s="52">
        <v>224</v>
      </c>
      <c r="G2487" s="54" t="s">
        <v>32</v>
      </c>
      <c r="H2487" s="57">
        <v>965.8</v>
      </c>
      <c r="I2487" s="54" t="s">
        <v>44</v>
      </c>
      <c r="J2487" s="54" t="s">
        <v>15254</v>
      </c>
      <c r="K2487" s="54" t="s">
        <v>15297</v>
      </c>
      <c r="L2487" s="54" t="s">
        <v>15532</v>
      </c>
      <c r="M2487" s="54" t="s">
        <v>3662</v>
      </c>
      <c r="N2487" s="60" t="s">
        <v>15807</v>
      </c>
      <c r="O2487" s="63" t="s">
        <v>15808</v>
      </c>
      <c r="P2487" s="50">
        <v>73397111</v>
      </c>
      <c r="Q2487" s="56" t="s">
        <v>15809</v>
      </c>
    </row>
    <row r="2488" spans="1:17" ht="37.5" customHeight="1" x14ac:dyDescent="0.2">
      <c r="A2488" s="46">
        <v>0</v>
      </c>
      <c r="B2488" s="42">
        <f t="shared" si="38"/>
        <v>0</v>
      </c>
      <c r="C2488" s="48" t="s">
        <v>15810</v>
      </c>
      <c r="D2488" s="48" t="s">
        <v>13900</v>
      </c>
      <c r="E2488" s="50">
        <v>2024</v>
      </c>
      <c r="F2488" s="52">
        <v>68</v>
      </c>
      <c r="G2488" s="54" t="s">
        <v>43</v>
      </c>
      <c r="H2488" s="57">
        <v>621.5</v>
      </c>
      <c r="I2488" s="54" t="s">
        <v>44</v>
      </c>
      <c r="J2488" s="54" t="s">
        <v>15254</v>
      </c>
      <c r="K2488" s="54" t="s">
        <v>15811</v>
      </c>
      <c r="L2488" s="54" t="s">
        <v>15812</v>
      </c>
      <c r="M2488" s="54" t="s">
        <v>3662</v>
      </c>
      <c r="N2488" s="60" t="s">
        <v>15813</v>
      </c>
      <c r="O2488" s="63" t="s">
        <v>15814</v>
      </c>
      <c r="P2488" s="50">
        <v>73364848</v>
      </c>
      <c r="Q2488" s="56" t="s">
        <v>15815</v>
      </c>
    </row>
    <row r="2489" spans="1:17" ht="37.5" customHeight="1" x14ac:dyDescent="0.2">
      <c r="A2489" s="46">
        <v>0</v>
      </c>
      <c r="B2489" s="42">
        <f t="shared" si="38"/>
        <v>0</v>
      </c>
      <c r="C2489" s="48" t="s">
        <v>15816</v>
      </c>
      <c r="D2489" s="48" t="s">
        <v>15817</v>
      </c>
      <c r="E2489" s="50">
        <v>2024</v>
      </c>
      <c r="F2489" s="52">
        <v>48</v>
      </c>
      <c r="G2489" s="54" t="s">
        <v>43</v>
      </c>
      <c r="H2489" s="57">
        <v>1002.1</v>
      </c>
      <c r="I2489" s="54" t="s">
        <v>44</v>
      </c>
      <c r="J2489" s="54" t="s">
        <v>15254</v>
      </c>
      <c r="K2489" s="54" t="s">
        <v>15818</v>
      </c>
      <c r="L2489" s="54" t="s">
        <v>15819</v>
      </c>
      <c r="M2489" s="54" t="s">
        <v>3662</v>
      </c>
      <c r="N2489" s="60" t="s">
        <v>15820</v>
      </c>
      <c r="O2489" s="63" t="s">
        <v>15821</v>
      </c>
      <c r="P2489" s="50">
        <v>73360562</v>
      </c>
      <c r="Q2489" s="56" t="s">
        <v>15822</v>
      </c>
    </row>
    <row r="2490" spans="1:17" ht="37.5" customHeight="1" x14ac:dyDescent="0.2">
      <c r="A2490" s="46">
        <v>0</v>
      </c>
      <c r="B2490" s="42">
        <f t="shared" si="38"/>
        <v>0</v>
      </c>
      <c r="C2490" s="48" t="s">
        <v>15823</v>
      </c>
      <c r="D2490" s="48" t="s">
        <v>15824</v>
      </c>
      <c r="E2490" s="50">
        <v>2025</v>
      </c>
      <c r="F2490" s="52">
        <v>216</v>
      </c>
      <c r="G2490" s="54" t="s">
        <v>32</v>
      </c>
      <c r="H2490" s="57">
        <v>838.2</v>
      </c>
      <c r="I2490" s="54" t="s">
        <v>44</v>
      </c>
      <c r="J2490" s="54" t="s">
        <v>15254</v>
      </c>
      <c r="K2490" s="54" t="s">
        <v>15825</v>
      </c>
      <c r="L2490" s="54" t="s">
        <v>15826</v>
      </c>
      <c r="M2490" s="54" t="s">
        <v>3662</v>
      </c>
      <c r="N2490" s="61" t="s">
        <v>44</v>
      </c>
      <c r="O2490" s="63" t="s">
        <v>15827</v>
      </c>
      <c r="P2490" s="50">
        <v>73429434</v>
      </c>
      <c r="Q2490" s="56" t="s">
        <v>15828</v>
      </c>
    </row>
    <row r="2491" spans="1:17" ht="37.5" customHeight="1" x14ac:dyDescent="0.2">
      <c r="A2491" s="46">
        <v>0</v>
      </c>
      <c r="B2491" s="42">
        <f t="shared" si="38"/>
        <v>0</v>
      </c>
      <c r="C2491" s="48" t="s">
        <v>15829</v>
      </c>
      <c r="D2491" s="48" t="s">
        <v>15830</v>
      </c>
      <c r="E2491" s="50">
        <v>2022</v>
      </c>
      <c r="F2491" s="52">
        <v>80</v>
      </c>
      <c r="G2491" s="54" t="s">
        <v>43</v>
      </c>
      <c r="H2491" s="57">
        <v>359.7</v>
      </c>
      <c r="I2491" s="54" t="s">
        <v>44</v>
      </c>
      <c r="J2491" s="54" t="s">
        <v>15254</v>
      </c>
      <c r="K2491" s="54" t="s">
        <v>15831</v>
      </c>
      <c r="L2491" s="54" t="s">
        <v>15832</v>
      </c>
      <c r="M2491" s="54" t="s">
        <v>3662</v>
      </c>
      <c r="N2491" s="60" t="s">
        <v>15833</v>
      </c>
      <c r="O2491" s="63" t="s">
        <v>15834</v>
      </c>
      <c r="P2491" s="50">
        <v>73279589</v>
      </c>
      <c r="Q2491" s="56" t="s">
        <v>15835</v>
      </c>
    </row>
    <row r="2492" spans="1:17" ht="37.5" customHeight="1" x14ac:dyDescent="0.2">
      <c r="A2492" s="46">
        <v>0</v>
      </c>
      <c r="B2492" s="42">
        <f t="shared" si="38"/>
        <v>0</v>
      </c>
      <c r="C2492" s="48" t="s">
        <v>15836</v>
      </c>
      <c r="D2492" s="48" t="s">
        <v>15837</v>
      </c>
      <c r="E2492" s="50">
        <v>2024</v>
      </c>
      <c r="F2492" s="52">
        <v>488</v>
      </c>
      <c r="G2492" s="54" t="s">
        <v>32</v>
      </c>
      <c r="H2492" s="57">
        <v>1446.5</v>
      </c>
      <c r="I2492" s="54" t="s">
        <v>44</v>
      </c>
      <c r="J2492" s="54" t="s">
        <v>15254</v>
      </c>
      <c r="K2492" s="54" t="s">
        <v>15838</v>
      </c>
      <c r="L2492" s="54" t="s">
        <v>15839</v>
      </c>
      <c r="M2492" s="54" t="s">
        <v>3662</v>
      </c>
      <c r="N2492" s="60" t="s">
        <v>15840</v>
      </c>
      <c r="O2492" s="63" t="s">
        <v>15841</v>
      </c>
      <c r="P2492" s="50">
        <v>73406045</v>
      </c>
      <c r="Q2492" s="56" t="s">
        <v>15842</v>
      </c>
    </row>
    <row r="2493" spans="1:17" ht="37.5" customHeight="1" x14ac:dyDescent="0.2">
      <c r="A2493" s="46">
        <v>0</v>
      </c>
      <c r="B2493" s="42">
        <f t="shared" si="38"/>
        <v>0</v>
      </c>
      <c r="C2493" s="48" t="s">
        <v>15843</v>
      </c>
      <c r="D2493" s="48" t="s">
        <v>15844</v>
      </c>
      <c r="E2493" s="50">
        <v>2024</v>
      </c>
      <c r="F2493" s="52">
        <v>392</v>
      </c>
      <c r="G2493" s="54" t="s">
        <v>43</v>
      </c>
      <c r="H2493" s="57">
        <v>2000.9</v>
      </c>
      <c r="I2493" s="54" t="s">
        <v>44</v>
      </c>
      <c r="J2493" s="54" t="s">
        <v>15254</v>
      </c>
      <c r="K2493" s="54" t="s">
        <v>15297</v>
      </c>
      <c r="L2493" s="54" t="s">
        <v>15318</v>
      </c>
      <c r="M2493" s="54" t="s">
        <v>3662</v>
      </c>
      <c r="N2493" s="60" t="s">
        <v>15845</v>
      </c>
      <c r="O2493" s="63" t="s">
        <v>15846</v>
      </c>
      <c r="P2493" s="50">
        <v>73397107</v>
      </c>
      <c r="Q2493" s="56" t="s">
        <v>15847</v>
      </c>
    </row>
    <row r="2494" spans="1:17" ht="37.5" customHeight="1" x14ac:dyDescent="0.2">
      <c r="A2494" s="46">
        <v>0</v>
      </c>
      <c r="B2494" s="42">
        <f t="shared" si="38"/>
        <v>0</v>
      </c>
      <c r="C2494" s="48" t="s">
        <v>15848</v>
      </c>
      <c r="D2494" s="48" t="s">
        <v>15849</v>
      </c>
      <c r="E2494" s="50">
        <v>2023</v>
      </c>
      <c r="F2494" s="52">
        <v>68</v>
      </c>
      <c r="G2494" s="54" t="s">
        <v>43</v>
      </c>
      <c r="H2494" s="57">
        <v>544.5</v>
      </c>
      <c r="I2494" s="54" t="s">
        <v>44</v>
      </c>
      <c r="J2494" s="54" t="s">
        <v>15254</v>
      </c>
      <c r="K2494" s="54" t="s">
        <v>15363</v>
      </c>
      <c r="L2494" s="54" t="s">
        <v>15364</v>
      </c>
      <c r="M2494" s="54" t="s">
        <v>3662</v>
      </c>
      <c r="N2494" s="60" t="s">
        <v>15850</v>
      </c>
      <c r="O2494" s="63" t="s">
        <v>15851</v>
      </c>
      <c r="P2494" s="50">
        <v>73351261</v>
      </c>
      <c r="Q2494" s="56" t="s">
        <v>15852</v>
      </c>
    </row>
    <row r="2495" spans="1:17" ht="37.5" customHeight="1" x14ac:dyDescent="0.2">
      <c r="A2495" s="46">
        <v>0</v>
      </c>
      <c r="B2495" s="42">
        <f t="shared" si="38"/>
        <v>0</v>
      </c>
      <c r="C2495" s="48" t="s">
        <v>15853</v>
      </c>
      <c r="D2495" s="48" t="s">
        <v>13393</v>
      </c>
      <c r="E2495" s="50">
        <v>2024</v>
      </c>
      <c r="F2495" s="52">
        <v>36</v>
      </c>
      <c r="G2495" s="54" t="s">
        <v>43</v>
      </c>
      <c r="H2495" s="57">
        <v>887.7</v>
      </c>
      <c r="I2495" s="54" t="s">
        <v>44</v>
      </c>
      <c r="J2495" s="54" t="s">
        <v>15254</v>
      </c>
      <c r="K2495" s="54" t="s">
        <v>15297</v>
      </c>
      <c r="L2495" s="54" t="s">
        <v>15854</v>
      </c>
      <c r="M2495" s="54" t="s">
        <v>3662</v>
      </c>
      <c r="N2495" s="60" t="s">
        <v>15855</v>
      </c>
      <c r="O2495" s="63" t="s">
        <v>15856</v>
      </c>
      <c r="P2495" s="50">
        <v>73360259</v>
      </c>
      <c r="Q2495" s="56" t="s">
        <v>15857</v>
      </c>
    </row>
    <row r="2496" spans="1:17" ht="37.5" customHeight="1" x14ac:dyDescent="0.2">
      <c r="A2496" s="46">
        <v>0</v>
      </c>
      <c r="B2496" s="42">
        <f t="shared" si="38"/>
        <v>0</v>
      </c>
      <c r="C2496" s="48" t="s">
        <v>15858</v>
      </c>
      <c r="D2496" s="48" t="s">
        <v>12867</v>
      </c>
      <c r="E2496" s="50">
        <v>2024</v>
      </c>
      <c r="F2496" s="52">
        <v>224</v>
      </c>
      <c r="G2496" s="54" t="s">
        <v>43</v>
      </c>
      <c r="H2496" s="57">
        <v>1300.2</v>
      </c>
      <c r="I2496" s="54" t="s">
        <v>44</v>
      </c>
      <c r="J2496" s="54" t="s">
        <v>15254</v>
      </c>
      <c r="K2496" s="54" t="s">
        <v>15859</v>
      </c>
      <c r="L2496" s="54" t="s">
        <v>15860</v>
      </c>
      <c r="M2496" s="54" t="s">
        <v>3662</v>
      </c>
      <c r="N2496" s="60" t="s">
        <v>15861</v>
      </c>
      <c r="O2496" s="63" t="s">
        <v>15862</v>
      </c>
      <c r="P2496" s="50">
        <v>73403384</v>
      </c>
      <c r="Q2496" s="56" t="s">
        <v>15863</v>
      </c>
    </row>
    <row r="2497" spans="1:17" ht="37.5" customHeight="1" x14ac:dyDescent="0.2">
      <c r="A2497" s="46">
        <v>0</v>
      </c>
      <c r="B2497" s="42">
        <f t="shared" si="38"/>
        <v>0</v>
      </c>
      <c r="C2497" s="48" t="s">
        <v>15864</v>
      </c>
      <c r="D2497" s="48" t="s">
        <v>12867</v>
      </c>
      <c r="E2497" s="50">
        <v>2024</v>
      </c>
      <c r="F2497" s="52">
        <v>152</v>
      </c>
      <c r="G2497" s="54" t="s">
        <v>43</v>
      </c>
      <c r="H2497" s="57">
        <v>1094.5</v>
      </c>
      <c r="I2497" s="54" t="s">
        <v>44</v>
      </c>
      <c r="J2497" s="54" t="s">
        <v>15254</v>
      </c>
      <c r="K2497" s="54" t="s">
        <v>15859</v>
      </c>
      <c r="L2497" s="54" t="s">
        <v>15860</v>
      </c>
      <c r="M2497" s="54" t="s">
        <v>3662</v>
      </c>
      <c r="N2497" s="60" t="s">
        <v>15865</v>
      </c>
      <c r="O2497" s="63" t="s">
        <v>15866</v>
      </c>
      <c r="P2497" s="50">
        <v>73402400</v>
      </c>
      <c r="Q2497" s="56" t="s">
        <v>15867</v>
      </c>
    </row>
    <row r="2498" spans="1:17" ht="37.5" customHeight="1" x14ac:dyDescent="0.2">
      <c r="A2498" s="46">
        <v>0</v>
      </c>
      <c r="B2498" s="42">
        <f t="shared" si="38"/>
        <v>0</v>
      </c>
      <c r="C2498" s="48" t="s">
        <v>15868</v>
      </c>
      <c r="D2498" s="48" t="s">
        <v>15869</v>
      </c>
      <c r="E2498" s="50">
        <v>2023</v>
      </c>
      <c r="F2498" s="52">
        <v>40</v>
      </c>
      <c r="G2498" s="54" t="s">
        <v>43</v>
      </c>
      <c r="H2498" s="57">
        <v>517</v>
      </c>
      <c r="I2498" s="54" t="s">
        <v>44</v>
      </c>
      <c r="J2498" s="54" t="s">
        <v>15254</v>
      </c>
      <c r="K2498" s="54" t="s">
        <v>15297</v>
      </c>
      <c r="L2498" s="54" t="s">
        <v>15870</v>
      </c>
      <c r="M2498" s="54" t="s">
        <v>3662</v>
      </c>
      <c r="N2498" s="60" t="s">
        <v>15871</v>
      </c>
      <c r="O2498" s="63" t="s">
        <v>15872</v>
      </c>
      <c r="P2498" s="50">
        <v>73328191</v>
      </c>
      <c r="Q2498" s="56" t="s">
        <v>15873</v>
      </c>
    </row>
    <row r="2499" spans="1:17" ht="37.5" customHeight="1" x14ac:dyDescent="0.2">
      <c r="A2499" s="46">
        <v>0</v>
      </c>
      <c r="B2499" s="42">
        <f t="shared" si="38"/>
        <v>0</v>
      </c>
      <c r="C2499" s="48" t="s">
        <v>15874</v>
      </c>
      <c r="D2499" s="48" t="s">
        <v>15875</v>
      </c>
      <c r="E2499" s="50">
        <v>2024</v>
      </c>
      <c r="F2499" s="52">
        <v>64</v>
      </c>
      <c r="G2499" s="54" t="s">
        <v>43</v>
      </c>
      <c r="H2499" s="57">
        <v>608.29999999999995</v>
      </c>
      <c r="I2499" s="54" t="s">
        <v>44</v>
      </c>
      <c r="J2499" s="54" t="s">
        <v>15254</v>
      </c>
      <c r="K2499" s="54" t="s">
        <v>15297</v>
      </c>
      <c r="L2499" s="54" t="s">
        <v>15640</v>
      </c>
      <c r="M2499" s="54" t="s">
        <v>3662</v>
      </c>
      <c r="N2499" s="61" t="s">
        <v>44</v>
      </c>
      <c r="O2499" s="63" t="s">
        <v>15876</v>
      </c>
      <c r="P2499" s="50">
        <v>73393696</v>
      </c>
      <c r="Q2499" s="56" t="s">
        <v>15877</v>
      </c>
    </row>
    <row r="2500" spans="1:17" ht="37.5" customHeight="1" x14ac:dyDescent="0.2">
      <c r="A2500" s="46">
        <v>0</v>
      </c>
      <c r="B2500" s="42">
        <f t="shared" si="38"/>
        <v>0</v>
      </c>
      <c r="C2500" s="48" t="s">
        <v>15878</v>
      </c>
      <c r="D2500" s="48" t="s">
        <v>15879</v>
      </c>
      <c r="E2500" s="50">
        <v>2024</v>
      </c>
      <c r="F2500" s="52">
        <v>40</v>
      </c>
      <c r="G2500" s="54" t="s">
        <v>43</v>
      </c>
      <c r="H2500" s="57">
        <v>345.4</v>
      </c>
      <c r="I2500" s="54" t="s">
        <v>44</v>
      </c>
      <c r="J2500" s="54" t="s">
        <v>15254</v>
      </c>
      <c r="K2500" s="54" t="s">
        <v>15456</v>
      </c>
      <c r="L2500" s="54" t="s">
        <v>15880</v>
      </c>
      <c r="M2500" s="54" t="s">
        <v>3662</v>
      </c>
      <c r="N2500" s="60" t="s">
        <v>15881</v>
      </c>
      <c r="O2500" s="63" t="s">
        <v>15882</v>
      </c>
      <c r="P2500" s="50">
        <v>73360263</v>
      </c>
      <c r="Q2500" s="56" t="s">
        <v>15883</v>
      </c>
    </row>
    <row r="2501" spans="1:17" ht="37.5" customHeight="1" x14ac:dyDescent="0.2">
      <c r="A2501" s="46">
        <v>0</v>
      </c>
      <c r="B2501" s="42">
        <f t="shared" si="38"/>
        <v>0</v>
      </c>
      <c r="C2501" s="48" t="s">
        <v>15884</v>
      </c>
      <c r="D2501" s="48" t="s">
        <v>15885</v>
      </c>
      <c r="E2501" s="50">
        <v>2024</v>
      </c>
      <c r="F2501" s="52">
        <v>64</v>
      </c>
      <c r="G2501" s="54" t="s">
        <v>43</v>
      </c>
      <c r="H2501" s="57">
        <v>369.6</v>
      </c>
      <c r="I2501" s="54" t="s">
        <v>44</v>
      </c>
      <c r="J2501" s="54" t="s">
        <v>15254</v>
      </c>
      <c r="K2501" s="54" t="s">
        <v>15572</v>
      </c>
      <c r="L2501" s="54" t="s">
        <v>15886</v>
      </c>
      <c r="M2501" s="54" t="s">
        <v>3662</v>
      </c>
      <c r="N2501" s="61" t="s">
        <v>44</v>
      </c>
      <c r="O2501" s="63" t="s">
        <v>15887</v>
      </c>
      <c r="P2501" s="50">
        <v>73392381</v>
      </c>
      <c r="Q2501" s="56" t="s">
        <v>15888</v>
      </c>
    </row>
    <row r="2502" spans="1:17" ht="37.5" customHeight="1" x14ac:dyDescent="0.2">
      <c r="A2502" s="46">
        <v>0</v>
      </c>
      <c r="B2502" s="42">
        <f t="shared" si="38"/>
        <v>0</v>
      </c>
      <c r="C2502" s="48" t="s">
        <v>15889</v>
      </c>
      <c r="D2502" s="48" t="s">
        <v>15890</v>
      </c>
      <c r="E2502" s="50">
        <v>2024</v>
      </c>
      <c r="F2502" s="52">
        <v>288</v>
      </c>
      <c r="G2502" s="54" t="s">
        <v>32</v>
      </c>
      <c r="H2502" s="57">
        <v>879.12</v>
      </c>
      <c r="I2502" s="54" t="s">
        <v>44</v>
      </c>
      <c r="J2502" s="54" t="s">
        <v>15254</v>
      </c>
      <c r="K2502" s="54" t="s">
        <v>15891</v>
      </c>
      <c r="L2502" s="54" t="s">
        <v>15880</v>
      </c>
      <c r="M2502" s="54" t="s">
        <v>3662</v>
      </c>
      <c r="N2502" s="60" t="s">
        <v>15892</v>
      </c>
      <c r="O2502" s="63" t="s">
        <v>15893</v>
      </c>
      <c r="P2502" s="50">
        <v>73360661</v>
      </c>
      <c r="Q2502" s="56" t="s">
        <v>15894</v>
      </c>
    </row>
    <row r="2503" spans="1:17" ht="37.5" customHeight="1" x14ac:dyDescent="0.2">
      <c r="A2503" s="46">
        <v>0</v>
      </c>
      <c r="B2503" s="42">
        <f t="shared" si="38"/>
        <v>0</v>
      </c>
      <c r="C2503" s="48" t="s">
        <v>15895</v>
      </c>
      <c r="D2503" s="48" t="s">
        <v>15896</v>
      </c>
      <c r="E2503" s="50">
        <v>2023</v>
      </c>
      <c r="F2503" s="52">
        <v>684</v>
      </c>
      <c r="G2503" s="54" t="s">
        <v>32</v>
      </c>
      <c r="H2503" s="57">
        <v>1559.8</v>
      </c>
      <c r="I2503" s="54" t="s">
        <v>44</v>
      </c>
      <c r="J2503" s="54" t="s">
        <v>15254</v>
      </c>
      <c r="K2503" s="54" t="s">
        <v>15297</v>
      </c>
      <c r="L2503" s="54" t="s">
        <v>15897</v>
      </c>
      <c r="M2503" s="54" t="s">
        <v>3662</v>
      </c>
      <c r="N2503" s="60" t="s">
        <v>15898</v>
      </c>
      <c r="O2503" s="63" t="s">
        <v>15899</v>
      </c>
      <c r="P2503" s="50">
        <v>73328740</v>
      </c>
      <c r="Q2503" s="56" t="s">
        <v>15900</v>
      </c>
    </row>
    <row r="2504" spans="1:17" ht="37.5" customHeight="1" x14ac:dyDescent="0.2">
      <c r="A2504" s="46">
        <v>0</v>
      </c>
      <c r="B2504" s="42">
        <f t="shared" si="38"/>
        <v>0</v>
      </c>
      <c r="C2504" s="48" t="s">
        <v>15901</v>
      </c>
      <c r="D2504" s="48" t="s">
        <v>15902</v>
      </c>
      <c r="E2504" s="50">
        <v>2022</v>
      </c>
      <c r="F2504" s="52">
        <v>364</v>
      </c>
      <c r="G2504" s="54" t="s">
        <v>32</v>
      </c>
      <c r="H2504" s="57">
        <v>1169.3</v>
      </c>
      <c r="I2504" s="54" t="s">
        <v>44</v>
      </c>
      <c r="J2504" s="54" t="s">
        <v>15254</v>
      </c>
      <c r="K2504" s="54" t="s">
        <v>15297</v>
      </c>
      <c r="L2504" s="54" t="s">
        <v>15903</v>
      </c>
      <c r="M2504" s="54" t="s">
        <v>3662</v>
      </c>
      <c r="N2504" s="60" t="s">
        <v>15904</v>
      </c>
      <c r="O2504" s="63" t="s">
        <v>15905</v>
      </c>
      <c r="P2504" s="50">
        <v>73276521</v>
      </c>
      <c r="Q2504" s="56" t="s">
        <v>15906</v>
      </c>
    </row>
    <row r="2505" spans="1:17" ht="37.5" customHeight="1" x14ac:dyDescent="0.2">
      <c r="A2505" s="46">
        <v>0</v>
      </c>
      <c r="B2505" s="42">
        <f t="shared" ref="B2505:B2568" si="39">A2505*H2505</f>
        <v>0</v>
      </c>
      <c r="C2505" s="48" t="s">
        <v>15907</v>
      </c>
      <c r="D2505" s="48" t="s">
        <v>15908</v>
      </c>
      <c r="E2505" s="50">
        <v>2023</v>
      </c>
      <c r="F2505" s="52">
        <v>124</v>
      </c>
      <c r="G2505" s="54" t="s">
        <v>43</v>
      </c>
      <c r="H2505" s="57">
        <v>400.4</v>
      </c>
      <c r="I2505" s="54" t="s">
        <v>44</v>
      </c>
      <c r="J2505" s="54" t="s">
        <v>15254</v>
      </c>
      <c r="K2505" s="54" t="s">
        <v>15297</v>
      </c>
      <c r="L2505" s="54" t="s">
        <v>15909</v>
      </c>
      <c r="M2505" s="54" t="s">
        <v>3662</v>
      </c>
      <c r="N2505" s="60" t="s">
        <v>15910</v>
      </c>
      <c r="O2505" s="63" t="s">
        <v>15911</v>
      </c>
      <c r="P2505" s="50">
        <v>73321922</v>
      </c>
      <c r="Q2505" s="56" t="s">
        <v>15912</v>
      </c>
    </row>
    <row r="2506" spans="1:17" ht="37.5" customHeight="1" x14ac:dyDescent="0.2">
      <c r="A2506" s="46">
        <v>0</v>
      </c>
      <c r="B2506" s="42">
        <f t="shared" si="39"/>
        <v>0</v>
      </c>
      <c r="C2506" s="48" t="s">
        <v>15913</v>
      </c>
      <c r="D2506" s="48" t="s">
        <v>15914</v>
      </c>
      <c r="E2506" s="50">
        <v>2023</v>
      </c>
      <c r="F2506" s="52">
        <v>156</v>
      </c>
      <c r="G2506" s="54" t="s">
        <v>32</v>
      </c>
      <c r="H2506" s="57">
        <v>814</v>
      </c>
      <c r="I2506" s="54" t="s">
        <v>44</v>
      </c>
      <c r="J2506" s="54" t="s">
        <v>15254</v>
      </c>
      <c r="K2506" s="54" t="s">
        <v>15572</v>
      </c>
      <c r="L2506" s="54" t="s">
        <v>15915</v>
      </c>
      <c r="M2506" s="54" t="s">
        <v>3662</v>
      </c>
      <c r="N2506" s="60" t="s">
        <v>15916</v>
      </c>
      <c r="O2506" s="63" t="s">
        <v>15917</v>
      </c>
      <c r="P2506" s="50">
        <v>73347932</v>
      </c>
      <c r="Q2506" s="56" t="s">
        <v>15918</v>
      </c>
    </row>
    <row r="2507" spans="1:17" ht="37.5" customHeight="1" x14ac:dyDescent="0.2">
      <c r="A2507" s="46">
        <v>0</v>
      </c>
      <c r="B2507" s="42">
        <f t="shared" si="39"/>
        <v>0</v>
      </c>
      <c r="C2507" s="48" t="s">
        <v>15919</v>
      </c>
      <c r="D2507" s="48" t="s">
        <v>15920</v>
      </c>
      <c r="E2507" s="50">
        <v>2024</v>
      </c>
      <c r="F2507" s="52">
        <v>72</v>
      </c>
      <c r="G2507" s="54" t="s">
        <v>43</v>
      </c>
      <c r="H2507" s="57">
        <v>576.4</v>
      </c>
      <c r="I2507" s="54" t="s">
        <v>44</v>
      </c>
      <c r="J2507" s="54" t="s">
        <v>15254</v>
      </c>
      <c r="K2507" s="54" t="s">
        <v>15921</v>
      </c>
      <c r="L2507" s="54" t="s">
        <v>15922</v>
      </c>
      <c r="M2507" s="54" t="s">
        <v>3662</v>
      </c>
      <c r="N2507" s="60" t="s">
        <v>15923</v>
      </c>
      <c r="O2507" s="63" t="s">
        <v>15924</v>
      </c>
      <c r="P2507" s="50">
        <v>73393624</v>
      </c>
      <c r="Q2507" s="56" t="s">
        <v>15925</v>
      </c>
    </row>
    <row r="2508" spans="1:17" ht="37.5" customHeight="1" x14ac:dyDescent="0.2">
      <c r="A2508" s="46">
        <v>0</v>
      </c>
      <c r="B2508" s="42">
        <f t="shared" si="39"/>
        <v>0</v>
      </c>
      <c r="C2508" s="48" t="s">
        <v>15926</v>
      </c>
      <c r="D2508" s="48" t="s">
        <v>15920</v>
      </c>
      <c r="E2508" s="50">
        <v>2023</v>
      </c>
      <c r="F2508" s="52">
        <v>108</v>
      </c>
      <c r="G2508" s="54" t="s">
        <v>43</v>
      </c>
      <c r="H2508" s="57">
        <v>776.6</v>
      </c>
      <c r="I2508" s="54" t="s">
        <v>44</v>
      </c>
      <c r="J2508" s="54" t="s">
        <v>15254</v>
      </c>
      <c r="K2508" s="54" t="s">
        <v>15921</v>
      </c>
      <c r="L2508" s="54" t="s">
        <v>15922</v>
      </c>
      <c r="M2508" s="54" t="s">
        <v>3662</v>
      </c>
      <c r="N2508" s="60" t="s">
        <v>15927</v>
      </c>
      <c r="O2508" s="63" t="s">
        <v>15928</v>
      </c>
      <c r="P2508" s="50">
        <v>73363316</v>
      </c>
      <c r="Q2508" s="56" t="s">
        <v>15929</v>
      </c>
    </row>
    <row r="2509" spans="1:17" ht="37.5" customHeight="1" x14ac:dyDescent="0.2">
      <c r="A2509" s="46">
        <v>0</v>
      </c>
      <c r="B2509" s="42">
        <f t="shared" si="39"/>
        <v>0</v>
      </c>
      <c r="C2509" s="48" t="s">
        <v>15930</v>
      </c>
      <c r="D2509" s="48" t="s">
        <v>15544</v>
      </c>
      <c r="E2509" s="50">
        <v>2024</v>
      </c>
      <c r="F2509" s="52">
        <v>308</v>
      </c>
      <c r="G2509" s="54" t="s">
        <v>32</v>
      </c>
      <c r="H2509" s="57">
        <v>1085.04</v>
      </c>
      <c r="I2509" s="54" t="s">
        <v>44</v>
      </c>
      <c r="J2509" s="54" t="s">
        <v>15254</v>
      </c>
      <c r="K2509" s="54" t="s">
        <v>15931</v>
      </c>
      <c r="L2509" s="54" t="s">
        <v>15932</v>
      </c>
      <c r="M2509" s="54" t="s">
        <v>3662</v>
      </c>
      <c r="N2509" s="60" t="s">
        <v>15933</v>
      </c>
      <c r="O2509" s="63" t="s">
        <v>15934</v>
      </c>
      <c r="P2509" s="50">
        <v>73360618</v>
      </c>
      <c r="Q2509" s="56" t="s">
        <v>15935</v>
      </c>
    </row>
    <row r="2510" spans="1:17" ht="37.5" customHeight="1" x14ac:dyDescent="0.2">
      <c r="A2510" s="46">
        <v>0</v>
      </c>
      <c r="B2510" s="42">
        <f t="shared" si="39"/>
        <v>0</v>
      </c>
      <c r="C2510" s="48" t="s">
        <v>15936</v>
      </c>
      <c r="D2510" s="48" t="s">
        <v>15544</v>
      </c>
      <c r="E2510" s="50">
        <v>2023</v>
      </c>
      <c r="F2510" s="52">
        <v>300</v>
      </c>
      <c r="G2510" s="54" t="s">
        <v>32</v>
      </c>
      <c r="H2510" s="57">
        <v>1078</v>
      </c>
      <c r="I2510" s="54" t="s">
        <v>44</v>
      </c>
      <c r="J2510" s="54" t="s">
        <v>15254</v>
      </c>
      <c r="K2510" s="54" t="s">
        <v>15297</v>
      </c>
      <c r="L2510" s="54" t="s">
        <v>15937</v>
      </c>
      <c r="M2510" s="54" t="s">
        <v>3662</v>
      </c>
      <c r="N2510" s="60" t="s">
        <v>15938</v>
      </c>
      <c r="O2510" s="63" t="s">
        <v>15939</v>
      </c>
      <c r="P2510" s="50">
        <v>73330253</v>
      </c>
      <c r="Q2510" s="56" t="s">
        <v>15940</v>
      </c>
    </row>
    <row r="2511" spans="1:17" ht="37.5" customHeight="1" x14ac:dyDescent="0.2">
      <c r="A2511" s="46">
        <v>0</v>
      </c>
      <c r="B2511" s="42">
        <f t="shared" si="39"/>
        <v>0</v>
      </c>
      <c r="C2511" s="48" t="s">
        <v>15941</v>
      </c>
      <c r="D2511" s="48" t="s">
        <v>15544</v>
      </c>
      <c r="E2511" s="50">
        <v>2024</v>
      </c>
      <c r="F2511" s="52">
        <v>340</v>
      </c>
      <c r="G2511" s="54" t="s">
        <v>32</v>
      </c>
      <c r="H2511" s="57">
        <v>1208.9000000000001</v>
      </c>
      <c r="I2511" s="54" t="s">
        <v>44</v>
      </c>
      <c r="J2511" s="54" t="s">
        <v>15254</v>
      </c>
      <c r="K2511" s="54" t="s">
        <v>15297</v>
      </c>
      <c r="L2511" s="54" t="s">
        <v>15880</v>
      </c>
      <c r="M2511" s="54" t="s">
        <v>3662</v>
      </c>
      <c r="N2511" s="60" t="s">
        <v>15942</v>
      </c>
      <c r="O2511" s="63" t="s">
        <v>15943</v>
      </c>
      <c r="P2511" s="50">
        <v>73360267</v>
      </c>
      <c r="Q2511" s="56" t="s">
        <v>15944</v>
      </c>
    </row>
    <row r="2512" spans="1:17" ht="37.5" customHeight="1" x14ac:dyDescent="0.2">
      <c r="A2512" s="46">
        <v>0</v>
      </c>
      <c r="B2512" s="42">
        <f t="shared" si="39"/>
        <v>0</v>
      </c>
      <c r="C2512" s="48" t="s">
        <v>15945</v>
      </c>
      <c r="D2512" s="48" t="s">
        <v>15544</v>
      </c>
      <c r="E2512" s="50">
        <v>2024</v>
      </c>
      <c r="F2512" s="52">
        <v>224</v>
      </c>
      <c r="G2512" s="54" t="s">
        <v>32</v>
      </c>
      <c r="H2512" s="57">
        <v>904.2</v>
      </c>
      <c r="I2512" s="54" t="s">
        <v>44</v>
      </c>
      <c r="J2512" s="54" t="s">
        <v>15254</v>
      </c>
      <c r="K2512" s="54" t="s">
        <v>15946</v>
      </c>
      <c r="L2512" s="54" t="s">
        <v>15947</v>
      </c>
      <c r="M2512" s="54" t="s">
        <v>3662</v>
      </c>
      <c r="N2512" s="60" t="s">
        <v>15948</v>
      </c>
      <c r="O2512" s="63" t="s">
        <v>15949</v>
      </c>
      <c r="P2512" s="50">
        <v>73360619</v>
      </c>
      <c r="Q2512" s="56" t="s">
        <v>15950</v>
      </c>
    </row>
    <row r="2513" spans="1:17" ht="37.5" customHeight="1" x14ac:dyDescent="0.2">
      <c r="A2513" s="46">
        <v>0</v>
      </c>
      <c r="B2513" s="42">
        <f t="shared" si="39"/>
        <v>0</v>
      </c>
      <c r="C2513" s="48" t="s">
        <v>15951</v>
      </c>
      <c r="D2513" s="48" t="s">
        <v>15776</v>
      </c>
      <c r="E2513" s="50">
        <v>2024</v>
      </c>
      <c r="F2513" s="52">
        <v>152</v>
      </c>
      <c r="G2513" s="54" t="s">
        <v>43</v>
      </c>
      <c r="H2513" s="57">
        <v>1094.5</v>
      </c>
      <c r="I2513" s="54" t="s">
        <v>44</v>
      </c>
      <c r="J2513" s="54" t="s">
        <v>15254</v>
      </c>
      <c r="K2513" s="54" t="s">
        <v>15696</v>
      </c>
      <c r="L2513" s="54" t="s">
        <v>15952</v>
      </c>
      <c r="M2513" s="54" t="s">
        <v>3662</v>
      </c>
      <c r="N2513" s="60" t="s">
        <v>15953</v>
      </c>
      <c r="O2513" s="63" t="s">
        <v>15954</v>
      </c>
      <c r="P2513" s="50">
        <v>73353510</v>
      </c>
      <c r="Q2513" s="56" t="s">
        <v>15955</v>
      </c>
    </row>
    <row r="2514" spans="1:17" ht="37.5" customHeight="1" x14ac:dyDescent="0.2">
      <c r="A2514" s="46">
        <v>0</v>
      </c>
      <c r="B2514" s="42">
        <f t="shared" si="39"/>
        <v>0</v>
      </c>
      <c r="C2514" s="48" t="s">
        <v>15951</v>
      </c>
      <c r="D2514" s="48" t="s">
        <v>13231</v>
      </c>
      <c r="E2514" s="50">
        <v>2024</v>
      </c>
      <c r="F2514" s="52">
        <v>112</v>
      </c>
      <c r="G2514" s="54" t="s">
        <v>43</v>
      </c>
      <c r="H2514" s="57">
        <v>806.3</v>
      </c>
      <c r="I2514" s="54" t="s">
        <v>44</v>
      </c>
      <c r="J2514" s="54" t="s">
        <v>15254</v>
      </c>
      <c r="K2514" s="54" t="s">
        <v>15696</v>
      </c>
      <c r="L2514" s="54" t="s">
        <v>15697</v>
      </c>
      <c r="M2514" s="54" t="s">
        <v>3662</v>
      </c>
      <c r="N2514" s="60" t="s">
        <v>15956</v>
      </c>
      <c r="O2514" s="63" t="s">
        <v>15957</v>
      </c>
      <c r="P2514" s="50">
        <v>73360541</v>
      </c>
      <c r="Q2514" s="56" t="s">
        <v>15958</v>
      </c>
    </row>
    <row r="2515" spans="1:17" ht="37.5" customHeight="1" x14ac:dyDescent="0.2">
      <c r="A2515" s="46">
        <v>0</v>
      </c>
      <c r="B2515" s="42">
        <f t="shared" si="39"/>
        <v>0</v>
      </c>
      <c r="C2515" s="48" t="s">
        <v>15951</v>
      </c>
      <c r="D2515" s="48" t="s">
        <v>12883</v>
      </c>
      <c r="E2515" s="50">
        <v>2024</v>
      </c>
      <c r="F2515" s="52">
        <v>64</v>
      </c>
      <c r="G2515" s="54" t="s">
        <v>43</v>
      </c>
      <c r="H2515" s="57">
        <v>599.5</v>
      </c>
      <c r="I2515" s="54" t="s">
        <v>44</v>
      </c>
      <c r="J2515" s="54" t="s">
        <v>15254</v>
      </c>
      <c r="K2515" s="54" t="s">
        <v>15959</v>
      </c>
      <c r="L2515" s="54" t="s">
        <v>15960</v>
      </c>
      <c r="M2515" s="54" t="s">
        <v>3662</v>
      </c>
      <c r="N2515" s="60" t="s">
        <v>15961</v>
      </c>
      <c r="O2515" s="63" t="s">
        <v>15962</v>
      </c>
      <c r="P2515" s="50">
        <v>73396829</v>
      </c>
      <c r="Q2515" s="56" t="s">
        <v>15963</v>
      </c>
    </row>
    <row r="2516" spans="1:17" ht="37.5" customHeight="1" x14ac:dyDescent="0.2">
      <c r="A2516" s="46">
        <v>0</v>
      </c>
      <c r="B2516" s="42">
        <f t="shared" si="39"/>
        <v>0</v>
      </c>
      <c r="C2516" s="48" t="s">
        <v>15964</v>
      </c>
      <c r="D2516" s="48" t="s">
        <v>12443</v>
      </c>
      <c r="E2516" s="50">
        <v>2023</v>
      </c>
      <c r="F2516" s="52">
        <v>56</v>
      </c>
      <c r="G2516" s="54" t="s">
        <v>43</v>
      </c>
      <c r="H2516" s="57">
        <v>500.5</v>
      </c>
      <c r="I2516" s="54" t="s">
        <v>44</v>
      </c>
      <c r="J2516" s="54" t="s">
        <v>15254</v>
      </c>
      <c r="K2516" s="54" t="s">
        <v>15965</v>
      </c>
      <c r="L2516" s="54" t="s">
        <v>15417</v>
      </c>
      <c r="M2516" s="54" t="s">
        <v>3662</v>
      </c>
      <c r="N2516" s="60" t="s">
        <v>15966</v>
      </c>
      <c r="O2516" s="63" t="s">
        <v>15967</v>
      </c>
      <c r="P2516" s="50">
        <v>73352034</v>
      </c>
      <c r="Q2516" s="56" t="s">
        <v>15968</v>
      </c>
    </row>
    <row r="2517" spans="1:17" ht="37.5" customHeight="1" x14ac:dyDescent="0.2">
      <c r="A2517" s="46">
        <v>0</v>
      </c>
      <c r="B2517" s="42">
        <f t="shared" si="39"/>
        <v>0</v>
      </c>
      <c r="C2517" s="48" t="s">
        <v>14423</v>
      </c>
      <c r="D2517" s="48" t="s">
        <v>15969</v>
      </c>
      <c r="E2517" s="50">
        <v>2023</v>
      </c>
      <c r="F2517" s="52">
        <v>84</v>
      </c>
      <c r="G2517" s="54" t="s">
        <v>43</v>
      </c>
      <c r="H2517" s="57">
        <v>650.1</v>
      </c>
      <c r="I2517" s="54" t="s">
        <v>44</v>
      </c>
      <c r="J2517" s="54" t="s">
        <v>15254</v>
      </c>
      <c r="K2517" s="54" t="s">
        <v>15970</v>
      </c>
      <c r="L2517" s="54" t="s">
        <v>15971</v>
      </c>
      <c r="M2517" s="54" t="s">
        <v>3662</v>
      </c>
      <c r="N2517" s="60" t="s">
        <v>15972</v>
      </c>
      <c r="O2517" s="63" t="s">
        <v>15973</v>
      </c>
      <c r="P2517" s="50">
        <v>73337352</v>
      </c>
      <c r="Q2517" s="56" t="s">
        <v>15974</v>
      </c>
    </row>
    <row r="2518" spans="1:17" ht="37.5" customHeight="1" x14ac:dyDescent="0.2">
      <c r="A2518" s="46">
        <v>0</v>
      </c>
      <c r="B2518" s="42">
        <f t="shared" si="39"/>
        <v>0</v>
      </c>
      <c r="C2518" s="48" t="s">
        <v>14423</v>
      </c>
      <c r="D2518" s="48" t="s">
        <v>15975</v>
      </c>
      <c r="E2518" s="50">
        <v>2023</v>
      </c>
      <c r="F2518" s="52">
        <v>92</v>
      </c>
      <c r="G2518" s="54" t="s">
        <v>43</v>
      </c>
      <c r="H2518" s="57">
        <v>735.9</v>
      </c>
      <c r="I2518" s="54" t="s">
        <v>44</v>
      </c>
      <c r="J2518" s="54" t="s">
        <v>15254</v>
      </c>
      <c r="K2518" s="54" t="s">
        <v>15696</v>
      </c>
      <c r="L2518" s="54" t="s">
        <v>15364</v>
      </c>
      <c r="M2518" s="54" t="s">
        <v>3662</v>
      </c>
      <c r="N2518" s="60" t="s">
        <v>15976</v>
      </c>
      <c r="O2518" s="63" t="s">
        <v>15977</v>
      </c>
      <c r="P2518" s="50">
        <v>73344391</v>
      </c>
      <c r="Q2518" s="56" t="s">
        <v>15978</v>
      </c>
    </row>
    <row r="2519" spans="1:17" ht="37.5" customHeight="1" x14ac:dyDescent="0.2">
      <c r="A2519" s="46">
        <v>0</v>
      </c>
      <c r="B2519" s="42">
        <f t="shared" si="39"/>
        <v>0</v>
      </c>
      <c r="C2519" s="48" t="s">
        <v>14423</v>
      </c>
      <c r="D2519" s="48" t="s">
        <v>12743</v>
      </c>
      <c r="E2519" s="50">
        <v>2023</v>
      </c>
      <c r="F2519" s="52">
        <v>116</v>
      </c>
      <c r="G2519" s="54" t="s">
        <v>43</v>
      </c>
      <c r="H2519" s="57">
        <v>834.9</v>
      </c>
      <c r="I2519" s="54" t="s">
        <v>44</v>
      </c>
      <c r="J2519" s="54" t="s">
        <v>15254</v>
      </c>
      <c r="K2519" s="54" t="s">
        <v>15409</v>
      </c>
      <c r="L2519" s="54" t="s">
        <v>15410</v>
      </c>
      <c r="M2519" s="54" t="s">
        <v>3662</v>
      </c>
      <c r="N2519" s="60" t="s">
        <v>15979</v>
      </c>
      <c r="O2519" s="63" t="s">
        <v>15980</v>
      </c>
      <c r="P2519" s="50">
        <v>73347687</v>
      </c>
      <c r="Q2519" s="56" t="s">
        <v>15981</v>
      </c>
    </row>
    <row r="2520" spans="1:17" ht="37.5" customHeight="1" x14ac:dyDescent="0.2">
      <c r="A2520" s="46">
        <v>0</v>
      </c>
      <c r="B2520" s="42">
        <f t="shared" si="39"/>
        <v>0</v>
      </c>
      <c r="C2520" s="48" t="s">
        <v>15982</v>
      </c>
      <c r="D2520" s="48" t="s">
        <v>15983</v>
      </c>
      <c r="E2520" s="50">
        <v>2024</v>
      </c>
      <c r="F2520" s="52">
        <v>92</v>
      </c>
      <c r="G2520" s="54" t="s">
        <v>43</v>
      </c>
      <c r="H2520" s="57">
        <v>762.96</v>
      </c>
      <c r="I2520" s="54" t="s">
        <v>44</v>
      </c>
      <c r="J2520" s="54" t="s">
        <v>15254</v>
      </c>
      <c r="K2520" s="54" t="s">
        <v>15984</v>
      </c>
      <c r="L2520" s="54" t="s">
        <v>15985</v>
      </c>
      <c r="M2520" s="54" t="s">
        <v>3662</v>
      </c>
      <c r="N2520" s="60" t="s">
        <v>15986</v>
      </c>
      <c r="O2520" s="63" t="s">
        <v>15987</v>
      </c>
      <c r="P2520" s="50">
        <v>73360621</v>
      </c>
      <c r="Q2520" s="56" t="s">
        <v>15988</v>
      </c>
    </row>
    <row r="2521" spans="1:17" ht="37.5" customHeight="1" x14ac:dyDescent="0.2">
      <c r="A2521" s="46">
        <v>0</v>
      </c>
      <c r="B2521" s="42">
        <f t="shared" si="39"/>
        <v>0</v>
      </c>
      <c r="C2521" s="48" t="s">
        <v>15989</v>
      </c>
      <c r="D2521" s="48" t="s">
        <v>15990</v>
      </c>
      <c r="E2521" s="50">
        <v>2024</v>
      </c>
      <c r="F2521" s="52">
        <v>80</v>
      </c>
      <c r="G2521" s="54" t="s">
        <v>43</v>
      </c>
      <c r="H2521" s="57">
        <v>805.2</v>
      </c>
      <c r="I2521" s="54" t="s">
        <v>44</v>
      </c>
      <c r="J2521" s="54" t="s">
        <v>15254</v>
      </c>
      <c r="K2521" s="54" t="s">
        <v>15269</v>
      </c>
      <c r="L2521" s="54" t="s">
        <v>15991</v>
      </c>
      <c r="M2521" s="54" t="s">
        <v>3662</v>
      </c>
      <c r="N2521" s="60" t="s">
        <v>15992</v>
      </c>
      <c r="O2521" s="63" t="s">
        <v>15993</v>
      </c>
      <c r="P2521" s="50">
        <v>73360623</v>
      </c>
      <c r="Q2521" s="56" t="s">
        <v>15994</v>
      </c>
    </row>
    <row r="2522" spans="1:17" ht="37.5" customHeight="1" x14ac:dyDescent="0.2">
      <c r="A2522" s="46">
        <v>0</v>
      </c>
      <c r="B2522" s="42">
        <f t="shared" si="39"/>
        <v>0</v>
      </c>
      <c r="C2522" s="48" t="s">
        <v>15995</v>
      </c>
      <c r="D2522" s="48" t="s">
        <v>12461</v>
      </c>
      <c r="E2522" s="50">
        <v>2023</v>
      </c>
      <c r="F2522" s="52">
        <v>108</v>
      </c>
      <c r="G2522" s="54" t="s">
        <v>43</v>
      </c>
      <c r="H2522" s="57">
        <v>699.6</v>
      </c>
      <c r="I2522" s="54" t="s">
        <v>44</v>
      </c>
      <c r="J2522" s="54" t="s">
        <v>15254</v>
      </c>
      <c r="K2522" s="54" t="s">
        <v>15996</v>
      </c>
      <c r="L2522" s="54" t="s">
        <v>15997</v>
      </c>
      <c r="M2522" s="54" t="s">
        <v>3662</v>
      </c>
      <c r="N2522" s="60" t="s">
        <v>15998</v>
      </c>
      <c r="O2522" s="63" t="s">
        <v>15999</v>
      </c>
      <c r="P2522" s="50">
        <v>73339012</v>
      </c>
      <c r="Q2522" s="56" t="s">
        <v>16000</v>
      </c>
    </row>
    <row r="2523" spans="1:17" ht="37.5" customHeight="1" x14ac:dyDescent="0.2">
      <c r="A2523" s="46">
        <v>0</v>
      </c>
      <c r="B2523" s="42">
        <f t="shared" si="39"/>
        <v>0</v>
      </c>
      <c r="C2523" s="48" t="s">
        <v>16001</v>
      </c>
      <c r="D2523" s="48" t="s">
        <v>12952</v>
      </c>
      <c r="E2523" s="50">
        <v>2022</v>
      </c>
      <c r="F2523" s="52">
        <v>100</v>
      </c>
      <c r="G2523" s="54" t="s">
        <v>43</v>
      </c>
      <c r="H2523" s="57">
        <v>852.5</v>
      </c>
      <c r="I2523" s="54" t="s">
        <v>44</v>
      </c>
      <c r="J2523" s="54" t="s">
        <v>15254</v>
      </c>
      <c r="K2523" s="54" t="s">
        <v>16002</v>
      </c>
      <c r="L2523" s="54" t="s">
        <v>16003</v>
      </c>
      <c r="M2523" s="54" t="s">
        <v>3662</v>
      </c>
      <c r="N2523" s="60" t="s">
        <v>16004</v>
      </c>
      <c r="O2523" s="63" t="s">
        <v>16005</v>
      </c>
      <c r="P2523" s="50">
        <v>73293358</v>
      </c>
      <c r="Q2523" s="56" t="s">
        <v>16006</v>
      </c>
    </row>
    <row r="2524" spans="1:17" ht="37.5" customHeight="1" x14ac:dyDescent="0.2">
      <c r="A2524" s="46">
        <v>0</v>
      </c>
      <c r="B2524" s="42">
        <f t="shared" si="39"/>
        <v>0</v>
      </c>
      <c r="C2524" s="48" t="s">
        <v>16007</v>
      </c>
      <c r="D2524" s="48" t="s">
        <v>16008</v>
      </c>
      <c r="E2524" s="50">
        <v>2023</v>
      </c>
      <c r="F2524" s="52">
        <v>48</v>
      </c>
      <c r="G2524" s="54" t="s">
        <v>43</v>
      </c>
      <c r="H2524" s="57">
        <v>500.5</v>
      </c>
      <c r="I2524" s="54" t="s">
        <v>44</v>
      </c>
      <c r="J2524" s="54" t="s">
        <v>15254</v>
      </c>
      <c r="K2524" s="54" t="s">
        <v>15721</v>
      </c>
      <c r="L2524" s="54" t="s">
        <v>16009</v>
      </c>
      <c r="M2524" s="54" t="s">
        <v>3662</v>
      </c>
      <c r="N2524" s="60" t="s">
        <v>16010</v>
      </c>
      <c r="O2524" s="63" t="s">
        <v>16011</v>
      </c>
      <c r="P2524" s="50">
        <v>73339011</v>
      </c>
      <c r="Q2524" s="56" t="s">
        <v>16012</v>
      </c>
    </row>
    <row r="2525" spans="1:17" ht="37.5" customHeight="1" x14ac:dyDescent="0.2">
      <c r="A2525" s="46">
        <v>0</v>
      </c>
      <c r="B2525" s="42">
        <f t="shared" si="39"/>
        <v>0</v>
      </c>
      <c r="C2525" s="48" t="s">
        <v>16007</v>
      </c>
      <c r="D2525" s="48" t="s">
        <v>16013</v>
      </c>
      <c r="E2525" s="50">
        <v>2023</v>
      </c>
      <c r="F2525" s="52">
        <v>92</v>
      </c>
      <c r="G2525" s="54" t="s">
        <v>43</v>
      </c>
      <c r="H2525" s="57">
        <v>735.9</v>
      </c>
      <c r="I2525" s="54" t="s">
        <v>44</v>
      </c>
      <c r="J2525" s="54" t="s">
        <v>15254</v>
      </c>
      <c r="K2525" s="54" t="s">
        <v>15696</v>
      </c>
      <c r="L2525" s="54" t="s">
        <v>15364</v>
      </c>
      <c r="M2525" s="54" t="s">
        <v>3662</v>
      </c>
      <c r="N2525" s="60" t="s">
        <v>16014</v>
      </c>
      <c r="O2525" s="63" t="s">
        <v>16015</v>
      </c>
      <c r="P2525" s="50">
        <v>73342373</v>
      </c>
      <c r="Q2525" s="56" t="s">
        <v>16016</v>
      </c>
    </row>
    <row r="2526" spans="1:17" ht="37.5" customHeight="1" x14ac:dyDescent="0.2">
      <c r="A2526" s="46">
        <v>0</v>
      </c>
      <c r="B2526" s="42">
        <f t="shared" si="39"/>
        <v>0</v>
      </c>
      <c r="C2526" s="48" t="s">
        <v>16007</v>
      </c>
      <c r="D2526" s="48" t="s">
        <v>16017</v>
      </c>
      <c r="E2526" s="50">
        <v>2023</v>
      </c>
      <c r="F2526" s="52">
        <v>84</v>
      </c>
      <c r="G2526" s="54" t="s">
        <v>43</v>
      </c>
      <c r="H2526" s="57">
        <v>672.1</v>
      </c>
      <c r="I2526" s="54" t="s">
        <v>44</v>
      </c>
      <c r="J2526" s="54" t="s">
        <v>15254</v>
      </c>
      <c r="K2526" s="54" t="s">
        <v>15696</v>
      </c>
      <c r="L2526" s="54" t="s">
        <v>15697</v>
      </c>
      <c r="M2526" s="54" t="s">
        <v>3662</v>
      </c>
      <c r="N2526" s="60" t="s">
        <v>16018</v>
      </c>
      <c r="O2526" s="63" t="s">
        <v>16019</v>
      </c>
      <c r="P2526" s="50">
        <v>73344259</v>
      </c>
      <c r="Q2526" s="56" t="s">
        <v>16020</v>
      </c>
    </row>
    <row r="2527" spans="1:17" ht="37.5" customHeight="1" x14ac:dyDescent="0.2">
      <c r="A2527" s="46">
        <v>0</v>
      </c>
      <c r="B2527" s="42">
        <f t="shared" si="39"/>
        <v>0</v>
      </c>
      <c r="C2527" s="48" t="s">
        <v>16007</v>
      </c>
      <c r="D2527" s="48" t="s">
        <v>15830</v>
      </c>
      <c r="E2527" s="50">
        <v>2023</v>
      </c>
      <c r="F2527" s="52">
        <v>44</v>
      </c>
      <c r="G2527" s="54" t="s">
        <v>43</v>
      </c>
      <c r="H2527" s="57">
        <v>500.5</v>
      </c>
      <c r="I2527" s="54" t="s">
        <v>44</v>
      </c>
      <c r="J2527" s="54" t="s">
        <v>15254</v>
      </c>
      <c r="K2527" s="54" t="s">
        <v>15696</v>
      </c>
      <c r="L2527" s="54" t="s">
        <v>15697</v>
      </c>
      <c r="M2527" s="54" t="s">
        <v>3662</v>
      </c>
      <c r="N2527" s="60" t="s">
        <v>16021</v>
      </c>
      <c r="O2527" s="63" t="s">
        <v>16022</v>
      </c>
      <c r="P2527" s="50">
        <v>73347526</v>
      </c>
      <c r="Q2527" s="56" t="s">
        <v>16023</v>
      </c>
    </row>
    <row r="2528" spans="1:17" ht="37.5" customHeight="1" x14ac:dyDescent="0.2">
      <c r="A2528" s="46">
        <v>0</v>
      </c>
      <c r="B2528" s="42">
        <f t="shared" si="39"/>
        <v>0</v>
      </c>
      <c r="C2528" s="48" t="s">
        <v>16007</v>
      </c>
      <c r="D2528" s="48" t="s">
        <v>16024</v>
      </c>
      <c r="E2528" s="50">
        <v>2023</v>
      </c>
      <c r="F2528" s="52">
        <v>88</v>
      </c>
      <c r="G2528" s="54" t="s">
        <v>43</v>
      </c>
      <c r="H2528" s="57">
        <v>704</v>
      </c>
      <c r="I2528" s="54" t="s">
        <v>44</v>
      </c>
      <c r="J2528" s="54" t="s">
        <v>15254</v>
      </c>
      <c r="K2528" s="54" t="s">
        <v>15696</v>
      </c>
      <c r="L2528" s="54" t="s">
        <v>15697</v>
      </c>
      <c r="M2528" s="54" t="s">
        <v>3662</v>
      </c>
      <c r="N2528" s="60" t="s">
        <v>16025</v>
      </c>
      <c r="O2528" s="63" t="s">
        <v>16026</v>
      </c>
      <c r="P2528" s="50">
        <v>73347528</v>
      </c>
      <c r="Q2528" s="56" t="s">
        <v>16027</v>
      </c>
    </row>
    <row r="2529" spans="1:17" ht="37.5" customHeight="1" x14ac:dyDescent="0.2">
      <c r="A2529" s="46">
        <v>0</v>
      </c>
      <c r="B2529" s="42">
        <f t="shared" si="39"/>
        <v>0</v>
      </c>
      <c r="C2529" s="48" t="s">
        <v>16007</v>
      </c>
      <c r="D2529" s="48" t="s">
        <v>16028</v>
      </c>
      <c r="E2529" s="50">
        <v>2023</v>
      </c>
      <c r="F2529" s="52">
        <v>84</v>
      </c>
      <c r="G2529" s="54" t="s">
        <v>43</v>
      </c>
      <c r="H2529" s="57">
        <v>672.1</v>
      </c>
      <c r="I2529" s="54" t="s">
        <v>44</v>
      </c>
      <c r="J2529" s="54" t="s">
        <v>15254</v>
      </c>
      <c r="K2529" s="54" t="s">
        <v>15696</v>
      </c>
      <c r="L2529" s="54" t="s">
        <v>16029</v>
      </c>
      <c r="M2529" s="54" t="s">
        <v>3662</v>
      </c>
      <c r="N2529" s="60" t="s">
        <v>16030</v>
      </c>
      <c r="O2529" s="63" t="s">
        <v>16031</v>
      </c>
      <c r="P2529" s="50">
        <v>73347950</v>
      </c>
      <c r="Q2529" s="56" t="s">
        <v>16032</v>
      </c>
    </row>
    <row r="2530" spans="1:17" ht="37.5" customHeight="1" x14ac:dyDescent="0.2">
      <c r="A2530" s="46">
        <v>0</v>
      </c>
      <c r="B2530" s="42">
        <f t="shared" si="39"/>
        <v>0</v>
      </c>
      <c r="C2530" s="48" t="s">
        <v>16007</v>
      </c>
      <c r="D2530" s="48" t="s">
        <v>16033</v>
      </c>
      <c r="E2530" s="50">
        <v>2024</v>
      </c>
      <c r="F2530" s="52">
        <v>132</v>
      </c>
      <c r="G2530" s="54" t="s">
        <v>43</v>
      </c>
      <c r="H2530" s="57">
        <v>950.4</v>
      </c>
      <c r="I2530" s="54" t="s">
        <v>44</v>
      </c>
      <c r="J2530" s="54" t="s">
        <v>15254</v>
      </c>
      <c r="K2530" s="54" t="s">
        <v>15696</v>
      </c>
      <c r="L2530" s="54" t="s">
        <v>15364</v>
      </c>
      <c r="M2530" s="54" t="s">
        <v>3662</v>
      </c>
      <c r="N2530" s="60" t="s">
        <v>16034</v>
      </c>
      <c r="O2530" s="63" t="s">
        <v>16035</v>
      </c>
      <c r="P2530" s="50">
        <v>73364702</v>
      </c>
      <c r="Q2530" s="56" t="s">
        <v>16036</v>
      </c>
    </row>
    <row r="2531" spans="1:17" ht="37.5" customHeight="1" x14ac:dyDescent="0.2">
      <c r="A2531" s="46">
        <v>0</v>
      </c>
      <c r="B2531" s="42">
        <f t="shared" si="39"/>
        <v>0</v>
      </c>
      <c r="C2531" s="48" t="s">
        <v>16037</v>
      </c>
      <c r="D2531" s="48" t="s">
        <v>16038</v>
      </c>
      <c r="E2531" s="50">
        <v>2023</v>
      </c>
      <c r="F2531" s="52">
        <v>64</v>
      </c>
      <c r="G2531" s="54" t="s">
        <v>43</v>
      </c>
      <c r="H2531" s="57">
        <v>550</v>
      </c>
      <c r="I2531" s="54" t="s">
        <v>44</v>
      </c>
      <c r="J2531" s="54" t="s">
        <v>15254</v>
      </c>
      <c r="K2531" s="54" t="s">
        <v>15721</v>
      </c>
      <c r="L2531" s="54" t="s">
        <v>15971</v>
      </c>
      <c r="M2531" s="54" t="s">
        <v>3662</v>
      </c>
      <c r="N2531" s="60" t="s">
        <v>16039</v>
      </c>
      <c r="O2531" s="63" t="s">
        <v>16040</v>
      </c>
      <c r="P2531" s="50">
        <v>73338590</v>
      </c>
      <c r="Q2531" s="56" t="s">
        <v>16041</v>
      </c>
    </row>
    <row r="2532" spans="1:17" ht="37.5" customHeight="1" x14ac:dyDescent="0.2">
      <c r="A2532" s="46">
        <v>0</v>
      </c>
      <c r="B2532" s="42">
        <f t="shared" si="39"/>
        <v>0</v>
      </c>
      <c r="C2532" s="48" t="s">
        <v>16042</v>
      </c>
      <c r="D2532" s="48" t="s">
        <v>16043</v>
      </c>
      <c r="E2532" s="50">
        <v>2022</v>
      </c>
      <c r="F2532" s="52">
        <v>76</v>
      </c>
      <c r="G2532" s="54" t="s">
        <v>43</v>
      </c>
      <c r="H2532" s="57">
        <v>588.5</v>
      </c>
      <c r="I2532" s="54" t="s">
        <v>44</v>
      </c>
      <c r="J2532" s="54" t="s">
        <v>15254</v>
      </c>
      <c r="K2532" s="54" t="s">
        <v>15276</v>
      </c>
      <c r="L2532" s="54" t="s">
        <v>15277</v>
      </c>
      <c r="M2532" s="54" t="s">
        <v>3662</v>
      </c>
      <c r="N2532" s="60" t="s">
        <v>16044</v>
      </c>
      <c r="O2532" s="63" t="s">
        <v>16045</v>
      </c>
      <c r="P2532" s="50">
        <v>73257376</v>
      </c>
      <c r="Q2532" s="56" t="s">
        <v>16046</v>
      </c>
    </row>
    <row r="2533" spans="1:17" ht="37.5" customHeight="1" x14ac:dyDescent="0.2">
      <c r="A2533" s="46">
        <v>0</v>
      </c>
      <c r="B2533" s="42">
        <f t="shared" si="39"/>
        <v>0</v>
      </c>
      <c r="C2533" s="48" t="s">
        <v>16047</v>
      </c>
      <c r="D2533" s="48" t="s">
        <v>12806</v>
      </c>
      <c r="E2533" s="50">
        <v>2023</v>
      </c>
      <c r="F2533" s="52">
        <v>100</v>
      </c>
      <c r="G2533" s="54" t="s">
        <v>43</v>
      </c>
      <c r="H2533" s="57">
        <v>720.5</v>
      </c>
      <c r="I2533" s="54" t="s">
        <v>44</v>
      </c>
      <c r="J2533" s="54" t="s">
        <v>15254</v>
      </c>
      <c r="K2533" s="54" t="s">
        <v>15696</v>
      </c>
      <c r="L2533" s="54" t="s">
        <v>15364</v>
      </c>
      <c r="M2533" s="54" t="s">
        <v>3662</v>
      </c>
      <c r="N2533" s="60" t="s">
        <v>16048</v>
      </c>
      <c r="O2533" s="63" t="s">
        <v>16049</v>
      </c>
      <c r="P2533" s="50">
        <v>73344257</v>
      </c>
      <c r="Q2533" s="56" t="s">
        <v>16050</v>
      </c>
    </row>
    <row r="2534" spans="1:17" ht="37.5" customHeight="1" x14ac:dyDescent="0.2">
      <c r="A2534" s="46">
        <v>0</v>
      </c>
      <c r="B2534" s="42">
        <f t="shared" si="39"/>
        <v>0</v>
      </c>
      <c r="C2534" s="48" t="s">
        <v>16051</v>
      </c>
      <c r="D2534" s="48" t="s">
        <v>16052</v>
      </c>
      <c r="E2534" s="50">
        <v>2023</v>
      </c>
      <c r="F2534" s="52">
        <v>72</v>
      </c>
      <c r="G2534" s="54" t="s">
        <v>43</v>
      </c>
      <c r="H2534" s="57">
        <v>576.4</v>
      </c>
      <c r="I2534" s="54" t="s">
        <v>44</v>
      </c>
      <c r="J2534" s="54" t="s">
        <v>15254</v>
      </c>
      <c r="K2534" s="54" t="s">
        <v>15696</v>
      </c>
      <c r="L2534" s="54" t="s">
        <v>15697</v>
      </c>
      <c r="M2534" s="54" t="s">
        <v>3662</v>
      </c>
      <c r="N2534" s="60" t="s">
        <v>16053</v>
      </c>
      <c r="O2534" s="63" t="s">
        <v>16054</v>
      </c>
      <c r="P2534" s="50">
        <v>73344389</v>
      </c>
      <c r="Q2534" s="56" t="s">
        <v>16055</v>
      </c>
    </row>
    <row r="2535" spans="1:17" ht="37.5" customHeight="1" x14ac:dyDescent="0.2">
      <c r="A2535" s="46">
        <v>0</v>
      </c>
      <c r="B2535" s="42">
        <f t="shared" si="39"/>
        <v>0</v>
      </c>
      <c r="C2535" s="48" t="s">
        <v>16056</v>
      </c>
      <c r="D2535" s="48" t="s">
        <v>16057</v>
      </c>
      <c r="E2535" s="50">
        <v>2023</v>
      </c>
      <c r="F2535" s="52">
        <v>60</v>
      </c>
      <c r="G2535" s="54" t="s">
        <v>43</v>
      </c>
      <c r="H2535" s="57">
        <v>550</v>
      </c>
      <c r="I2535" s="54" t="s">
        <v>44</v>
      </c>
      <c r="J2535" s="54" t="s">
        <v>15254</v>
      </c>
      <c r="K2535" s="54" t="s">
        <v>15859</v>
      </c>
      <c r="L2535" s="54" t="s">
        <v>16058</v>
      </c>
      <c r="M2535" s="54" t="s">
        <v>3662</v>
      </c>
      <c r="N2535" s="60" t="s">
        <v>16059</v>
      </c>
      <c r="O2535" s="63" t="s">
        <v>16060</v>
      </c>
      <c r="P2535" s="50">
        <v>73337401</v>
      </c>
      <c r="Q2535" s="56" t="s">
        <v>16061</v>
      </c>
    </row>
    <row r="2536" spans="1:17" ht="37.5" customHeight="1" x14ac:dyDescent="0.2">
      <c r="A2536" s="46">
        <v>0</v>
      </c>
      <c r="B2536" s="42">
        <f t="shared" si="39"/>
        <v>0</v>
      </c>
      <c r="C2536" s="48" t="s">
        <v>16056</v>
      </c>
      <c r="D2536" s="48" t="s">
        <v>16062</v>
      </c>
      <c r="E2536" s="50">
        <v>2022</v>
      </c>
      <c r="F2536" s="52">
        <v>76</v>
      </c>
      <c r="G2536" s="54" t="s">
        <v>43</v>
      </c>
      <c r="H2536" s="57">
        <v>583</v>
      </c>
      <c r="I2536" s="54" t="s">
        <v>44</v>
      </c>
      <c r="J2536" s="54" t="s">
        <v>15254</v>
      </c>
      <c r="K2536" s="54" t="s">
        <v>15456</v>
      </c>
      <c r="L2536" s="54" t="s">
        <v>16063</v>
      </c>
      <c r="M2536" s="54" t="s">
        <v>3662</v>
      </c>
      <c r="N2536" s="60" t="s">
        <v>16064</v>
      </c>
      <c r="O2536" s="63" t="s">
        <v>16065</v>
      </c>
      <c r="P2536" s="50">
        <v>73237399</v>
      </c>
      <c r="Q2536" s="56" t="s">
        <v>16066</v>
      </c>
    </row>
    <row r="2537" spans="1:17" ht="37.5" customHeight="1" x14ac:dyDescent="0.2">
      <c r="A2537" s="46">
        <v>0</v>
      </c>
      <c r="B2537" s="42">
        <f t="shared" si="39"/>
        <v>0</v>
      </c>
      <c r="C2537" s="48" t="s">
        <v>16067</v>
      </c>
      <c r="D2537" s="48" t="s">
        <v>16068</v>
      </c>
      <c r="E2537" s="50">
        <v>2024</v>
      </c>
      <c r="F2537" s="52">
        <v>76</v>
      </c>
      <c r="G2537" s="54" t="s">
        <v>43</v>
      </c>
      <c r="H2537" s="57">
        <v>718.3</v>
      </c>
      <c r="I2537" s="54" t="s">
        <v>44</v>
      </c>
      <c r="J2537" s="54" t="s">
        <v>15254</v>
      </c>
      <c r="K2537" s="54" t="s">
        <v>16069</v>
      </c>
      <c r="L2537" s="54" t="s">
        <v>16070</v>
      </c>
      <c r="M2537" s="54" t="s">
        <v>3662</v>
      </c>
      <c r="N2537" s="60" t="s">
        <v>16071</v>
      </c>
      <c r="O2537" s="63" t="s">
        <v>16072</v>
      </c>
      <c r="P2537" s="50">
        <v>73408354</v>
      </c>
      <c r="Q2537" s="56" t="s">
        <v>16073</v>
      </c>
    </row>
    <row r="2538" spans="1:17" ht="37.5" customHeight="1" x14ac:dyDescent="0.2">
      <c r="A2538" s="46">
        <v>0</v>
      </c>
      <c r="B2538" s="42">
        <f t="shared" si="39"/>
        <v>0</v>
      </c>
      <c r="C2538" s="48" t="s">
        <v>16074</v>
      </c>
      <c r="D2538" s="48" t="s">
        <v>16075</v>
      </c>
      <c r="E2538" s="50">
        <v>2023</v>
      </c>
      <c r="F2538" s="52">
        <v>60</v>
      </c>
      <c r="G2538" s="54" t="s">
        <v>43</v>
      </c>
      <c r="H2538" s="57">
        <v>660</v>
      </c>
      <c r="I2538" s="54" t="s">
        <v>44</v>
      </c>
      <c r="J2538" s="54" t="s">
        <v>15254</v>
      </c>
      <c r="K2538" s="54" t="s">
        <v>15297</v>
      </c>
      <c r="L2538" s="54" t="s">
        <v>15532</v>
      </c>
      <c r="M2538" s="54" t="s">
        <v>3662</v>
      </c>
      <c r="N2538" s="60" t="s">
        <v>16076</v>
      </c>
      <c r="O2538" s="63" t="s">
        <v>16077</v>
      </c>
      <c r="P2538" s="50">
        <v>73330252</v>
      </c>
      <c r="Q2538" s="56" t="s">
        <v>16078</v>
      </c>
    </row>
    <row r="2539" spans="1:17" ht="37.5" customHeight="1" x14ac:dyDescent="0.2">
      <c r="A2539" s="46">
        <v>0</v>
      </c>
      <c r="B2539" s="42">
        <f t="shared" si="39"/>
        <v>0</v>
      </c>
      <c r="C2539" s="48" t="s">
        <v>16074</v>
      </c>
      <c r="D2539" s="48" t="s">
        <v>14325</v>
      </c>
      <c r="E2539" s="50">
        <v>2024</v>
      </c>
      <c r="F2539" s="52">
        <v>96</v>
      </c>
      <c r="G2539" s="54" t="s">
        <v>43</v>
      </c>
      <c r="H2539" s="57">
        <v>833.8</v>
      </c>
      <c r="I2539" s="54" t="s">
        <v>44</v>
      </c>
      <c r="J2539" s="54" t="s">
        <v>15254</v>
      </c>
      <c r="K2539" s="54" t="s">
        <v>16079</v>
      </c>
      <c r="L2539" s="54" t="s">
        <v>16080</v>
      </c>
      <c r="M2539" s="54" t="s">
        <v>3662</v>
      </c>
      <c r="N2539" s="60" t="s">
        <v>16081</v>
      </c>
      <c r="O2539" s="63" t="s">
        <v>16082</v>
      </c>
      <c r="P2539" s="50">
        <v>73363366</v>
      </c>
      <c r="Q2539" s="56" t="s">
        <v>16083</v>
      </c>
    </row>
    <row r="2540" spans="1:17" ht="37.5" customHeight="1" x14ac:dyDescent="0.2">
      <c r="A2540" s="46">
        <v>0</v>
      </c>
      <c r="B2540" s="42">
        <f t="shared" si="39"/>
        <v>0</v>
      </c>
      <c r="C2540" s="48" t="s">
        <v>16074</v>
      </c>
      <c r="D2540" s="48" t="s">
        <v>12650</v>
      </c>
      <c r="E2540" s="50">
        <v>2024</v>
      </c>
      <c r="F2540" s="52">
        <v>120</v>
      </c>
      <c r="G2540" s="54" t="s">
        <v>43</v>
      </c>
      <c r="H2540" s="57">
        <v>854.7</v>
      </c>
      <c r="I2540" s="54" t="s">
        <v>44</v>
      </c>
      <c r="J2540" s="54" t="s">
        <v>15254</v>
      </c>
      <c r="K2540" s="54" t="s">
        <v>15770</v>
      </c>
      <c r="L2540" s="54" t="s">
        <v>16084</v>
      </c>
      <c r="M2540" s="54" t="s">
        <v>3662</v>
      </c>
      <c r="N2540" s="61" t="s">
        <v>44</v>
      </c>
      <c r="O2540" s="63" t="s">
        <v>16085</v>
      </c>
      <c r="P2540" s="50">
        <v>73393684</v>
      </c>
      <c r="Q2540" s="56" t="s">
        <v>16086</v>
      </c>
    </row>
    <row r="2541" spans="1:17" ht="37.5" customHeight="1" x14ac:dyDescent="0.2">
      <c r="A2541" s="46">
        <v>0</v>
      </c>
      <c r="B2541" s="42">
        <f t="shared" si="39"/>
        <v>0</v>
      </c>
      <c r="C2541" s="48" t="s">
        <v>16087</v>
      </c>
      <c r="D2541" s="48" t="s">
        <v>13853</v>
      </c>
      <c r="E2541" s="50">
        <v>2023</v>
      </c>
      <c r="F2541" s="52">
        <v>80</v>
      </c>
      <c r="G2541" s="54" t="s">
        <v>43</v>
      </c>
      <c r="H2541" s="57">
        <v>640.20000000000005</v>
      </c>
      <c r="I2541" s="54" t="s">
        <v>44</v>
      </c>
      <c r="J2541" s="54" t="s">
        <v>15254</v>
      </c>
      <c r="K2541" s="54" t="s">
        <v>16088</v>
      </c>
      <c r="L2541" s="54" t="s">
        <v>16089</v>
      </c>
      <c r="M2541" s="54" t="s">
        <v>3662</v>
      </c>
      <c r="N2541" s="60" t="s">
        <v>16090</v>
      </c>
      <c r="O2541" s="63" t="s">
        <v>16091</v>
      </c>
      <c r="P2541" s="50">
        <v>73342371</v>
      </c>
      <c r="Q2541" s="56" t="s">
        <v>16092</v>
      </c>
    </row>
    <row r="2542" spans="1:17" ht="37.5" customHeight="1" x14ac:dyDescent="0.2">
      <c r="A2542" s="46">
        <v>0</v>
      </c>
      <c r="B2542" s="42">
        <f t="shared" si="39"/>
        <v>0</v>
      </c>
      <c r="C2542" s="48" t="s">
        <v>16087</v>
      </c>
      <c r="D2542" s="48" t="s">
        <v>13963</v>
      </c>
      <c r="E2542" s="50">
        <v>2023</v>
      </c>
      <c r="F2542" s="52">
        <v>108</v>
      </c>
      <c r="G2542" s="54" t="s">
        <v>43</v>
      </c>
      <c r="H2542" s="57">
        <v>776.6</v>
      </c>
      <c r="I2542" s="54" t="s">
        <v>44</v>
      </c>
      <c r="J2542" s="54" t="s">
        <v>15254</v>
      </c>
      <c r="K2542" s="54" t="s">
        <v>15696</v>
      </c>
      <c r="L2542" s="54" t="s">
        <v>15364</v>
      </c>
      <c r="M2542" s="54" t="s">
        <v>3662</v>
      </c>
      <c r="N2542" s="60" t="s">
        <v>16093</v>
      </c>
      <c r="O2542" s="63" t="s">
        <v>16094</v>
      </c>
      <c r="P2542" s="50">
        <v>73347688</v>
      </c>
      <c r="Q2542" s="56" t="s">
        <v>16095</v>
      </c>
    </row>
    <row r="2543" spans="1:17" ht="37.5" customHeight="1" x14ac:dyDescent="0.2">
      <c r="A2543" s="46">
        <v>0</v>
      </c>
      <c r="B2543" s="42">
        <f t="shared" si="39"/>
        <v>0</v>
      </c>
      <c r="C2543" s="48" t="s">
        <v>16087</v>
      </c>
      <c r="D2543" s="48" t="s">
        <v>16096</v>
      </c>
      <c r="E2543" s="50">
        <v>2023</v>
      </c>
      <c r="F2543" s="52">
        <v>108</v>
      </c>
      <c r="G2543" s="54" t="s">
        <v>43</v>
      </c>
      <c r="H2543" s="57">
        <v>777.7</v>
      </c>
      <c r="I2543" s="54" t="s">
        <v>44</v>
      </c>
      <c r="J2543" s="54" t="s">
        <v>15254</v>
      </c>
      <c r="K2543" s="54" t="s">
        <v>15409</v>
      </c>
      <c r="L2543" s="54" t="s">
        <v>15410</v>
      </c>
      <c r="M2543" s="54" t="s">
        <v>3662</v>
      </c>
      <c r="N2543" s="60" t="s">
        <v>16097</v>
      </c>
      <c r="O2543" s="63" t="s">
        <v>16098</v>
      </c>
      <c r="P2543" s="50">
        <v>73347953</v>
      </c>
      <c r="Q2543" s="56" t="s">
        <v>16099</v>
      </c>
    </row>
    <row r="2544" spans="1:17" ht="37.5" customHeight="1" x14ac:dyDescent="0.2">
      <c r="A2544" s="46">
        <v>0</v>
      </c>
      <c r="B2544" s="42">
        <f t="shared" si="39"/>
        <v>0</v>
      </c>
      <c r="C2544" s="48" t="s">
        <v>16100</v>
      </c>
      <c r="D2544" s="48" t="s">
        <v>16101</v>
      </c>
      <c r="E2544" s="50">
        <v>2022</v>
      </c>
      <c r="F2544" s="52">
        <v>92</v>
      </c>
      <c r="G2544" s="54" t="s">
        <v>43</v>
      </c>
      <c r="H2544" s="57">
        <v>819.5</v>
      </c>
      <c r="I2544" s="54" t="s">
        <v>44</v>
      </c>
      <c r="J2544" s="54" t="s">
        <v>15254</v>
      </c>
      <c r="K2544" s="54" t="s">
        <v>16102</v>
      </c>
      <c r="L2544" s="54" t="s">
        <v>16063</v>
      </c>
      <c r="M2544" s="54" t="s">
        <v>3662</v>
      </c>
      <c r="N2544" s="60" t="s">
        <v>16103</v>
      </c>
      <c r="O2544" s="63" t="s">
        <v>16104</v>
      </c>
      <c r="P2544" s="50">
        <v>73279571</v>
      </c>
      <c r="Q2544" s="56" t="s">
        <v>16105</v>
      </c>
    </row>
    <row r="2545" spans="1:17" ht="37.5" customHeight="1" x14ac:dyDescent="0.2">
      <c r="A2545" s="46">
        <v>0</v>
      </c>
      <c r="B2545" s="42">
        <f t="shared" si="39"/>
        <v>0</v>
      </c>
      <c r="C2545" s="48" t="s">
        <v>16106</v>
      </c>
      <c r="D2545" s="48" t="s">
        <v>13079</v>
      </c>
      <c r="E2545" s="50">
        <v>2022</v>
      </c>
      <c r="F2545" s="52">
        <v>72</v>
      </c>
      <c r="G2545" s="54" t="s">
        <v>43</v>
      </c>
      <c r="H2545" s="57">
        <v>716.1</v>
      </c>
      <c r="I2545" s="54" t="s">
        <v>44</v>
      </c>
      <c r="J2545" s="54" t="s">
        <v>15254</v>
      </c>
      <c r="K2545" s="54" t="s">
        <v>16107</v>
      </c>
      <c r="L2545" s="54" t="s">
        <v>15640</v>
      </c>
      <c r="M2545" s="54" t="s">
        <v>3662</v>
      </c>
      <c r="N2545" s="60" t="s">
        <v>16108</v>
      </c>
      <c r="O2545" s="63" t="s">
        <v>16109</v>
      </c>
      <c r="P2545" s="50">
        <v>73276517</v>
      </c>
      <c r="Q2545" s="56" t="s">
        <v>16110</v>
      </c>
    </row>
    <row r="2546" spans="1:17" ht="37.5" customHeight="1" x14ac:dyDescent="0.2">
      <c r="A2546" s="46">
        <v>0</v>
      </c>
      <c r="B2546" s="42">
        <f t="shared" si="39"/>
        <v>0</v>
      </c>
      <c r="C2546" s="48" t="s">
        <v>16106</v>
      </c>
      <c r="D2546" s="48" t="s">
        <v>16111</v>
      </c>
      <c r="E2546" s="50">
        <v>2022</v>
      </c>
      <c r="F2546" s="52">
        <v>72</v>
      </c>
      <c r="G2546" s="54" t="s">
        <v>43</v>
      </c>
      <c r="H2546" s="57">
        <v>640.20000000000005</v>
      </c>
      <c r="I2546" s="54" t="s">
        <v>44</v>
      </c>
      <c r="J2546" s="54" t="s">
        <v>15254</v>
      </c>
      <c r="K2546" s="54" t="s">
        <v>15770</v>
      </c>
      <c r="L2546" s="54" t="s">
        <v>16112</v>
      </c>
      <c r="M2546" s="54" t="s">
        <v>3662</v>
      </c>
      <c r="N2546" s="60" t="s">
        <v>16113</v>
      </c>
      <c r="O2546" s="63" t="s">
        <v>16114</v>
      </c>
      <c r="P2546" s="50">
        <v>73294063</v>
      </c>
      <c r="Q2546" s="56" t="s">
        <v>16115</v>
      </c>
    </row>
    <row r="2547" spans="1:17" ht="37.5" customHeight="1" x14ac:dyDescent="0.2">
      <c r="A2547" s="46">
        <v>0</v>
      </c>
      <c r="B2547" s="42">
        <f t="shared" si="39"/>
        <v>0</v>
      </c>
      <c r="C2547" s="48" t="s">
        <v>16106</v>
      </c>
      <c r="D2547" s="48" t="s">
        <v>16116</v>
      </c>
      <c r="E2547" s="50">
        <v>2024</v>
      </c>
      <c r="F2547" s="52">
        <v>60</v>
      </c>
      <c r="G2547" s="54" t="s">
        <v>43</v>
      </c>
      <c r="H2547" s="57">
        <v>662.2</v>
      </c>
      <c r="I2547" s="54" t="s">
        <v>44</v>
      </c>
      <c r="J2547" s="54" t="s">
        <v>15254</v>
      </c>
      <c r="K2547" s="54" t="s">
        <v>16117</v>
      </c>
      <c r="L2547" s="54" t="s">
        <v>16118</v>
      </c>
      <c r="M2547" s="54" t="s">
        <v>3662</v>
      </c>
      <c r="N2547" s="60" t="s">
        <v>16119</v>
      </c>
      <c r="O2547" s="63" t="s">
        <v>16120</v>
      </c>
      <c r="P2547" s="50">
        <v>73364708</v>
      </c>
      <c r="Q2547" s="56" t="s">
        <v>16121</v>
      </c>
    </row>
    <row r="2548" spans="1:17" ht="37.5" customHeight="1" x14ac:dyDescent="0.2">
      <c r="A2548" s="46">
        <v>0</v>
      </c>
      <c r="B2548" s="42">
        <f t="shared" si="39"/>
        <v>0</v>
      </c>
      <c r="C2548" s="48" t="s">
        <v>16122</v>
      </c>
      <c r="D2548" s="48" t="s">
        <v>16123</v>
      </c>
      <c r="E2548" s="50">
        <v>2022</v>
      </c>
      <c r="F2548" s="52">
        <v>64</v>
      </c>
      <c r="G2548" s="54" t="s">
        <v>43</v>
      </c>
      <c r="H2548" s="57">
        <v>588.5</v>
      </c>
      <c r="I2548" s="54" t="s">
        <v>44</v>
      </c>
      <c r="J2548" s="54" t="s">
        <v>15254</v>
      </c>
      <c r="K2548" s="54" t="s">
        <v>15297</v>
      </c>
      <c r="L2548" s="54" t="s">
        <v>15640</v>
      </c>
      <c r="M2548" s="54" t="s">
        <v>3662</v>
      </c>
      <c r="N2548" s="60" t="s">
        <v>16124</v>
      </c>
      <c r="O2548" s="63" t="s">
        <v>16125</v>
      </c>
      <c r="P2548" s="50">
        <v>73276506</v>
      </c>
      <c r="Q2548" s="56" t="s">
        <v>16126</v>
      </c>
    </row>
    <row r="2549" spans="1:17" ht="37.5" customHeight="1" x14ac:dyDescent="0.2">
      <c r="A2549" s="46">
        <v>0</v>
      </c>
      <c r="B2549" s="42">
        <f t="shared" si="39"/>
        <v>0</v>
      </c>
      <c r="C2549" s="48" t="s">
        <v>16127</v>
      </c>
      <c r="D2549" s="48" t="s">
        <v>12867</v>
      </c>
      <c r="E2549" s="50">
        <v>2024</v>
      </c>
      <c r="F2549" s="52">
        <v>92</v>
      </c>
      <c r="G2549" s="54" t="s">
        <v>43</v>
      </c>
      <c r="H2549" s="57">
        <v>811.8</v>
      </c>
      <c r="I2549" s="54" t="s">
        <v>44</v>
      </c>
      <c r="J2549" s="54" t="s">
        <v>15254</v>
      </c>
      <c r="K2549" s="54" t="s">
        <v>16128</v>
      </c>
      <c r="L2549" s="54" t="s">
        <v>16129</v>
      </c>
      <c r="M2549" s="54" t="s">
        <v>3662</v>
      </c>
      <c r="N2549" s="60" t="s">
        <v>16130</v>
      </c>
      <c r="O2549" s="63" t="s">
        <v>16131</v>
      </c>
      <c r="P2549" s="50">
        <v>73360561</v>
      </c>
      <c r="Q2549" s="56" t="s">
        <v>16132</v>
      </c>
    </row>
    <row r="2550" spans="1:17" ht="37.5" customHeight="1" x14ac:dyDescent="0.2">
      <c r="A2550" s="46">
        <v>0</v>
      </c>
      <c r="B2550" s="42">
        <f t="shared" si="39"/>
        <v>0</v>
      </c>
      <c r="C2550" s="48" t="s">
        <v>16133</v>
      </c>
      <c r="D2550" s="48" t="s">
        <v>15557</v>
      </c>
      <c r="E2550" s="50">
        <v>2024</v>
      </c>
      <c r="F2550" s="52">
        <v>64</v>
      </c>
      <c r="G2550" s="54" t="s">
        <v>43</v>
      </c>
      <c r="H2550" s="57">
        <v>600.6</v>
      </c>
      <c r="I2550" s="54" t="s">
        <v>44</v>
      </c>
      <c r="J2550" s="54" t="s">
        <v>15254</v>
      </c>
      <c r="K2550" s="54" t="s">
        <v>16134</v>
      </c>
      <c r="L2550" s="54" t="s">
        <v>16135</v>
      </c>
      <c r="M2550" s="54" t="s">
        <v>3662</v>
      </c>
      <c r="N2550" s="60" t="s">
        <v>16136</v>
      </c>
      <c r="O2550" s="63" t="s">
        <v>16137</v>
      </c>
      <c r="P2550" s="50">
        <v>73364839</v>
      </c>
      <c r="Q2550" s="56" t="s">
        <v>16138</v>
      </c>
    </row>
    <row r="2551" spans="1:17" ht="37.5" customHeight="1" x14ac:dyDescent="0.2">
      <c r="A2551" s="46">
        <v>0</v>
      </c>
      <c r="B2551" s="42">
        <f t="shared" si="39"/>
        <v>0</v>
      </c>
      <c r="C2551" s="48" t="s">
        <v>16139</v>
      </c>
      <c r="D2551" s="48" t="s">
        <v>16140</v>
      </c>
      <c r="E2551" s="50">
        <v>2023</v>
      </c>
      <c r="F2551" s="52">
        <v>140</v>
      </c>
      <c r="G2551" s="54" t="s">
        <v>43</v>
      </c>
      <c r="H2551" s="57">
        <v>850.3</v>
      </c>
      <c r="I2551" s="54" t="s">
        <v>44</v>
      </c>
      <c r="J2551" s="54" t="s">
        <v>15254</v>
      </c>
      <c r="K2551" s="54" t="s">
        <v>15297</v>
      </c>
      <c r="L2551" s="54" t="s">
        <v>16141</v>
      </c>
      <c r="M2551" s="54" t="s">
        <v>3662</v>
      </c>
      <c r="N2551" s="60" t="s">
        <v>16142</v>
      </c>
      <c r="O2551" s="63" t="s">
        <v>16143</v>
      </c>
      <c r="P2551" s="50">
        <v>73299607</v>
      </c>
      <c r="Q2551" s="56" t="s">
        <v>16144</v>
      </c>
    </row>
    <row r="2552" spans="1:17" ht="37.5" customHeight="1" x14ac:dyDescent="0.2">
      <c r="A2552" s="46">
        <v>0</v>
      </c>
      <c r="B2552" s="42">
        <f t="shared" si="39"/>
        <v>0</v>
      </c>
      <c r="C2552" s="48" t="s">
        <v>16145</v>
      </c>
      <c r="D2552" s="48" t="s">
        <v>16140</v>
      </c>
      <c r="E2552" s="50">
        <v>2023</v>
      </c>
      <c r="F2552" s="52">
        <v>160</v>
      </c>
      <c r="G2552" s="54" t="s">
        <v>43</v>
      </c>
      <c r="H2552" s="57">
        <v>1141.8</v>
      </c>
      <c r="I2552" s="54" t="s">
        <v>44</v>
      </c>
      <c r="J2552" s="54" t="s">
        <v>15254</v>
      </c>
      <c r="K2552" s="54" t="s">
        <v>15297</v>
      </c>
      <c r="L2552" s="54" t="s">
        <v>16141</v>
      </c>
      <c r="M2552" s="54" t="s">
        <v>3662</v>
      </c>
      <c r="N2552" s="60" t="s">
        <v>16146</v>
      </c>
      <c r="O2552" s="63" t="s">
        <v>16147</v>
      </c>
      <c r="P2552" s="50">
        <v>73321923</v>
      </c>
      <c r="Q2552" s="56" t="s">
        <v>16148</v>
      </c>
    </row>
    <row r="2553" spans="1:17" ht="37.5" customHeight="1" x14ac:dyDescent="0.2">
      <c r="A2553" s="46">
        <v>0</v>
      </c>
      <c r="B2553" s="42">
        <f t="shared" si="39"/>
        <v>0</v>
      </c>
      <c r="C2553" s="48" t="s">
        <v>16149</v>
      </c>
      <c r="D2553" s="48" t="s">
        <v>16150</v>
      </c>
      <c r="E2553" s="50">
        <v>2023</v>
      </c>
      <c r="F2553" s="52">
        <v>152</v>
      </c>
      <c r="G2553" s="54" t="s">
        <v>43</v>
      </c>
      <c r="H2553" s="57">
        <v>1094.5</v>
      </c>
      <c r="I2553" s="54" t="s">
        <v>44</v>
      </c>
      <c r="J2553" s="54" t="s">
        <v>15254</v>
      </c>
      <c r="K2553" s="54" t="s">
        <v>16151</v>
      </c>
      <c r="L2553" s="54" t="s">
        <v>16152</v>
      </c>
      <c r="M2553" s="54" t="s">
        <v>3662</v>
      </c>
      <c r="N2553" s="60" t="s">
        <v>16153</v>
      </c>
      <c r="O2553" s="63" t="s">
        <v>16154</v>
      </c>
      <c r="P2553" s="50">
        <v>73347949</v>
      </c>
      <c r="Q2553" s="56" t="s">
        <v>16155</v>
      </c>
    </row>
    <row r="2554" spans="1:17" ht="37.5" customHeight="1" x14ac:dyDescent="0.2">
      <c r="A2554" s="46">
        <v>0</v>
      </c>
      <c r="B2554" s="42">
        <f t="shared" si="39"/>
        <v>0</v>
      </c>
      <c r="C2554" s="48" t="s">
        <v>16156</v>
      </c>
      <c r="D2554" s="48" t="s">
        <v>16150</v>
      </c>
      <c r="E2554" s="50">
        <v>2022</v>
      </c>
      <c r="F2554" s="52">
        <v>132</v>
      </c>
      <c r="G2554" s="54" t="s">
        <v>43</v>
      </c>
      <c r="H2554" s="57">
        <v>888.8</v>
      </c>
      <c r="I2554" s="54" t="s">
        <v>44</v>
      </c>
      <c r="J2554" s="54" t="s">
        <v>15254</v>
      </c>
      <c r="K2554" s="54" t="s">
        <v>15297</v>
      </c>
      <c r="L2554" s="54" t="s">
        <v>16157</v>
      </c>
      <c r="M2554" s="54" t="s">
        <v>3662</v>
      </c>
      <c r="N2554" s="60" t="s">
        <v>16158</v>
      </c>
      <c r="O2554" s="63" t="s">
        <v>16159</v>
      </c>
      <c r="P2554" s="50">
        <v>73231270</v>
      </c>
      <c r="Q2554" s="56" t="s">
        <v>16160</v>
      </c>
    </row>
    <row r="2555" spans="1:17" ht="37.5" customHeight="1" x14ac:dyDescent="0.2">
      <c r="A2555" s="46">
        <v>0</v>
      </c>
      <c r="B2555" s="42">
        <f t="shared" si="39"/>
        <v>0</v>
      </c>
      <c r="C2555" s="48" t="s">
        <v>16161</v>
      </c>
      <c r="D2555" s="48" t="s">
        <v>16140</v>
      </c>
      <c r="E2555" s="50">
        <v>2022</v>
      </c>
      <c r="F2555" s="52">
        <v>152</v>
      </c>
      <c r="G2555" s="54" t="s">
        <v>43</v>
      </c>
      <c r="H2555" s="57">
        <v>900.9</v>
      </c>
      <c r="I2555" s="54" t="s">
        <v>44</v>
      </c>
      <c r="J2555" s="54" t="s">
        <v>15254</v>
      </c>
      <c r="K2555" s="54" t="s">
        <v>15297</v>
      </c>
      <c r="L2555" s="54" t="s">
        <v>16157</v>
      </c>
      <c r="M2555" s="54" t="s">
        <v>3662</v>
      </c>
      <c r="N2555" s="60" t="s">
        <v>16162</v>
      </c>
      <c r="O2555" s="63" t="s">
        <v>16163</v>
      </c>
      <c r="P2555" s="50">
        <v>73237393</v>
      </c>
      <c r="Q2555" s="56" t="s">
        <v>16160</v>
      </c>
    </row>
    <row r="2556" spans="1:17" ht="37.5" customHeight="1" x14ac:dyDescent="0.2">
      <c r="A2556" s="46">
        <v>0</v>
      </c>
      <c r="B2556" s="42">
        <f t="shared" si="39"/>
        <v>0</v>
      </c>
      <c r="C2556" s="48" t="s">
        <v>16164</v>
      </c>
      <c r="D2556" s="48" t="s">
        <v>16140</v>
      </c>
      <c r="E2556" s="50">
        <v>2022</v>
      </c>
      <c r="F2556" s="52">
        <v>144</v>
      </c>
      <c r="G2556" s="54" t="s">
        <v>43</v>
      </c>
      <c r="H2556" s="57">
        <v>899.8</v>
      </c>
      <c r="I2556" s="54" t="s">
        <v>44</v>
      </c>
      <c r="J2556" s="54" t="s">
        <v>15254</v>
      </c>
      <c r="K2556" s="54" t="s">
        <v>15297</v>
      </c>
      <c r="L2556" s="54" t="s">
        <v>16157</v>
      </c>
      <c r="M2556" s="54" t="s">
        <v>3662</v>
      </c>
      <c r="N2556" s="60" t="s">
        <v>16165</v>
      </c>
      <c r="O2556" s="63" t="s">
        <v>16166</v>
      </c>
      <c r="P2556" s="50">
        <v>73276504</v>
      </c>
      <c r="Q2556" s="56" t="s">
        <v>16167</v>
      </c>
    </row>
    <row r="2557" spans="1:17" ht="37.5" customHeight="1" x14ac:dyDescent="0.2">
      <c r="A2557" s="46">
        <v>0</v>
      </c>
      <c r="B2557" s="42">
        <f t="shared" si="39"/>
        <v>0</v>
      </c>
      <c r="C2557" s="48" t="s">
        <v>16168</v>
      </c>
      <c r="D2557" s="48" t="s">
        <v>16150</v>
      </c>
      <c r="E2557" s="50">
        <v>2024</v>
      </c>
      <c r="F2557" s="52">
        <v>140</v>
      </c>
      <c r="G2557" s="54" t="s">
        <v>43</v>
      </c>
      <c r="H2557" s="57">
        <v>954.8</v>
      </c>
      <c r="I2557" s="54" t="s">
        <v>44</v>
      </c>
      <c r="J2557" s="54" t="s">
        <v>15254</v>
      </c>
      <c r="K2557" s="54" t="s">
        <v>15297</v>
      </c>
      <c r="L2557" s="54" t="s">
        <v>16169</v>
      </c>
      <c r="M2557" s="54" t="s">
        <v>3662</v>
      </c>
      <c r="N2557" s="60" t="s">
        <v>16170</v>
      </c>
      <c r="O2557" s="63" t="s">
        <v>16171</v>
      </c>
      <c r="P2557" s="50">
        <v>73360268</v>
      </c>
      <c r="Q2557" s="56" t="s">
        <v>16172</v>
      </c>
    </row>
    <row r="2558" spans="1:17" ht="37.5" customHeight="1" x14ac:dyDescent="0.2">
      <c r="A2558" s="46">
        <v>0</v>
      </c>
      <c r="B2558" s="42">
        <f t="shared" si="39"/>
        <v>0</v>
      </c>
      <c r="C2558" s="48" t="s">
        <v>16173</v>
      </c>
      <c r="D2558" s="48" t="s">
        <v>16150</v>
      </c>
      <c r="E2558" s="50">
        <v>2024</v>
      </c>
      <c r="F2558" s="52">
        <v>156</v>
      </c>
      <c r="G2558" s="54" t="s">
        <v>43</v>
      </c>
      <c r="H2558" s="57">
        <v>889.68</v>
      </c>
      <c r="I2558" s="54" t="s">
        <v>44</v>
      </c>
      <c r="J2558" s="54" t="s">
        <v>15254</v>
      </c>
      <c r="K2558" s="54" t="s">
        <v>15770</v>
      </c>
      <c r="L2558" s="54" t="s">
        <v>16174</v>
      </c>
      <c r="M2558" s="54" t="s">
        <v>3662</v>
      </c>
      <c r="N2558" s="60" t="s">
        <v>16175</v>
      </c>
      <c r="O2558" s="63" t="s">
        <v>16176</v>
      </c>
      <c r="P2558" s="50">
        <v>73360668</v>
      </c>
      <c r="Q2558" s="56" t="s">
        <v>16177</v>
      </c>
    </row>
    <row r="2559" spans="1:17" ht="37.5" customHeight="1" x14ac:dyDescent="0.2">
      <c r="A2559" s="46">
        <v>0</v>
      </c>
      <c r="B2559" s="42">
        <f t="shared" si="39"/>
        <v>0</v>
      </c>
      <c r="C2559" s="48" t="s">
        <v>16178</v>
      </c>
      <c r="D2559" s="48" t="s">
        <v>16150</v>
      </c>
      <c r="E2559" s="50">
        <v>2024</v>
      </c>
      <c r="F2559" s="52">
        <v>164</v>
      </c>
      <c r="G2559" s="54" t="s">
        <v>43</v>
      </c>
      <c r="H2559" s="57">
        <v>1144.44</v>
      </c>
      <c r="I2559" s="54" t="s">
        <v>44</v>
      </c>
      <c r="J2559" s="54" t="s">
        <v>15254</v>
      </c>
      <c r="K2559" s="54" t="s">
        <v>16179</v>
      </c>
      <c r="L2559" s="54" t="s">
        <v>16180</v>
      </c>
      <c r="M2559" s="54" t="s">
        <v>3662</v>
      </c>
      <c r="N2559" s="60" t="s">
        <v>16181</v>
      </c>
      <c r="O2559" s="63" t="s">
        <v>16182</v>
      </c>
      <c r="P2559" s="50">
        <v>73360686</v>
      </c>
      <c r="Q2559" s="56" t="s">
        <v>16183</v>
      </c>
    </row>
    <row r="2560" spans="1:17" ht="37.5" customHeight="1" x14ac:dyDescent="0.2">
      <c r="A2560" s="46">
        <v>0</v>
      </c>
      <c r="B2560" s="42">
        <f t="shared" si="39"/>
        <v>0</v>
      </c>
      <c r="C2560" s="48" t="s">
        <v>16184</v>
      </c>
      <c r="D2560" s="48" t="s">
        <v>15885</v>
      </c>
      <c r="E2560" s="50">
        <v>2022</v>
      </c>
      <c r="F2560" s="52">
        <v>320</v>
      </c>
      <c r="G2560" s="54" t="s">
        <v>32</v>
      </c>
      <c r="H2560" s="57">
        <v>1013.1</v>
      </c>
      <c r="I2560" s="54" t="s">
        <v>44</v>
      </c>
      <c r="J2560" s="54" t="s">
        <v>15254</v>
      </c>
      <c r="K2560" s="54" t="s">
        <v>15572</v>
      </c>
      <c r="L2560" s="54" t="s">
        <v>16169</v>
      </c>
      <c r="M2560" s="54" t="s">
        <v>3662</v>
      </c>
      <c r="N2560" s="60" t="s">
        <v>16185</v>
      </c>
      <c r="O2560" s="63" t="s">
        <v>16186</v>
      </c>
      <c r="P2560" s="50">
        <v>73274467</v>
      </c>
      <c r="Q2560" s="56" t="s">
        <v>16187</v>
      </c>
    </row>
    <row r="2561" spans="1:17" ht="37.5" customHeight="1" x14ac:dyDescent="0.2">
      <c r="A2561" s="46">
        <v>0</v>
      </c>
      <c r="B2561" s="42">
        <f t="shared" si="39"/>
        <v>0</v>
      </c>
      <c r="C2561" s="48" t="s">
        <v>16188</v>
      </c>
      <c r="D2561" s="48" t="s">
        <v>16189</v>
      </c>
      <c r="E2561" s="50">
        <v>2024</v>
      </c>
      <c r="F2561" s="52">
        <v>48</v>
      </c>
      <c r="G2561" s="54" t="s">
        <v>43</v>
      </c>
      <c r="H2561" s="57">
        <v>563.20000000000005</v>
      </c>
      <c r="I2561" s="54" t="s">
        <v>44</v>
      </c>
      <c r="J2561" s="54" t="s">
        <v>15254</v>
      </c>
      <c r="K2561" s="54" t="s">
        <v>15297</v>
      </c>
      <c r="L2561" s="54" t="s">
        <v>16169</v>
      </c>
      <c r="M2561" s="54" t="s">
        <v>3662</v>
      </c>
      <c r="N2561" s="60" t="s">
        <v>16190</v>
      </c>
      <c r="O2561" s="63" t="s">
        <v>16191</v>
      </c>
      <c r="P2561" s="50">
        <v>73360270</v>
      </c>
      <c r="Q2561" s="56" t="s">
        <v>16192</v>
      </c>
    </row>
    <row r="2562" spans="1:17" ht="37.5" customHeight="1" x14ac:dyDescent="0.2">
      <c r="A2562" s="46">
        <v>0</v>
      </c>
      <c r="B2562" s="42">
        <f t="shared" si="39"/>
        <v>0</v>
      </c>
      <c r="C2562" s="48" t="s">
        <v>16193</v>
      </c>
      <c r="D2562" s="48" t="s">
        <v>16194</v>
      </c>
      <c r="E2562" s="50">
        <v>2022</v>
      </c>
      <c r="F2562" s="52">
        <v>96</v>
      </c>
      <c r="G2562" s="54" t="s">
        <v>43</v>
      </c>
      <c r="H2562" s="57">
        <v>332.2</v>
      </c>
      <c r="I2562" s="54" t="s">
        <v>44</v>
      </c>
      <c r="J2562" s="54" t="s">
        <v>15254</v>
      </c>
      <c r="K2562" s="54" t="s">
        <v>15572</v>
      </c>
      <c r="L2562" s="54" t="s">
        <v>16157</v>
      </c>
      <c r="M2562" s="54" t="s">
        <v>3662</v>
      </c>
      <c r="N2562" s="60" t="s">
        <v>16195</v>
      </c>
      <c r="O2562" s="63" t="s">
        <v>16196</v>
      </c>
      <c r="P2562" s="50">
        <v>73161432</v>
      </c>
      <c r="Q2562" s="56" t="s">
        <v>16197</v>
      </c>
    </row>
    <row r="2563" spans="1:17" ht="37.5" customHeight="1" x14ac:dyDescent="0.2">
      <c r="A2563" s="46">
        <v>0</v>
      </c>
      <c r="B2563" s="42">
        <f t="shared" si="39"/>
        <v>0</v>
      </c>
      <c r="C2563" s="48" t="s">
        <v>16198</v>
      </c>
      <c r="D2563" s="48" t="s">
        <v>16199</v>
      </c>
      <c r="E2563" s="50">
        <v>2024</v>
      </c>
      <c r="F2563" s="52">
        <v>288</v>
      </c>
      <c r="G2563" s="54" t="s">
        <v>43</v>
      </c>
      <c r="H2563" s="57">
        <v>623.70000000000005</v>
      </c>
      <c r="I2563" s="54" t="s">
        <v>44</v>
      </c>
      <c r="J2563" s="54" t="s">
        <v>15254</v>
      </c>
      <c r="K2563" s="54" t="s">
        <v>15297</v>
      </c>
      <c r="L2563" s="54" t="s">
        <v>16169</v>
      </c>
      <c r="M2563" s="54" t="s">
        <v>3662</v>
      </c>
      <c r="N2563" s="60" t="s">
        <v>16200</v>
      </c>
      <c r="O2563" s="63" t="s">
        <v>16201</v>
      </c>
      <c r="P2563" s="50">
        <v>73360272</v>
      </c>
      <c r="Q2563" s="56" t="s">
        <v>16202</v>
      </c>
    </row>
    <row r="2564" spans="1:17" ht="37.5" customHeight="1" x14ac:dyDescent="0.2">
      <c r="A2564" s="46">
        <v>0</v>
      </c>
      <c r="B2564" s="42">
        <f t="shared" si="39"/>
        <v>0</v>
      </c>
      <c r="C2564" s="48" t="s">
        <v>16203</v>
      </c>
      <c r="D2564" s="48" t="s">
        <v>15433</v>
      </c>
      <c r="E2564" s="50">
        <v>2024</v>
      </c>
      <c r="F2564" s="52">
        <v>72</v>
      </c>
      <c r="G2564" s="54" t="s">
        <v>43</v>
      </c>
      <c r="H2564" s="57">
        <v>638</v>
      </c>
      <c r="I2564" s="54" t="s">
        <v>44</v>
      </c>
      <c r="J2564" s="54" t="s">
        <v>15254</v>
      </c>
      <c r="K2564" s="54" t="s">
        <v>15297</v>
      </c>
      <c r="L2564" s="54" t="s">
        <v>16169</v>
      </c>
      <c r="M2564" s="54" t="s">
        <v>3662</v>
      </c>
      <c r="N2564" s="60" t="s">
        <v>16204</v>
      </c>
      <c r="O2564" s="63" t="s">
        <v>16205</v>
      </c>
      <c r="P2564" s="50">
        <v>73408987</v>
      </c>
      <c r="Q2564" s="56" t="s">
        <v>16206</v>
      </c>
    </row>
    <row r="2565" spans="1:17" ht="37.5" customHeight="1" x14ac:dyDescent="0.2">
      <c r="A2565" s="46">
        <v>0</v>
      </c>
      <c r="B2565" s="42">
        <f t="shared" si="39"/>
        <v>0</v>
      </c>
      <c r="C2565" s="48" t="s">
        <v>16207</v>
      </c>
      <c r="D2565" s="48" t="s">
        <v>16208</v>
      </c>
      <c r="E2565" s="50">
        <v>2022</v>
      </c>
      <c r="F2565" s="52">
        <v>104</v>
      </c>
      <c r="G2565" s="54" t="s">
        <v>43</v>
      </c>
      <c r="H2565" s="57">
        <v>856.9</v>
      </c>
      <c r="I2565" s="54" t="s">
        <v>44</v>
      </c>
      <c r="J2565" s="54" t="s">
        <v>15254</v>
      </c>
      <c r="K2565" s="54" t="s">
        <v>15297</v>
      </c>
      <c r="L2565" s="54" t="s">
        <v>16169</v>
      </c>
      <c r="M2565" s="54" t="s">
        <v>3662</v>
      </c>
      <c r="N2565" s="60" t="s">
        <v>16209</v>
      </c>
      <c r="O2565" s="63" t="s">
        <v>16210</v>
      </c>
      <c r="P2565" s="50">
        <v>73291274</v>
      </c>
      <c r="Q2565" s="56" t="s">
        <v>16211</v>
      </c>
    </row>
    <row r="2566" spans="1:17" ht="37.5" customHeight="1" x14ac:dyDescent="0.2">
      <c r="A2566" s="46">
        <v>0</v>
      </c>
      <c r="B2566" s="42">
        <f t="shared" si="39"/>
        <v>0</v>
      </c>
      <c r="C2566" s="48" t="s">
        <v>16212</v>
      </c>
      <c r="D2566" s="48" t="s">
        <v>16213</v>
      </c>
      <c r="E2566" s="50">
        <v>2024</v>
      </c>
      <c r="F2566" s="52">
        <v>48</v>
      </c>
      <c r="G2566" s="54" t="s">
        <v>43</v>
      </c>
      <c r="H2566" s="57">
        <v>496.1</v>
      </c>
      <c r="I2566" s="54" t="s">
        <v>44</v>
      </c>
      <c r="J2566" s="54" t="s">
        <v>15254</v>
      </c>
      <c r="K2566" s="54" t="s">
        <v>15508</v>
      </c>
      <c r="L2566" s="54" t="s">
        <v>16169</v>
      </c>
      <c r="M2566" s="54" t="s">
        <v>3662</v>
      </c>
      <c r="N2566" s="60" t="s">
        <v>16214</v>
      </c>
      <c r="O2566" s="63" t="s">
        <v>16215</v>
      </c>
      <c r="P2566" s="50">
        <v>73360274</v>
      </c>
      <c r="Q2566" s="56" t="s">
        <v>16216</v>
      </c>
    </row>
    <row r="2567" spans="1:17" ht="37.5" customHeight="1" x14ac:dyDescent="0.2">
      <c r="A2567" s="46">
        <v>0</v>
      </c>
      <c r="B2567" s="42">
        <f t="shared" si="39"/>
        <v>0</v>
      </c>
      <c r="C2567" s="48" t="s">
        <v>16217</v>
      </c>
      <c r="D2567" s="48" t="s">
        <v>16218</v>
      </c>
      <c r="E2567" s="50">
        <v>2024</v>
      </c>
      <c r="F2567" s="52">
        <v>212</v>
      </c>
      <c r="G2567" s="54" t="s">
        <v>32</v>
      </c>
      <c r="H2567" s="57">
        <v>827.2</v>
      </c>
      <c r="I2567" s="54" t="s">
        <v>44</v>
      </c>
      <c r="J2567" s="54" t="s">
        <v>15254</v>
      </c>
      <c r="K2567" s="54" t="s">
        <v>15297</v>
      </c>
      <c r="L2567" s="54" t="s">
        <v>16169</v>
      </c>
      <c r="M2567" s="54" t="s">
        <v>3662</v>
      </c>
      <c r="N2567" s="60" t="s">
        <v>16219</v>
      </c>
      <c r="O2567" s="63" t="s">
        <v>16220</v>
      </c>
      <c r="P2567" s="50">
        <v>73360276</v>
      </c>
      <c r="Q2567" s="56" t="s">
        <v>16221</v>
      </c>
    </row>
    <row r="2568" spans="1:17" ht="37.5" customHeight="1" x14ac:dyDescent="0.2">
      <c r="A2568" s="46">
        <v>0</v>
      </c>
      <c r="B2568" s="42">
        <f t="shared" si="39"/>
        <v>0</v>
      </c>
      <c r="C2568" s="48" t="s">
        <v>16222</v>
      </c>
      <c r="D2568" s="48" t="s">
        <v>16223</v>
      </c>
      <c r="E2568" s="50">
        <v>2023</v>
      </c>
      <c r="F2568" s="52">
        <v>80</v>
      </c>
      <c r="G2568" s="54" t="s">
        <v>43</v>
      </c>
      <c r="H2568" s="57">
        <v>402.6</v>
      </c>
      <c r="I2568" s="54" t="s">
        <v>44</v>
      </c>
      <c r="J2568" s="54" t="s">
        <v>15254</v>
      </c>
      <c r="K2568" s="54" t="s">
        <v>15297</v>
      </c>
      <c r="L2568" s="54" t="s">
        <v>16224</v>
      </c>
      <c r="M2568" s="54" t="s">
        <v>3662</v>
      </c>
      <c r="N2568" s="60" t="s">
        <v>16225</v>
      </c>
      <c r="O2568" s="63" t="s">
        <v>16226</v>
      </c>
      <c r="P2568" s="50">
        <v>73334135</v>
      </c>
      <c r="Q2568" s="56" t="s">
        <v>16227</v>
      </c>
    </row>
    <row r="2569" spans="1:17" ht="37.5" customHeight="1" x14ac:dyDescent="0.2">
      <c r="A2569" s="46">
        <v>0</v>
      </c>
      <c r="B2569" s="42">
        <f t="shared" ref="B2569:B2632" si="40">A2569*H2569</f>
        <v>0</v>
      </c>
      <c r="C2569" s="48" t="s">
        <v>16228</v>
      </c>
      <c r="D2569" s="48" t="s">
        <v>15384</v>
      </c>
      <c r="E2569" s="50">
        <v>2024</v>
      </c>
      <c r="F2569" s="52">
        <v>64</v>
      </c>
      <c r="G2569" s="54" t="s">
        <v>43</v>
      </c>
      <c r="H2569" s="57">
        <v>608.29999999999995</v>
      </c>
      <c r="I2569" s="54" t="s">
        <v>44</v>
      </c>
      <c r="J2569" s="54" t="s">
        <v>15254</v>
      </c>
      <c r="K2569" s="54" t="s">
        <v>16229</v>
      </c>
      <c r="L2569" s="54" t="s">
        <v>16169</v>
      </c>
      <c r="M2569" s="54" t="s">
        <v>3662</v>
      </c>
      <c r="N2569" s="60" t="s">
        <v>16230</v>
      </c>
      <c r="O2569" s="63" t="s">
        <v>16231</v>
      </c>
      <c r="P2569" s="50">
        <v>73360559</v>
      </c>
      <c r="Q2569" s="56" t="s">
        <v>16232</v>
      </c>
    </row>
    <row r="2570" spans="1:17" ht="37.5" customHeight="1" x14ac:dyDescent="0.2">
      <c r="A2570" s="46">
        <v>0</v>
      </c>
      <c r="B2570" s="42">
        <f t="shared" si="40"/>
        <v>0</v>
      </c>
      <c r="C2570" s="48" t="s">
        <v>16233</v>
      </c>
      <c r="D2570" s="48" t="s">
        <v>16234</v>
      </c>
      <c r="E2570" s="50">
        <v>2024</v>
      </c>
      <c r="F2570" s="52">
        <v>36</v>
      </c>
      <c r="G2570" s="54" t="s">
        <v>43</v>
      </c>
      <c r="H2570" s="57">
        <v>457.6</v>
      </c>
      <c r="I2570" s="54" t="s">
        <v>44</v>
      </c>
      <c r="J2570" s="54" t="s">
        <v>15254</v>
      </c>
      <c r="K2570" s="54" t="s">
        <v>15255</v>
      </c>
      <c r="L2570" s="54" t="s">
        <v>16235</v>
      </c>
      <c r="M2570" s="54" t="s">
        <v>3662</v>
      </c>
      <c r="N2570" s="60" t="s">
        <v>16236</v>
      </c>
      <c r="O2570" s="63" t="s">
        <v>16237</v>
      </c>
      <c r="P2570" s="50">
        <v>73360278</v>
      </c>
      <c r="Q2570" s="56" t="s">
        <v>16238</v>
      </c>
    </row>
    <row r="2571" spans="1:17" ht="37.5" customHeight="1" x14ac:dyDescent="0.2">
      <c r="A2571" s="46">
        <v>0</v>
      </c>
      <c r="B2571" s="42">
        <f t="shared" si="40"/>
        <v>0</v>
      </c>
      <c r="C2571" s="48" t="s">
        <v>16239</v>
      </c>
      <c r="D2571" s="48" t="s">
        <v>16240</v>
      </c>
      <c r="E2571" s="50">
        <v>2024</v>
      </c>
      <c r="F2571" s="52">
        <v>36</v>
      </c>
      <c r="G2571" s="54" t="s">
        <v>43</v>
      </c>
      <c r="H2571" s="57">
        <v>381.48</v>
      </c>
      <c r="I2571" s="54" t="s">
        <v>44</v>
      </c>
      <c r="J2571" s="54" t="s">
        <v>15254</v>
      </c>
      <c r="K2571" s="54" t="s">
        <v>15276</v>
      </c>
      <c r="L2571" s="54" t="s">
        <v>15991</v>
      </c>
      <c r="M2571" s="54" t="s">
        <v>3662</v>
      </c>
      <c r="N2571" s="60" t="s">
        <v>16241</v>
      </c>
      <c r="O2571" s="63" t="s">
        <v>16242</v>
      </c>
      <c r="P2571" s="50">
        <v>73360687</v>
      </c>
      <c r="Q2571" s="56" t="s">
        <v>16243</v>
      </c>
    </row>
    <row r="2572" spans="1:17" ht="37.5" customHeight="1" x14ac:dyDescent="0.2">
      <c r="A2572" s="46">
        <v>0</v>
      </c>
      <c r="B2572" s="42">
        <f t="shared" si="40"/>
        <v>0</v>
      </c>
      <c r="C2572" s="48" t="s">
        <v>16244</v>
      </c>
      <c r="D2572" s="48" t="s">
        <v>16245</v>
      </c>
      <c r="E2572" s="50">
        <v>2022</v>
      </c>
      <c r="F2572" s="52">
        <v>520</v>
      </c>
      <c r="G2572" s="54" t="s">
        <v>32</v>
      </c>
      <c r="H2572" s="57">
        <v>1322.2</v>
      </c>
      <c r="I2572" s="54" t="s">
        <v>44</v>
      </c>
      <c r="J2572" s="54" t="s">
        <v>15254</v>
      </c>
      <c r="K2572" s="54" t="s">
        <v>16246</v>
      </c>
      <c r="L2572" s="54" t="s">
        <v>16247</v>
      </c>
      <c r="M2572" s="54" t="s">
        <v>3662</v>
      </c>
      <c r="N2572" s="60" t="s">
        <v>16248</v>
      </c>
      <c r="O2572" s="63" t="s">
        <v>16249</v>
      </c>
      <c r="P2572" s="50">
        <v>73293365</v>
      </c>
      <c r="Q2572" s="56" t="s">
        <v>16250</v>
      </c>
    </row>
    <row r="2573" spans="1:17" ht="37.5" customHeight="1" x14ac:dyDescent="0.2">
      <c r="A2573" s="46">
        <v>0</v>
      </c>
      <c r="B2573" s="42">
        <f t="shared" si="40"/>
        <v>0</v>
      </c>
      <c r="C2573" s="48" t="s">
        <v>16251</v>
      </c>
      <c r="D2573" s="48" t="s">
        <v>16252</v>
      </c>
      <c r="E2573" s="50">
        <v>2023</v>
      </c>
      <c r="F2573" s="52">
        <v>168</v>
      </c>
      <c r="G2573" s="54" t="s">
        <v>32</v>
      </c>
      <c r="H2573" s="57">
        <v>839.3</v>
      </c>
      <c r="I2573" s="54" t="s">
        <v>44</v>
      </c>
      <c r="J2573" s="54" t="s">
        <v>15254</v>
      </c>
      <c r="K2573" s="54" t="s">
        <v>15297</v>
      </c>
      <c r="L2573" s="54" t="s">
        <v>16253</v>
      </c>
      <c r="M2573" s="54" t="s">
        <v>3662</v>
      </c>
      <c r="N2573" s="60" t="s">
        <v>16254</v>
      </c>
      <c r="O2573" s="63" t="s">
        <v>16255</v>
      </c>
      <c r="P2573" s="50">
        <v>73303325</v>
      </c>
      <c r="Q2573" s="56" t="s">
        <v>16256</v>
      </c>
    </row>
    <row r="2574" spans="1:17" ht="37.5" customHeight="1" x14ac:dyDescent="0.2">
      <c r="A2574" s="46">
        <v>0</v>
      </c>
      <c r="B2574" s="42">
        <f t="shared" si="40"/>
        <v>0</v>
      </c>
      <c r="C2574" s="48" t="s">
        <v>16257</v>
      </c>
      <c r="D2574" s="48" t="s">
        <v>16258</v>
      </c>
      <c r="E2574" s="50">
        <v>2024</v>
      </c>
      <c r="F2574" s="52">
        <v>288</v>
      </c>
      <c r="G2574" s="54" t="s">
        <v>32</v>
      </c>
      <c r="H2574" s="57">
        <v>709.5</v>
      </c>
      <c r="I2574" s="54" t="s">
        <v>44</v>
      </c>
      <c r="J2574" s="54" t="s">
        <v>15254</v>
      </c>
      <c r="K2574" s="54" t="s">
        <v>15378</v>
      </c>
      <c r="L2574" s="54" t="s">
        <v>15735</v>
      </c>
      <c r="M2574" s="54" t="s">
        <v>3662</v>
      </c>
      <c r="N2574" s="60" t="s">
        <v>16259</v>
      </c>
      <c r="O2574" s="63" t="s">
        <v>16260</v>
      </c>
      <c r="P2574" s="50">
        <v>73360279</v>
      </c>
      <c r="Q2574" s="56" t="s">
        <v>16261</v>
      </c>
    </row>
    <row r="2575" spans="1:17" ht="37.5" customHeight="1" x14ac:dyDescent="0.2">
      <c r="A2575" s="46">
        <v>0</v>
      </c>
      <c r="B2575" s="42">
        <f t="shared" si="40"/>
        <v>0</v>
      </c>
      <c r="C2575" s="48" t="s">
        <v>16262</v>
      </c>
      <c r="D2575" s="48" t="s">
        <v>16263</v>
      </c>
      <c r="E2575" s="50">
        <v>2024</v>
      </c>
      <c r="F2575" s="52">
        <v>64</v>
      </c>
      <c r="G2575" s="54" t="s">
        <v>43</v>
      </c>
      <c r="H2575" s="57">
        <v>623.04</v>
      </c>
      <c r="I2575" s="54" t="s">
        <v>44</v>
      </c>
      <c r="J2575" s="54" t="s">
        <v>15254</v>
      </c>
      <c r="K2575" s="54" t="s">
        <v>16264</v>
      </c>
      <c r="L2575" s="54" t="s">
        <v>16265</v>
      </c>
      <c r="M2575" s="54" t="s">
        <v>3662</v>
      </c>
      <c r="N2575" s="60" t="s">
        <v>16266</v>
      </c>
      <c r="O2575" s="63" t="s">
        <v>16267</v>
      </c>
      <c r="P2575" s="50">
        <v>73360688</v>
      </c>
      <c r="Q2575" s="56" t="s">
        <v>16268</v>
      </c>
    </row>
    <row r="2576" spans="1:17" ht="37.5" customHeight="1" x14ac:dyDescent="0.2">
      <c r="A2576" s="46">
        <v>0</v>
      </c>
      <c r="B2576" s="42">
        <f t="shared" si="40"/>
        <v>0</v>
      </c>
      <c r="C2576" s="48" t="s">
        <v>16269</v>
      </c>
      <c r="D2576" s="48" t="s">
        <v>16270</v>
      </c>
      <c r="E2576" s="50">
        <v>2023</v>
      </c>
      <c r="F2576" s="52">
        <v>132</v>
      </c>
      <c r="G2576" s="54" t="s">
        <v>43</v>
      </c>
      <c r="H2576" s="57">
        <v>696.3</v>
      </c>
      <c r="I2576" s="54" t="s">
        <v>44</v>
      </c>
      <c r="J2576" s="54" t="s">
        <v>15254</v>
      </c>
      <c r="K2576" s="54" t="s">
        <v>15297</v>
      </c>
      <c r="L2576" s="54" t="s">
        <v>16271</v>
      </c>
      <c r="M2576" s="54" t="s">
        <v>3662</v>
      </c>
      <c r="N2576" s="60" t="s">
        <v>16272</v>
      </c>
      <c r="O2576" s="63" t="s">
        <v>16273</v>
      </c>
      <c r="P2576" s="50">
        <v>73330250</v>
      </c>
      <c r="Q2576" s="56" t="s">
        <v>16274</v>
      </c>
    </row>
    <row r="2577" spans="1:17" ht="37.5" customHeight="1" x14ac:dyDescent="0.2">
      <c r="A2577" s="46">
        <v>0</v>
      </c>
      <c r="B2577" s="42">
        <f t="shared" si="40"/>
        <v>0</v>
      </c>
      <c r="C2577" s="48" t="s">
        <v>16275</v>
      </c>
      <c r="D2577" s="48" t="s">
        <v>15908</v>
      </c>
      <c r="E2577" s="50">
        <v>2022</v>
      </c>
      <c r="F2577" s="52">
        <v>424</v>
      </c>
      <c r="G2577" s="54" t="s">
        <v>43</v>
      </c>
      <c r="H2577" s="57">
        <v>1700.6</v>
      </c>
      <c r="I2577" s="54" t="s">
        <v>44</v>
      </c>
      <c r="J2577" s="54" t="s">
        <v>15254</v>
      </c>
      <c r="K2577" s="54" t="s">
        <v>16276</v>
      </c>
      <c r="L2577" s="54" t="s">
        <v>16277</v>
      </c>
      <c r="M2577" s="54" t="s">
        <v>3662</v>
      </c>
      <c r="N2577" s="60" t="s">
        <v>16278</v>
      </c>
      <c r="O2577" s="63" t="s">
        <v>16279</v>
      </c>
      <c r="P2577" s="50">
        <v>73161451</v>
      </c>
      <c r="Q2577" s="56" t="s">
        <v>16280</v>
      </c>
    </row>
    <row r="2578" spans="1:17" ht="37.5" customHeight="1" x14ac:dyDescent="0.2">
      <c r="A2578" s="46">
        <v>0</v>
      </c>
      <c r="B2578" s="42">
        <f t="shared" si="40"/>
        <v>0</v>
      </c>
      <c r="C2578" s="48" t="s">
        <v>16281</v>
      </c>
      <c r="D2578" s="48" t="s">
        <v>16282</v>
      </c>
      <c r="E2578" s="50">
        <v>2024</v>
      </c>
      <c r="F2578" s="52">
        <v>160</v>
      </c>
      <c r="G2578" s="54" t="s">
        <v>32</v>
      </c>
      <c r="H2578" s="57">
        <v>720.5</v>
      </c>
      <c r="I2578" s="54" t="s">
        <v>44</v>
      </c>
      <c r="J2578" s="54" t="s">
        <v>15254</v>
      </c>
      <c r="K2578" s="54" t="s">
        <v>16283</v>
      </c>
      <c r="L2578" s="54" t="s">
        <v>16284</v>
      </c>
      <c r="M2578" s="54" t="s">
        <v>3662</v>
      </c>
      <c r="N2578" s="61" t="s">
        <v>44</v>
      </c>
      <c r="O2578" s="63" t="s">
        <v>16285</v>
      </c>
      <c r="P2578" s="50">
        <v>73381577</v>
      </c>
      <c r="Q2578" s="56" t="s">
        <v>16286</v>
      </c>
    </row>
    <row r="2579" spans="1:17" ht="37.5" customHeight="1" x14ac:dyDescent="0.2">
      <c r="A2579" s="46">
        <v>0</v>
      </c>
      <c r="B2579" s="42">
        <f t="shared" si="40"/>
        <v>0</v>
      </c>
      <c r="C2579" s="48" t="s">
        <v>16287</v>
      </c>
      <c r="D2579" s="48" t="s">
        <v>16288</v>
      </c>
      <c r="E2579" s="50">
        <v>2023</v>
      </c>
      <c r="F2579" s="52">
        <v>56</v>
      </c>
      <c r="G2579" s="54" t="s">
        <v>43</v>
      </c>
      <c r="H2579" s="57">
        <v>352</v>
      </c>
      <c r="I2579" s="54" t="s">
        <v>44</v>
      </c>
      <c r="J2579" s="54" t="s">
        <v>15254</v>
      </c>
      <c r="K2579" s="54" t="s">
        <v>15639</v>
      </c>
      <c r="L2579" s="54" t="s">
        <v>16289</v>
      </c>
      <c r="M2579" s="54" t="s">
        <v>3662</v>
      </c>
      <c r="N2579" s="60" t="s">
        <v>16290</v>
      </c>
      <c r="O2579" s="63" t="s">
        <v>16291</v>
      </c>
      <c r="P2579" s="50">
        <v>73328183</v>
      </c>
      <c r="Q2579" s="56" t="s">
        <v>16292</v>
      </c>
    </row>
    <row r="2580" spans="1:17" ht="37.5" customHeight="1" x14ac:dyDescent="0.2">
      <c r="A2580" s="46">
        <v>0</v>
      </c>
      <c r="B2580" s="42">
        <f t="shared" si="40"/>
        <v>0</v>
      </c>
      <c r="C2580" s="48" t="s">
        <v>16293</v>
      </c>
      <c r="D2580" s="48" t="s">
        <v>16294</v>
      </c>
      <c r="E2580" s="50">
        <v>2025</v>
      </c>
      <c r="F2580" s="52">
        <v>216</v>
      </c>
      <c r="G2580" s="54" t="s">
        <v>43</v>
      </c>
      <c r="H2580" s="57">
        <v>577.5</v>
      </c>
      <c r="I2580" s="54" t="s">
        <v>44</v>
      </c>
      <c r="J2580" s="54" t="s">
        <v>15254</v>
      </c>
      <c r="K2580" s="54" t="s">
        <v>15390</v>
      </c>
      <c r="L2580" s="54" t="s">
        <v>16295</v>
      </c>
      <c r="M2580" s="54" t="s">
        <v>3662</v>
      </c>
      <c r="N2580" s="60" t="s">
        <v>16296</v>
      </c>
      <c r="O2580" s="63" t="s">
        <v>16297</v>
      </c>
      <c r="P2580" s="50">
        <v>73409061</v>
      </c>
      <c r="Q2580" s="56" t="s">
        <v>16298</v>
      </c>
    </row>
    <row r="2581" spans="1:17" ht="37.5" customHeight="1" x14ac:dyDescent="0.2">
      <c r="A2581" s="46">
        <v>0</v>
      </c>
      <c r="B2581" s="42">
        <f t="shared" si="40"/>
        <v>0</v>
      </c>
      <c r="C2581" s="48" t="s">
        <v>16299</v>
      </c>
      <c r="D2581" s="48" t="s">
        <v>16300</v>
      </c>
      <c r="E2581" s="50">
        <v>2024</v>
      </c>
      <c r="F2581" s="52">
        <v>84</v>
      </c>
      <c r="G2581" s="54" t="s">
        <v>43</v>
      </c>
      <c r="H2581" s="57">
        <v>696.3</v>
      </c>
      <c r="I2581" s="54" t="s">
        <v>44</v>
      </c>
      <c r="J2581" s="54" t="s">
        <v>15254</v>
      </c>
      <c r="K2581" s="54" t="s">
        <v>16229</v>
      </c>
      <c r="L2581" s="54" t="s">
        <v>16301</v>
      </c>
      <c r="M2581" s="54" t="s">
        <v>3662</v>
      </c>
      <c r="N2581" s="60" t="s">
        <v>16302</v>
      </c>
      <c r="O2581" s="63" t="s">
        <v>16303</v>
      </c>
      <c r="P2581" s="50">
        <v>73360556</v>
      </c>
      <c r="Q2581" s="56" t="s">
        <v>16304</v>
      </c>
    </row>
    <row r="2582" spans="1:17" ht="37.5" customHeight="1" x14ac:dyDescent="0.2">
      <c r="A2582" s="46">
        <v>0</v>
      </c>
      <c r="B2582" s="42">
        <f t="shared" si="40"/>
        <v>0</v>
      </c>
      <c r="C2582" s="48" t="s">
        <v>16305</v>
      </c>
      <c r="D2582" s="48" t="s">
        <v>16306</v>
      </c>
      <c r="E2582" s="50">
        <v>2024</v>
      </c>
      <c r="F2582" s="52">
        <v>136</v>
      </c>
      <c r="G2582" s="54" t="s">
        <v>43</v>
      </c>
      <c r="H2582" s="57">
        <v>414.7</v>
      </c>
      <c r="I2582" s="54" t="s">
        <v>44</v>
      </c>
      <c r="J2582" s="54" t="s">
        <v>15254</v>
      </c>
      <c r="K2582" s="54" t="s">
        <v>16307</v>
      </c>
      <c r="L2582" s="54" t="s">
        <v>16308</v>
      </c>
      <c r="M2582" s="54" t="s">
        <v>3662</v>
      </c>
      <c r="N2582" s="60" t="s">
        <v>16309</v>
      </c>
      <c r="O2582" s="63" t="s">
        <v>16310</v>
      </c>
      <c r="P2582" s="50">
        <v>73360280</v>
      </c>
      <c r="Q2582" s="56" t="s">
        <v>16311</v>
      </c>
    </row>
    <row r="2583" spans="1:17" ht="37.5" customHeight="1" x14ac:dyDescent="0.2">
      <c r="A2583" s="46">
        <v>0</v>
      </c>
      <c r="B2583" s="42">
        <f t="shared" si="40"/>
        <v>0</v>
      </c>
      <c r="C2583" s="48" t="s">
        <v>16312</v>
      </c>
      <c r="D2583" s="48" t="s">
        <v>14651</v>
      </c>
      <c r="E2583" s="50">
        <v>2025</v>
      </c>
      <c r="F2583" s="52">
        <v>40</v>
      </c>
      <c r="G2583" s="54" t="s">
        <v>43</v>
      </c>
      <c r="H2583" s="57">
        <v>585.20000000000005</v>
      </c>
      <c r="I2583" s="54" t="s">
        <v>44</v>
      </c>
      <c r="J2583" s="54" t="s">
        <v>15254</v>
      </c>
      <c r="K2583" s="54" t="s">
        <v>15297</v>
      </c>
      <c r="L2583" s="54" t="s">
        <v>16313</v>
      </c>
      <c r="M2583" s="54" t="s">
        <v>3662</v>
      </c>
      <c r="N2583" s="60" t="s">
        <v>16314</v>
      </c>
      <c r="O2583" s="63" t="s">
        <v>16315</v>
      </c>
      <c r="P2583" s="50">
        <v>73409055</v>
      </c>
      <c r="Q2583" s="56" t="s">
        <v>16316</v>
      </c>
    </row>
    <row r="2584" spans="1:17" ht="37.5" customHeight="1" x14ac:dyDescent="0.2">
      <c r="A2584" s="46">
        <v>0</v>
      </c>
      <c r="B2584" s="42">
        <f t="shared" si="40"/>
        <v>0</v>
      </c>
      <c r="C2584" s="48" t="s">
        <v>16317</v>
      </c>
      <c r="D2584" s="48" t="s">
        <v>12565</v>
      </c>
      <c r="E2584" s="50">
        <v>2024</v>
      </c>
      <c r="F2584" s="52">
        <v>80</v>
      </c>
      <c r="G2584" s="54" t="s">
        <v>43</v>
      </c>
      <c r="H2584" s="57">
        <v>750.2</v>
      </c>
      <c r="I2584" s="54" t="s">
        <v>44</v>
      </c>
      <c r="J2584" s="54" t="s">
        <v>15254</v>
      </c>
      <c r="K2584" s="54" t="s">
        <v>16318</v>
      </c>
      <c r="L2584" s="54" t="s">
        <v>16319</v>
      </c>
      <c r="M2584" s="54" t="s">
        <v>3662</v>
      </c>
      <c r="N2584" s="60" t="s">
        <v>16320</v>
      </c>
      <c r="O2584" s="63" t="s">
        <v>16321</v>
      </c>
      <c r="P2584" s="50">
        <v>73408336</v>
      </c>
      <c r="Q2584" s="56" t="s">
        <v>16322</v>
      </c>
    </row>
    <row r="2585" spans="1:17" ht="37.5" customHeight="1" x14ac:dyDescent="0.2">
      <c r="A2585" s="46">
        <v>0</v>
      </c>
      <c r="B2585" s="42">
        <f t="shared" si="40"/>
        <v>0</v>
      </c>
      <c r="C2585" s="48" t="s">
        <v>16323</v>
      </c>
      <c r="D2585" s="48" t="s">
        <v>16324</v>
      </c>
      <c r="E2585" s="50">
        <v>2022</v>
      </c>
      <c r="F2585" s="52">
        <v>60</v>
      </c>
      <c r="G2585" s="54" t="s">
        <v>43</v>
      </c>
      <c r="H2585" s="57">
        <v>550</v>
      </c>
      <c r="I2585" s="54" t="s">
        <v>44</v>
      </c>
      <c r="J2585" s="54" t="s">
        <v>15254</v>
      </c>
      <c r="K2585" s="54" t="s">
        <v>15297</v>
      </c>
      <c r="L2585" s="54" t="s">
        <v>16325</v>
      </c>
      <c r="M2585" s="54" t="s">
        <v>3662</v>
      </c>
      <c r="N2585" s="60" t="s">
        <v>16326</v>
      </c>
      <c r="O2585" s="63" t="s">
        <v>16327</v>
      </c>
      <c r="P2585" s="50">
        <v>73268456</v>
      </c>
      <c r="Q2585" s="56" t="s">
        <v>16328</v>
      </c>
    </row>
    <row r="2586" spans="1:17" ht="37.5" customHeight="1" x14ac:dyDescent="0.2">
      <c r="A2586" s="46">
        <v>0</v>
      </c>
      <c r="B2586" s="42">
        <f t="shared" si="40"/>
        <v>0</v>
      </c>
      <c r="C2586" s="48" t="s">
        <v>16329</v>
      </c>
      <c r="D2586" s="48" t="s">
        <v>16324</v>
      </c>
      <c r="E2586" s="50">
        <v>2022</v>
      </c>
      <c r="F2586" s="52">
        <v>52</v>
      </c>
      <c r="G2586" s="54" t="s">
        <v>43</v>
      </c>
      <c r="H2586" s="57">
        <v>518.1</v>
      </c>
      <c r="I2586" s="54" t="s">
        <v>44</v>
      </c>
      <c r="J2586" s="54" t="s">
        <v>15254</v>
      </c>
      <c r="K2586" s="54" t="s">
        <v>15297</v>
      </c>
      <c r="L2586" s="54" t="s">
        <v>16325</v>
      </c>
      <c r="M2586" s="54" t="s">
        <v>3662</v>
      </c>
      <c r="N2586" s="60" t="s">
        <v>16330</v>
      </c>
      <c r="O2586" s="63" t="s">
        <v>16331</v>
      </c>
      <c r="P2586" s="50">
        <v>73268457</v>
      </c>
      <c r="Q2586" s="56" t="s">
        <v>16328</v>
      </c>
    </row>
    <row r="2587" spans="1:17" ht="37.5" customHeight="1" x14ac:dyDescent="0.2">
      <c r="A2587" s="46">
        <v>0</v>
      </c>
      <c r="B2587" s="42">
        <f t="shared" si="40"/>
        <v>0</v>
      </c>
      <c r="C2587" s="48" t="s">
        <v>16332</v>
      </c>
      <c r="D2587" s="48" t="s">
        <v>16333</v>
      </c>
      <c r="E2587" s="50">
        <v>2024</v>
      </c>
      <c r="F2587" s="52">
        <v>112</v>
      </c>
      <c r="G2587" s="54" t="s">
        <v>43</v>
      </c>
      <c r="H2587" s="57">
        <v>249.7</v>
      </c>
      <c r="I2587" s="54" t="s">
        <v>44</v>
      </c>
      <c r="J2587" s="54" t="s">
        <v>15254</v>
      </c>
      <c r="K2587" s="54" t="s">
        <v>15297</v>
      </c>
      <c r="L2587" s="54" t="s">
        <v>16334</v>
      </c>
      <c r="M2587" s="54" t="s">
        <v>3662</v>
      </c>
      <c r="N2587" s="60" t="s">
        <v>16335</v>
      </c>
      <c r="O2587" s="63" t="s">
        <v>16336</v>
      </c>
      <c r="P2587" s="50">
        <v>73360176</v>
      </c>
      <c r="Q2587" s="56" t="s">
        <v>16337</v>
      </c>
    </row>
    <row r="2588" spans="1:17" ht="37.5" customHeight="1" x14ac:dyDescent="0.2">
      <c r="A2588" s="46">
        <v>0</v>
      </c>
      <c r="B2588" s="42">
        <f t="shared" si="40"/>
        <v>0</v>
      </c>
      <c r="C2588" s="48" t="s">
        <v>16338</v>
      </c>
      <c r="D2588" s="48" t="s">
        <v>16013</v>
      </c>
      <c r="E2588" s="50">
        <v>2024</v>
      </c>
      <c r="F2588" s="52">
        <v>428</v>
      </c>
      <c r="G2588" s="54" t="s">
        <v>43</v>
      </c>
      <c r="H2588" s="57">
        <v>2161.5</v>
      </c>
      <c r="I2588" s="54" t="s">
        <v>44</v>
      </c>
      <c r="J2588" s="54" t="s">
        <v>15254</v>
      </c>
      <c r="K2588" s="54" t="s">
        <v>15378</v>
      </c>
      <c r="L2588" s="54" t="s">
        <v>16334</v>
      </c>
      <c r="M2588" s="54" t="s">
        <v>3662</v>
      </c>
      <c r="N2588" s="60" t="s">
        <v>16339</v>
      </c>
      <c r="O2588" s="63" t="s">
        <v>16340</v>
      </c>
      <c r="P2588" s="50">
        <v>73408353</v>
      </c>
      <c r="Q2588" s="56" t="s">
        <v>16341</v>
      </c>
    </row>
    <row r="2589" spans="1:17" ht="37.5" customHeight="1" x14ac:dyDescent="0.2">
      <c r="A2589" s="46">
        <v>0</v>
      </c>
      <c r="B2589" s="42">
        <f t="shared" si="40"/>
        <v>0</v>
      </c>
      <c r="C2589" s="48" t="s">
        <v>16342</v>
      </c>
      <c r="D2589" s="48" t="s">
        <v>16343</v>
      </c>
      <c r="E2589" s="50">
        <v>2024</v>
      </c>
      <c r="F2589" s="52">
        <v>216</v>
      </c>
      <c r="G2589" s="54" t="s">
        <v>43</v>
      </c>
      <c r="H2589" s="57">
        <v>345.4</v>
      </c>
      <c r="I2589" s="54" t="s">
        <v>44</v>
      </c>
      <c r="J2589" s="54" t="s">
        <v>15254</v>
      </c>
      <c r="K2589" s="54" t="s">
        <v>15297</v>
      </c>
      <c r="L2589" s="54" t="s">
        <v>15546</v>
      </c>
      <c r="M2589" s="54" t="s">
        <v>3662</v>
      </c>
      <c r="N2589" s="60" t="s">
        <v>16344</v>
      </c>
      <c r="O2589" s="63" t="s">
        <v>16345</v>
      </c>
      <c r="P2589" s="50">
        <v>73360265</v>
      </c>
      <c r="Q2589" s="56" t="s">
        <v>16346</v>
      </c>
    </row>
    <row r="2590" spans="1:17" ht="37.5" customHeight="1" x14ac:dyDescent="0.2">
      <c r="A2590" s="46">
        <v>0</v>
      </c>
      <c r="B2590" s="42">
        <f t="shared" si="40"/>
        <v>0</v>
      </c>
      <c r="C2590" s="48" t="s">
        <v>16347</v>
      </c>
      <c r="D2590" s="48" t="s">
        <v>16348</v>
      </c>
      <c r="E2590" s="50">
        <v>2023</v>
      </c>
      <c r="F2590" s="52">
        <v>144</v>
      </c>
      <c r="G2590" s="54" t="s">
        <v>32</v>
      </c>
      <c r="H2590" s="57">
        <v>500.5</v>
      </c>
      <c r="I2590" s="54" t="s">
        <v>44</v>
      </c>
      <c r="J2590" s="54" t="s">
        <v>15254</v>
      </c>
      <c r="K2590" s="54" t="s">
        <v>15297</v>
      </c>
      <c r="L2590" s="54" t="s">
        <v>16349</v>
      </c>
      <c r="M2590" s="54" t="s">
        <v>3662</v>
      </c>
      <c r="N2590" s="60" t="s">
        <v>16350</v>
      </c>
      <c r="O2590" s="63" t="s">
        <v>16351</v>
      </c>
      <c r="P2590" s="50">
        <v>73330280</v>
      </c>
      <c r="Q2590" s="56" t="s">
        <v>16352</v>
      </c>
    </row>
    <row r="2591" spans="1:17" ht="37.5" customHeight="1" x14ac:dyDescent="0.2">
      <c r="A2591" s="46">
        <v>0</v>
      </c>
      <c r="B2591" s="42">
        <f t="shared" si="40"/>
        <v>0</v>
      </c>
      <c r="C2591" s="48" t="s">
        <v>16353</v>
      </c>
      <c r="D2591" s="48" t="s">
        <v>16354</v>
      </c>
      <c r="E2591" s="50">
        <v>2023</v>
      </c>
      <c r="F2591" s="52">
        <v>64</v>
      </c>
      <c r="G2591" s="54" t="s">
        <v>43</v>
      </c>
      <c r="H2591" s="57">
        <v>828.3</v>
      </c>
      <c r="I2591" s="54" t="s">
        <v>44</v>
      </c>
      <c r="J2591" s="54" t="s">
        <v>15254</v>
      </c>
      <c r="K2591" s="54" t="s">
        <v>15378</v>
      </c>
      <c r="L2591" s="54" t="s">
        <v>15870</v>
      </c>
      <c r="M2591" s="54" t="s">
        <v>3662</v>
      </c>
      <c r="N2591" s="60" t="s">
        <v>16355</v>
      </c>
      <c r="O2591" s="63" t="s">
        <v>16356</v>
      </c>
      <c r="P2591" s="50">
        <v>73328190</v>
      </c>
      <c r="Q2591" s="56" t="s">
        <v>16357</v>
      </c>
    </row>
    <row r="2592" spans="1:17" ht="37.5" customHeight="1" x14ac:dyDescent="0.2">
      <c r="A2592" s="46">
        <v>0</v>
      </c>
      <c r="B2592" s="42">
        <f t="shared" si="40"/>
        <v>0</v>
      </c>
      <c r="C2592" s="48" t="s">
        <v>16358</v>
      </c>
      <c r="D2592" s="48" t="s">
        <v>14495</v>
      </c>
      <c r="E2592" s="50">
        <v>2024</v>
      </c>
      <c r="F2592" s="52">
        <v>88</v>
      </c>
      <c r="G2592" s="54" t="s">
        <v>43</v>
      </c>
      <c r="H2592" s="57">
        <v>294.8</v>
      </c>
      <c r="I2592" s="54" t="s">
        <v>44</v>
      </c>
      <c r="J2592" s="54" t="s">
        <v>15254</v>
      </c>
      <c r="K2592" s="54" t="s">
        <v>16359</v>
      </c>
      <c r="L2592" s="54" t="s">
        <v>16360</v>
      </c>
      <c r="M2592" s="54" t="s">
        <v>3662</v>
      </c>
      <c r="N2592" s="60" t="s">
        <v>16361</v>
      </c>
      <c r="O2592" s="63" t="s">
        <v>16362</v>
      </c>
      <c r="P2592" s="50">
        <v>73360864</v>
      </c>
      <c r="Q2592" s="56" t="s">
        <v>14500</v>
      </c>
    </row>
    <row r="2593" spans="1:17" ht="37.5" customHeight="1" x14ac:dyDescent="0.2">
      <c r="A2593" s="46">
        <v>0</v>
      </c>
      <c r="B2593" s="42">
        <f t="shared" si="40"/>
        <v>0</v>
      </c>
      <c r="C2593" s="48" t="s">
        <v>16363</v>
      </c>
      <c r="D2593" s="48" t="s">
        <v>15282</v>
      </c>
      <c r="E2593" s="50">
        <v>2023</v>
      </c>
      <c r="F2593" s="52">
        <v>40</v>
      </c>
      <c r="G2593" s="54" t="s">
        <v>43</v>
      </c>
      <c r="H2593" s="57">
        <v>449.9</v>
      </c>
      <c r="I2593" s="54" t="s">
        <v>44</v>
      </c>
      <c r="J2593" s="54" t="s">
        <v>15254</v>
      </c>
      <c r="K2593" s="54" t="s">
        <v>16364</v>
      </c>
      <c r="L2593" s="54" t="s">
        <v>16365</v>
      </c>
      <c r="M2593" s="54" t="s">
        <v>3662</v>
      </c>
      <c r="N2593" s="60" t="s">
        <v>16366</v>
      </c>
      <c r="O2593" s="63" t="s">
        <v>16367</v>
      </c>
      <c r="P2593" s="50">
        <v>73343870</v>
      </c>
      <c r="Q2593" s="56" t="s">
        <v>16368</v>
      </c>
    </row>
    <row r="2594" spans="1:17" ht="37.5" customHeight="1" x14ac:dyDescent="0.2">
      <c r="A2594" s="46">
        <v>0</v>
      </c>
      <c r="B2594" s="42">
        <f t="shared" si="40"/>
        <v>0</v>
      </c>
      <c r="C2594" s="48" t="s">
        <v>16369</v>
      </c>
      <c r="D2594" s="48" t="s">
        <v>16370</v>
      </c>
      <c r="E2594" s="50">
        <v>2024</v>
      </c>
      <c r="F2594" s="52">
        <v>216</v>
      </c>
      <c r="G2594" s="54" t="s">
        <v>43</v>
      </c>
      <c r="H2594" s="57">
        <v>1403.6</v>
      </c>
      <c r="I2594" s="54" t="s">
        <v>44</v>
      </c>
      <c r="J2594" s="54" t="s">
        <v>15254</v>
      </c>
      <c r="K2594" s="54" t="s">
        <v>15639</v>
      </c>
      <c r="L2594" s="54" t="s">
        <v>16371</v>
      </c>
      <c r="M2594" s="54" t="s">
        <v>3662</v>
      </c>
      <c r="N2594" s="61" t="s">
        <v>44</v>
      </c>
      <c r="O2594" s="63" t="s">
        <v>16372</v>
      </c>
      <c r="P2594" s="50">
        <v>73390129</v>
      </c>
      <c r="Q2594" s="56" t="s">
        <v>16373</v>
      </c>
    </row>
    <row r="2595" spans="1:17" ht="37.5" customHeight="1" x14ac:dyDescent="0.2">
      <c r="A2595" s="46">
        <v>0</v>
      </c>
      <c r="B2595" s="42">
        <f t="shared" si="40"/>
        <v>0</v>
      </c>
      <c r="C2595" s="48" t="s">
        <v>16374</v>
      </c>
      <c r="D2595" s="48" t="s">
        <v>16375</v>
      </c>
      <c r="E2595" s="50">
        <v>2023</v>
      </c>
      <c r="F2595" s="52">
        <v>48</v>
      </c>
      <c r="G2595" s="54" t="s">
        <v>43</v>
      </c>
      <c r="H2595" s="57">
        <v>500.5</v>
      </c>
      <c r="I2595" s="54" t="s">
        <v>44</v>
      </c>
      <c r="J2595" s="54" t="s">
        <v>15254</v>
      </c>
      <c r="K2595" s="54" t="s">
        <v>16376</v>
      </c>
      <c r="L2595" s="54" t="s">
        <v>16377</v>
      </c>
      <c r="M2595" s="54" t="s">
        <v>3662</v>
      </c>
      <c r="N2595" s="60" t="s">
        <v>16378</v>
      </c>
      <c r="O2595" s="63" t="s">
        <v>16379</v>
      </c>
      <c r="P2595" s="50">
        <v>73342372</v>
      </c>
      <c r="Q2595" s="56" t="s">
        <v>16380</v>
      </c>
    </row>
    <row r="2596" spans="1:17" ht="37.5" customHeight="1" x14ac:dyDescent="0.2">
      <c r="A2596" s="46">
        <v>0</v>
      </c>
      <c r="B2596" s="42">
        <f t="shared" si="40"/>
        <v>0</v>
      </c>
      <c r="C2596" s="48" t="s">
        <v>16381</v>
      </c>
      <c r="D2596" s="48" t="s">
        <v>15544</v>
      </c>
      <c r="E2596" s="50">
        <v>2024</v>
      </c>
      <c r="F2596" s="52">
        <v>336</v>
      </c>
      <c r="G2596" s="54" t="s">
        <v>32</v>
      </c>
      <c r="H2596" s="57">
        <v>1322.2</v>
      </c>
      <c r="I2596" s="54" t="s">
        <v>44</v>
      </c>
      <c r="J2596" s="54" t="s">
        <v>15254</v>
      </c>
      <c r="K2596" s="54" t="s">
        <v>15297</v>
      </c>
      <c r="L2596" s="54" t="s">
        <v>15880</v>
      </c>
      <c r="M2596" s="54" t="s">
        <v>3662</v>
      </c>
      <c r="N2596" s="60" t="s">
        <v>16382</v>
      </c>
      <c r="O2596" s="63" t="s">
        <v>16383</v>
      </c>
      <c r="P2596" s="50">
        <v>73397104</v>
      </c>
      <c r="Q2596" s="56" t="s">
        <v>16384</v>
      </c>
    </row>
    <row r="2597" spans="1:17" ht="37.5" customHeight="1" x14ac:dyDescent="0.2">
      <c r="A2597" s="46">
        <v>0</v>
      </c>
      <c r="B2597" s="42">
        <f t="shared" si="40"/>
        <v>0</v>
      </c>
      <c r="C2597" s="48" t="s">
        <v>16385</v>
      </c>
      <c r="D2597" s="48" t="s">
        <v>12854</v>
      </c>
      <c r="E2597" s="50">
        <v>2022</v>
      </c>
      <c r="F2597" s="52">
        <v>38</v>
      </c>
      <c r="G2597" s="54" t="s">
        <v>43</v>
      </c>
      <c r="H2597" s="57">
        <v>580.79999999999995</v>
      </c>
      <c r="I2597" s="54" t="s">
        <v>44</v>
      </c>
      <c r="J2597" s="54" t="s">
        <v>15254</v>
      </c>
      <c r="K2597" s="54" t="s">
        <v>15297</v>
      </c>
      <c r="L2597" s="54" t="s">
        <v>16386</v>
      </c>
      <c r="M2597" s="54" t="s">
        <v>3662</v>
      </c>
      <c r="N2597" s="60" t="s">
        <v>16387</v>
      </c>
      <c r="O2597" s="63" t="s">
        <v>16388</v>
      </c>
      <c r="P2597" s="50">
        <v>73280621</v>
      </c>
      <c r="Q2597" s="56" t="s">
        <v>16389</v>
      </c>
    </row>
    <row r="2598" spans="1:17" ht="37.5" customHeight="1" x14ac:dyDescent="0.2">
      <c r="A2598" s="46">
        <v>0</v>
      </c>
      <c r="B2598" s="42">
        <f t="shared" si="40"/>
        <v>0</v>
      </c>
      <c r="C2598" s="48" t="s">
        <v>16390</v>
      </c>
      <c r="D2598" s="48" t="s">
        <v>15544</v>
      </c>
      <c r="E2598" s="50">
        <v>2024</v>
      </c>
      <c r="F2598" s="52">
        <v>336</v>
      </c>
      <c r="G2598" s="54" t="s">
        <v>32</v>
      </c>
      <c r="H2598" s="57">
        <v>774.4</v>
      </c>
      <c r="I2598" s="54" t="s">
        <v>44</v>
      </c>
      <c r="J2598" s="54" t="s">
        <v>15254</v>
      </c>
      <c r="K2598" s="54" t="s">
        <v>15297</v>
      </c>
      <c r="L2598" s="54" t="s">
        <v>15880</v>
      </c>
      <c r="M2598" s="54" t="s">
        <v>3662</v>
      </c>
      <c r="N2598" s="60" t="s">
        <v>16391</v>
      </c>
      <c r="O2598" s="63" t="s">
        <v>16392</v>
      </c>
      <c r="P2598" s="50">
        <v>73360282</v>
      </c>
      <c r="Q2598" s="56" t="s">
        <v>16393</v>
      </c>
    </row>
    <row r="2599" spans="1:17" ht="37.5" customHeight="1" x14ac:dyDescent="0.2">
      <c r="A2599" s="46">
        <v>0</v>
      </c>
      <c r="B2599" s="42">
        <f t="shared" si="40"/>
        <v>0</v>
      </c>
      <c r="C2599" s="48" t="s">
        <v>16394</v>
      </c>
      <c r="D2599" s="48" t="s">
        <v>15275</v>
      </c>
      <c r="E2599" s="50">
        <v>2023</v>
      </c>
      <c r="F2599" s="52">
        <v>76</v>
      </c>
      <c r="G2599" s="54" t="s">
        <v>43</v>
      </c>
      <c r="H2599" s="57">
        <v>650.1</v>
      </c>
      <c r="I2599" s="54" t="s">
        <v>44</v>
      </c>
      <c r="J2599" s="54" t="s">
        <v>15254</v>
      </c>
      <c r="K2599" s="54" t="s">
        <v>16395</v>
      </c>
      <c r="L2599" s="54" t="s">
        <v>16396</v>
      </c>
      <c r="M2599" s="54" t="s">
        <v>3662</v>
      </c>
      <c r="N2599" s="60" t="s">
        <v>16397</v>
      </c>
      <c r="O2599" s="63" t="s">
        <v>16398</v>
      </c>
      <c r="P2599" s="50">
        <v>73337351</v>
      </c>
      <c r="Q2599" s="56" t="s">
        <v>16399</v>
      </c>
    </row>
    <row r="2600" spans="1:17" ht="37.5" customHeight="1" x14ac:dyDescent="0.2">
      <c r="A2600" s="46">
        <v>0</v>
      </c>
      <c r="B2600" s="42">
        <f t="shared" si="40"/>
        <v>0</v>
      </c>
      <c r="C2600" s="48" t="s">
        <v>16400</v>
      </c>
      <c r="D2600" s="48"/>
      <c r="E2600" s="50">
        <v>2024</v>
      </c>
      <c r="F2600" s="52">
        <v>88</v>
      </c>
      <c r="G2600" s="54" t="s">
        <v>43</v>
      </c>
      <c r="H2600" s="57">
        <v>254.1</v>
      </c>
      <c r="I2600" s="54" t="s">
        <v>44</v>
      </c>
      <c r="J2600" s="54" t="s">
        <v>15254</v>
      </c>
      <c r="K2600" s="54" t="s">
        <v>15297</v>
      </c>
      <c r="L2600" s="54" t="s">
        <v>15546</v>
      </c>
      <c r="M2600" s="54" t="s">
        <v>3662</v>
      </c>
      <c r="N2600" s="60" t="s">
        <v>16401</v>
      </c>
      <c r="O2600" s="63" t="s">
        <v>16402</v>
      </c>
      <c r="P2600" s="50">
        <v>73360285</v>
      </c>
      <c r="Q2600" s="56" t="s">
        <v>16403</v>
      </c>
    </row>
    <row r="2601" spans="1:17" ht="37.5" customHeight="1" x14ac:dyDescent="0.2">
      <c r="A2601" s="46">
        <v>0</v>
      </c>
      <c r="B2601" s="42">
        <f t="shared" si="40"/>
        <v>0</v>
      </c>
      <c r="C2601" s="48" t="s">
        <v>16404</v>
      </c>
      <c r="D2601" s="48" t="s">
        <v>16405</v>
      </c>
      <c r="E2601" s="50">
        <v>2024</v>
      </c>
      <c r="F2601" s="52">
        <v>44</v>
      </c>
      <c r="G2601" s="54" t="s">
        <v>43</v>
      </c>
      <c r="H2601" s="57">
        <v>650.1</v>
      </c>
      <c r="I2601" s="54" t="s">
        <v>44</v>
      </c>
      <c r="J2601" s="54" t="s">
        <v>15254</v>
      </c>
      <c r="K2601" s="54" t="s">
        <v>16406</v>
      </c>
      <c r="L2601" s="54" t="s">
        <v>16407</v>
      </c>
      <c r="M2601" s="54" t="s">
        <v>3662</v>
      </c>
      <c r="N2601" s="60" t="s">
        <v>16408</v>
      </c>
      <c r="O2601" s="63" t="s">
        <v>16409</v>
      </c>
      <c r="P2601" s="50">
        <v>73405941</v>
      </c>
      <c r="Q2601" s="56" t="s">
        <v>16410</v>
      </c>
    </row>
    <row r="2602" spans="1:17" ht="37.5" customHeight="1" x14ac:dyDescent="0.2">
      <c r="A2602" s="46">
        <v>0</v>
      </c>
      <c r="B2602" s="42">
        <f t="shared" si="40"/>
        <v>0</v>
      </c>
      <c r="C2602" s="48" t="s">
        <v>16411</v>
      </c>
      <c r="D2602" s="48" t="s">
        <v>16412</v>
      </c>
      <c r="E2602" s="50">
        <v>2024</v>
      </c>
      <c r="F2602" s="52">
        <v>288</v>
      </c>
      <c r="G2602" s="54" t="s">
        <v>32</v>
      </c>
      <c r="H2602" s="57">
        <v>484</v>
      </c>
      <c r="I2602" s="54" t="s">
        <v>44</v>
      </c>
      <c r="J2602" s="54" t="s">
        <v>15254</v>
      </c>
      <c r="K2602" s="54" t="s">
        <v>15297</v>
      </c>
      <c r="L2602" s="54" t="s">
        <v>16169</v>
      </c>
      <c r="M2602" s="54" t="s">
        <v>3662</v>
      </c>
      <c r="N2602" s="60" t="s">
        <v>16413</v>
      </c>
      <c r="O2602" s="63" t="s">
        <v>16414</v>
      </c>
      <c r="P2602" s="50">
        <v>73360286</v>
      </c>
      <c r="Q2602" s="56" t="s">
        <v>16415</v>
      </c>
    </row>
    <row r="2603" spans="1:17" ht="37.5" customHeight="1" x14ac:dyDescent="0.2">
      <c r="A2603" s="46">
        <v>0</v>
      </c>
      <c r="B2603" s="42">
        <f t="shared" si="40"/>
        <v>0</v>
      </c>
      <c r="C2603" s="48" t="s">
        <v>16416</v>
      </c>
      <c r="D2603" s="48" t="s">
        <v>16417</v>
      </c>
      <c r="E2603" s="50">
        <v>2023</v>
      </c>
      <c r="F2603" s="52">
        <v>224</v>
      </c>
      <c r="G2603" s="54" t="s">
        <v>32</v>
      </c>
      <c r="H2603" s="57">
        <v>743.6</v>
      </c>
      <c r="I2603" s="54" t="s">
        <v>44</v>
      </c>
      <c r="J2603" s="54" t="s">
        <v>15254</v>
      </c>
      <c r="K2603" s="54" t="s">
        <v>16418</v>
      </c>
      <c r="L2603" s="54" t="s">
        <v>16419</v>
      </c>
      <c r="M2603" s="54" t="s">
        <v>3662</v>
      </c>
      <c r="N2603" s="60" t="s">
        <v>16420</v>
      </c>
      <c r="O2603" s="63" t="s">
        <v>16421</v>
      </c>
      <c r="P2603" s="50">
        <v>73335096</v>
      </c>
      <c r="Q2603" s="56" t="s">
        <v>16422</v>
      </c>
    </row>
    <row r="2604" spans="1:17" ht="37.5" customHeight="1" x14ac:dyDescent="0.2">
      <c r="A2604" s="46">
        <v>0</v>
      </c>
      <c r="B2604" s="42">
        <f t="shared" si="40"/>
        <v>0</v>
      </c>
      <c r="C2604" s="48" t="s">
        <v>16423</v>
      </c>
      <c r="D2604" s="48" t="s">
        <v>16424</v>
      </c>
      <c r="E2604" s="50">
        <v>2024</v>
      </c>
      <c r="F2604" s="52">
        <v>52</v>
      </c>
      <c r="G2604" s="54" t="s">
        <v>43</v>
      </c>
      <c r="H2604" s="57">
        <v>550</v>
      </c>
      <c r="I2604" s="54" t="s">
        <v>44</v>
      </c>
      <c r="J2604" s="54" t="s">
        <v>15254</v>
      </c>
      <c r="K2604" s="54" t="s">
        <v>16425</v>
      </c>
      <c r="L2604" s="54" t="s">
        <v>16426</v>
      </c>
      <c r="M2604" s="54" t="s">
        <v>3662</v>
      </c>
      <c r="N2604" s="60" t="s">
        <v>16427</v>
      </c>
      <c r="O2604" s="63" t="s">
        <v>16428</v>
      </c>
      <c r="P2604" s="50">
        <v>73363369</v>
      </c>
      <c r="Q2604" s="56" t="s">
        <v>16429</v>
      </c>
    </row>
    <row r="2605" spans="1:17" ht="37.5" customHeight="1" x14ac:dyDescent="0.2">
      <c r="A2605" s="46">
        <v>0</v>
      </c>
      <c r="B2605" s="42">
        <f t="shared" si="40"/>
        <v>0</v>
      </c>
      <c r="C2605" s="48" t="s">
        <v>16430</v>
      </c>
      <c r="D2605" s="48" t="s">
        <v>15482</v>
      </c>
      <c r="E2605" s="50">
        <v>2022</v>
      </c>
      <c r="F2605" s="52">
        <v>96</v>
      </c>
      <c r="G2605" s="54" t="s">
        <v>43</v>
      </c>
      <c r="H2605" s="57">
        <v>896.5</v>
      </c>
      <c r="I2605" s="54" t="s">
        <v>44</v>
      </c>
      <c r="J2605" s="54" t="s">
        <v>15254</v>
      </c>
      <c r="K2605" s="54" t="s">
        <v>15572</v>
      </c>
      <c r="L2605" s="54" t="s">
        <v>16157</v>
      </c>
      <c r="M2605" s="54" t="s">
        <v>3662</v>
      </c>
      <c r="N2605" s="60" t="s">
        <v>16431</v>
      </c>
      <c r="O2605" s="63" t="s">
        <v>16432</v>
      </c>
      <c r="P2605" s="50">
        <v>73161435</v>
      </c>
      <c r="Q2605" s="56" t="s">
        <v>16433</v>
      </c>
    </row>
    <row r="2606" spans="1:17" ht="37.5" customHeight="1" x14ac:dyDescent="0.2">
      <c r="A2606" s="46">
        <v>0</v>
      </c>
      <c r="B2606" s="42">
        <f t="shared" si="40"/>
        <v>0</v>
      </c>
      <c r="C2606" s="48" t="s">
        <v>16434</v>
      </c>
      <c r="D2606" s="48" t="s">
        <v>15482</v>
      </c>
      <c r="E2606" s="50">
        <v>2022</v>
      </c>
      <c r="F2606" s="52">
        <v>96</v>
      </c>
      <c r="G2606" s="54" t="s">
        <v>43</v>
      </c>
      <c r="H2606" s="57">
        <v>1395.9</v>
      </c>
      <c r="I2606" s="54" t="s">
        <v>44</v>
      </c>
      <c r="J2606" s="54" t="s">
        <v>15254</v>
      </c>
      <c r="K2606" s="54" t="s">
        <v>15297</v>
      </c>
      <c r="L2606" s="54" t="s">
        <v>16169</v>
      </c>
      <c r="M2606" s="54" t="s">
        <v>3662</v>
      </c>
      <c r="N2606" s="60" t="s">
        <v>16435</v>
      </c>
      <c r="O2606" s="63" t="s">
        <v>16436</v>
      </c>
      <c r="P2606" s="50">
        <v>73293373</v>
      </c>
      <c r="Q2606" s="56" t="s">
        <v>16437</v>
      </c>
    </row>
    <row r="2607" spans="1:17" ht="37.5" customHeight="1" x14ac:dyDescent="0.2">
      <c r="A2607" s="46">
        <v>0</v>
      </c>
      <c r="B2607" s="42">
        <f t="shared" si="40"/>
        <v>0</v>
      </c>
      <c r="C2607" s="48" t="s">
        <v>16438</v>
      </c>
      <c r="D2607" s="48" t="s">
        <v>13231</v>
      </c>
      <c r="E2607" s="50">
        <v>2024</v>
      </c>
      <c r="F2607" s="52">
        <v>248</v>
      </c>
      <c r="G2607" s="54" t="s">
        <v>43</v>
      </c>
      <c r="H2607" s="57">
        <v>1208.9000000000001</v>
      </c>
      <c r="I2607" s="54" t="s">
        <v>44</v>
      </c>
      <c r="J2607" s="54" t="s">
        <v>15254</v>
      </c>
      <c r="K2607" s="54" t="s">
        <v>15508</v>
      </c>
      <c r="L2607" s="54" t="s">
        <v>16334</v>
      </c>
      <c r="M2607" s="54" t="s">
        <v>3662</v>
      </c>
      <c r="N2607" s="60" t="s">
        <v>16439</v>
      </c>
      <c r="O2607" s="63" t="s">
        <v>16440</v>
      </c>
      <c r="P2607" s="50">
        <v>73360288</v>
      </c>
      <c r="Q2607" s="56" t="s">
        <v>16441</v>
      </c>
    </row>
    <row r="2608" spans="1:17" ht="37.5" customHeight="1" x14ac:dyDescent="0.2">
      <c r="A2608" s="46">
        <v>0</v>
      </c>
      <c r="B2608" s="42">
        <f t="shared" si="40"/>
        <v>0</v>
      </c>
      <c r="C2608" s="48" t="s">
        <v>16442</v>
      </c>
      <c r="D2608" s="48" t="s">
        <v>16443</v>
      </c>
      <c r="E2608" s="50">
        <v>2024</v>
      </c>
      <c r="F2608" s="52">
        <v>240</v>
      </c>
      <c r="G2608" s="54" t="s">
        <v>32</v>
      </c>
      <c r="H2608" s="57">
        <v>345.4</v>
      </c>
      <c r="I2608" s="54" t="s">
        <v>44</v>
      </c>
      <c r="J2608" s="54" t="s">
        <v>15254</v>
      </c>
      <c r="K2608" s="54" t="s">
        <v>15297</v>
      </c>
      <c r="L2608" s="54" t="s">
        <v>16169</v>
      </c>
      <c r="M2608" s="54" t="s">
        <v>3662</v>
      </c>
      <c r="N2608" s="60" t="s">
        <v>16444</v>
      </c>
      <c r="O2608" s="63" t="s">
        <v>16445</v>
      </c>
      <c r="P2608" s="50">
        <v>73360289</v>
      </c>
      <c r="Q2608" s="56" t="s">
        <v>16446</v>
      </c>
    </row>
    <row r="2609" spans="1:17" ht="37.5" customHeight="1" x14ac:dyDescent="0.2">
      <c r="A2609" s="46">
        <v>0</v>
      </c>
      <c r="B2609" s="42">
        <f t="shared" si="40"/>
        <v>0</v>
      </c>
      <c r="C2609" s="48" t="s">
        <v>16447</v>
      </c>
      <c r="D2609" s="48" t="s">
        <v>16448</v>
      </c>
      <c r="E2609" s="50">
        <v>2024</v>
      </c>
      <c r="F2609" s="52">
        <v>280</v>
      </c>
      <c r="G2609" s="54" t="s">
        <v>32</v>
      </c>
      <c r="H2609" s="57">
        <v>903.1</v>
      </c>
      <c r="I2609" s="54" t="s">
        <v>44</v>
      </c>
      <c r="J2609" s="54" t="s">
        <v>15254</v>
      </c>
      <c r="K2609" s="54" t="s">
        <v>16449</v>
      </c>
      <c r="L2609" s="54" t="s">
        <v>16450</v>
      </c>
      <c r="M2609" s="54" t="s">
        <v>3662</v>
      </c>
      <c r="N2609" s="60" t="s">
        <v>16451</v>
      </c>
      <c r="O2609" s="63" t="s">
        <v>16452</v>
      </c>
      <c r="P2609" s="50">
        <v>73400428</v>
      </c>
      <c r="Q2609" s="56" t="s">
        <v>16453</v>
      </c>
    </row>
    <row r="2610" spans="1:17" ht="37.5" customHeight="1" x14ac:dyDescent="0.2">
      <c r="A2610" s="46">
        <v>0</v>
      </c>
      <c r="B2610" s="42">
        <f t="shared" si="40"/>
        <v>0</v>
      </c>
      <c r="C2610" s="48" t="s">
        <v>16454</v>
      </c>
      <c r="D2610" s="48" t="s">
        <v>16455</v>
      </c>
      <c r="E2610" s="50">
        <v>2022</v>
      </c>
      <c r="F2610" s="52">
        <v>128</v>
      </c>
      <c r="G2610" s="54" t="s">
        <v>32</v>
      </c>
      <c r="H2610" s="57">
        <v>570.9</v>
      </c>
      <c r="I2610" s="54" t="s">
        <v>44</v>
      </c>
      <c r="J2610" s="54" t="s">
        <v>15254</v>
      </c>
      <c r="K2610" s="54" t="s">
        <v>15297</v>
      </c>
      <c r="L2610" s="54" t="s">
        <v>15880</v>
      </c>
      <c r="M2610" s="54" t="s">
        <v>3662</v>
      </c>
      <c r="N2610" s="60" t="s">
        <v>16456</v>
      </c>
      <c r="O2610" s="63" t="s">
        <v>16457</v>
      </c>
      <c r="P2610" s="50">
        <v>73268465</v>
      </c>
      <c r="Q2610" s="56" t="s">
        <v>16458</v>
      </c>
    </row>
    <row r="2611" spans="1:17" ht="37.5" customHeight="1" x14ac:dyDescent="0.2">
      <c r="A2611" s="46">
        <v>0</v>
      </c>
      <c r="B2611" s="42">
        <f t="shared" si="40"/>
        <v>0</v>
      </c>
      <c r="C2611" s="48" t="s">
        <v>16459</v>
      </c>
      <c r="D2611" s="48" t="s">
        <v>16460</v>
      </c>
      <c r="E2611" s="50">
        <v>2023</v>
      </c>
      <c r="F2611" s="52">
        <v>248</v>
      </c>
      <c r="G2611" s="54" t="s">
        <v>43</v>
      </c>
      <c r="H2611" s="57">
        <v>1400.3</v>
      </c>
      <c r="I2611" s="54" t="s">
        <v>44</v>
      </c>
      <c r="J2611" s="54" t="s">
        <v>15254</v>
      </c>
      <c r="K2611" s="54" t="s">
        <v>16461</v>
      </c>
      <c r="L2611" s="54" t="s">
        <v>16462</v>
      </c>
      <c r="M2611" s="54" t="s">
        <v>3662</v>
      </c>
      <c r="N2611" s="60" t="s">
        <v>16463</v>
      </c>
      <c r="O2611" s="63" t="s">
        <v>16464</v>
      </c>
      <c r="P2611" s="50">
        <v>73339486</v>
      </c>
      <c r="Q2611" s="56" t="s">
        <v>16465</v>
      </c>
    </row>
    <row r="2612" spans="1:17" ht="37.5" customHeight="1" x14ac:dyDescent="0.2">
      <c r="A2612" s="46">
        <v>0</v>
      </c>
      <c r="B2612" s="42">
        <f t="shared" si="40"/>
        <v>0</v>
      </c>
      <c r="C2612" s="48" t="s">
        <v>16466</v>
      </c>
      <c r="D2612" s="48" t="s">
        <v>15525</v>
      </c>
      <c r="E2612" s="50">
        <v>2024</v>
      </c>
      <c r="F2612" s="52">
        <v>112</v>
      </c>
      <c r="G2612" s="54" t="s">
        <v>43</v>
      </c>
      <c r="H2612" s="57">
        <v>806.3</v>
      </c>
      <c r="I2612" s="54" t="s">
        <v>44</v>
      </c>
      <c r="J2612" s="54" t="s">
        <v>15254</v>
      </c>
      <c r="K2612" s="54" t="s">
        <v>16467</v>
      </c>
      <c r="L2612" s="54" t="s">
        <v>16468</v>
      </c>
      <c r="M2612" s="54" t="s">
        <v>3662</v>
      </c>
      <c r="N2612" s="60" t="s">
        <v>16469</v>
      </c>
      <c r="O2612" s="63" t="s">
        <v>16470</v>
      </c>
      <c r="P2612" s="50">
        <v>73360549</v>
      </c>
      <c r="Q2612" s="56" t="s">
        <v>16471</v>
      </c>
    </row>
    <row r="2613" spans="1:17" ht="37.5" customHeight="1" x14ac:dyDescent="0.2">
      <c r="A2613" s="46">
        <v>0</v>
      </c>
      <c r="B2613" s="42">
        <f t="shared" si="40"/>
        <v>0</v>
      </c>
      <c r="C2613" s="48" t="s">
        <v>16472</v>
      </c>
      <c r="D2613" s="48" t="s">
        <v>16473</v>
      </c>
      <c r="E2613" s="50">
        <v>2023</v>
      </c>
      <c r="F2613" s="52">
        <v>80</v>
      </c>
      <c r="G2613" s="54" t="s">
        <v>43</v>
      </c>
      <c r="H2613" s="57">
        <v>650.1</v>
      </c>
      <c r="I2613" s="54" t="s">
        <v>44</v>
      </c>
      <c r="J2613" s="54" t="s">
        <v>15254</v>
      </c>
      <c r="K2613" s="54" t="s">
        <v>16474</v>
      </c>
      <c r="L2613" s="54" t="s">
        <v>16475</v>
      </c>
      <c r="M2613" s="54" t="s">
        <v>3662</v>
      </c>
      <c r="N2613" s="60" t="s">
        <v>16476</v>
      </c>
      <c r="O2613" s="63" t="s">
        <v>16477</v>
      </c>
      <c r="P2613" s="50">
        <v>73337404</v>
      </c>
      <c r="Q2613" s="56" t="s">
        <v>16478</v>
      </c>
    </row>
    <row r="2614" spans="1:17" ht="37.5" customHeight="1" x14ac:dyDescent="0.2">
      <c r="A2614" s="46">
        <v>0</v>
      </c>
      <c r="B2614" s="42">
        <f t="shared" si="40"/>
        <v>0</v>
      </c>
      <c r="C2614" s="48" t="s">
        <v>16479</v>
      </c>
      <c r="D2614" s="48" t="s">
        <v>16480</v>
      </c>
      <c r="E2614" s="50">
        <v>2022</v>
      </c>
      <c r="F2614" s="52">
        <v>44</v>
      </c>
      <c r="G2614" s="54" t="s">
        <v>43</v>
      </c>
      <c r="H2614" s="57">
        <v>250.8</v>
      </c>
      <c r="I2614" s="54" t="s">
        <v>44</v>
      </c>
      <c r="J2614" s="54" t="s">
        <v>15254</v>
      </c>
      <c r="K2614" s="54" t="s">
        <v>15572</v>
      </c>
      <c r="L2614" s="54" t="s">
        <v>16157</v>
      </c>
      <c r="M2614" s="54" t="s">
        <v>3662</v>
      </c>
      <c r="N2614" s="60" t="s">
        <v>16481</v>
      </c>
      <c r="O2614" s="63" t="s">
        <v>16482</v>
      </c>
      <c r="P2614" s="50">
        <v>73161446</v>
      </c>
      <c r="Q2614" s="56" t="s">
        <v>16483</v>
      </c>
    </row>
    <row r="2615" spans="1:17" ht="37.5" customHeight="1" x14ac:dyDescent="0.2">
      <c r="A2615" s="46">
        <v>0</v>
      </c>
      <c r="B2615" s="42">
        <f t="shared" si="40"/>
        <v>0</v>
      </c>
      <c r="C2615" s="48" t="s">
        <v>16484</v>
      </c>
      <c r="D2615" s="48" t="s">
        <v>13772</v>
      </c>
      <c r="E2615" s="50">
        <v>2023</v>
      </c>
      <c r="F2615" s="52">
        <v>192</v>
      </c>
      <c r="G2615" s="54" t="s">
        <v>43</v>
      </c>
      <c r="H2615" s="57">
        <v>1291.4000000000001</v>
      </c>
      <c r="I2615" s="54" t="s">
        <v>44</v>
      </c>
      <c r="J2615" s="54" t="s">
        <v>15254</v>
      </c>
      <c r="K2615" s="54" t="s">
        <v>16485</v>
      </c>
      <c r="L2615" s="54" t="s">
        <v>16486</v>
      </c>
      <c r="M2615" s="54" t="s">
        <v>3662</v>
      </c>
      <c r="N2615" s="60" t="s">
        <v>16487</v>
      </c>
      <c r="O2615" s="63" t="s">
        <v>16488</v>
      </c>
      <c r="P2615" s="50">
        <v>73339819</v>
      </c>
      <c r="Q2615" s="56" t="s">
        <v>16489</v>
      </c>
    </row>
    <row r="2616" spans="1:17" ht="37.5" customHeight="1" x14ac:dyDescent="0.2">
      <c r="A2616" s="46">
        <v>0</v>
      </c>
      <c r="B2616" s="42">
        <f t="shared" si="40"/>
        <v>0</v>
      </c>
      <c r="C2616" s="48" t="s">
        <v>16490</v>
      </c>
      <c r="D2616" s="48" t="s">
        <v>16491</v>
      </c>
      <c r="E2616" s="50">
        <v>2023</v>
      </c>
      <c r="F2616" s="52">
        <v>68</v>
      </c>
      <c r="G2616" s="54" t="s">
        <v>43</v>
      </c>
      <c r="H2616" s="57">
        <v>544.5</v>
      </c>
      <c r="I2616" s="54" t="s">
        <v>44</v>
      </c>
      <c r="J2616" s="54" t="s">
        <v>15254</v>
      </c>
      <c r="K2616" s="54" t="s">
        <v>16492</v>
      </c>
      <c r="L2616" s="54" t="s">
        <v>16493</v>
      </c>
      <c r="M2616" s="54" t="s">
        <v>3662</v>
      </c>
      <c r="N2616" s="60" t="s">
        <v>16494</v>
      </c>
      <c r="O2616" s="63" t="s">
        <v>16495</v>
      </c>
      <c r="P2616" s="50">
        <v>73340990</v>
      </c>
      <c r="Q2616" s="56" t="s">
        <v>16496</v>
      </c>
    </row>
    <row r="2617" spans="1:17" ht="37.5" customHeight="1" x14ac:dyDescent="0.2">
      <c r="A2617" s="46">
        <v>0</v>
      </c>
      <c r="B2617" s="42">
        <f t="shared" si="40"/>
        <v>0</v>
      </c>
      <c r="C2617" s="48" t="s">
        <v>16497</v>
      </c>
      <c r="D2617" s="48" t="s">
        <v>16498</v>
      </c>
      <c r="E2617" s="50">
        <v>2024</v>
      </c>
      <c r="F2617" s="52">
        <v>272</v>
      </c>
      <c r="G2617" s="54" t="s">
        <v>32</v>
      </c>
      <c r="H2617" s="57">
        <v>1300.2</v>
      </c>
      <c r="I2617" s="54" t="s">
        <v>44</v>
      </c>
      <c r="J2617" s="54" t="s">
        <v>15254</v>
      </c>
      <c r="K2617" s="54" t="s">
        <v>16499</v>
      </c>
      <c r="L2617" s="54" t="s">
        <v>16500</v>
      </c>
      <c r="M2617" s="54" t="s">
        <v>3662</v>
      </c>
      <c r="N2617" s="60" t="s">
        <v>16501</v>
      </c>
      <c r="O2617" s="63" t="s">
        <v>16502</v>
      </c>
      <c r="P2617" s="50">
        <v>73363348</v>
      </c>
      <c r="Q2617" s="56" t="s">
        <v>16503</v>
      </c>
    </row>
    <row r="2618" spans="1:17" ht="37.5" customHeight="1" x14ac:dyDescent="0.2">
      <c r="A2618" s="46">
        <v>0</v>
      </c>
      <c r="B2618" s="42">
        <f t="shared" si="40"/>
        <v>0</v>
      </c>
      <c r="C2618" s="48" t="s">
        <v>16504</v>
      </c>
      <c r="D2618" s="48" t="s">
        <v>16505</v>
      </c>
      <c r="E2618" s="50">
        <v>2024</v>
      </c>
      <c r="F2618" s="52">
        <v>112</v>
      </c>
      <c r="G2618" s="54" t="s">
        <v>43</v>
      </c>
      <c r="H2618" s="57">
        <v>474.1</v>
      </c>
      <c r="I2618" s="54" t="s">
        <v>44</v>
      </c>
      <c r="J2618" s="54" t="s">
        <v>15254</v>
      </c>
      <c r="K2618" s="54" t="s">
        <v>16506</v>
      </c>
      <c r="L2618" s="54" t="s">
        <v>16507</v>
      </c>
      <c r="M2618" s="54" t="s">
        <v>3662</v>
      </c>
      <c r="N2618" s="60" t="s">
        <v>16508</v>
      </c>
      <c r="O2618" s="63" t="s">
        <v>16509</v>
      </c>
      <c r="P2618" s="50">
        <v>73364845</v>
      </c>
      <c r="Q2618" s="56" t="s">
        <v>16510</v>
      </c>
    </row>
    <row r="2619" spans="1:17" ht="37.5" customHeight="1" x14ac:dyDescent="0.2">
      <c r="A2619" s="46">
        <v>0</v>
      </c>
      <c r="B2619" s="42">
        <f t="shared" si="40"/>
        <v>0</v>
      </c>
      <c r="C2619" s="48" t="s">
        <v>16511</v>
      </c>
      <c r="D2619" s="48" t="s">
        <v>16512</v>
      </c>
      <c r="E2619" s="50">
        <v>2024</v>
      </c>
      <c r="F2619" s="52">
        <v>144</v>
      </c>
      <c r="G2619" s="54" t="s">
        <v>43</v>
      </c>
      <c r="H2619" s="57">
        <v>443.3</v>
      </c>
      <c r="I2619" s="54" t="s">
        <v>44</v>
      </c>
      <c r="J2619" s="54" t="s">
        <v>15254</v>
      </c>
      <c r="K2619" s="54" t="s">
        <v>15297</v>
      </c>
      <c r="L2619" s="54" t="s">
        <v>16169</v>
      </c>
      <c r="M2619" s="54" t="s">
        <v>3662</v>
      </c>
      <c r="N2619" s="60" t="s">
        <v>16513</v>
      </c>
      <c r="O2619" s="63" t="s">
        <v>16514</v>
      </c>
      <c r="P2619" s="50">
        <v>73360291</v>
      </c>
      <c r="Q2619" s="56" t="s">
        <v>16515</v>
      </c>
    </row>
    <row r="2620" spans="1:17" ht="37.5" customHeight="1" x14ac:dyDescent="0.2">
      <c r="A2620" s="46">
        <v>0</v>
      </c>
      <c r="B2620" s="42">
        <f t="shared" si="40"/>
        <v>0</v>
      </c>
      <c r="C2620" s="48" t="s">
        <v>16516</v>
      </c>
      <c r="D2620" s="48" t="s">
        <v>16517</v>
      </c>
      <c r="E2620" s="50">
        <v>2024</v>
      </c>
      <c r="F2620" s="52">
        <v>40</v>
      </c>
      <c r="G2620" s="54" t="s">
        <v>43</v>
      </c>
      <c r="H2620" s="57">
        <v>400.4</v>
      </c>
      <c r="I2620" s="54" t="s">
        <v>44</v>
      </c>
      <c r="J2620" s="54" t="s">
        <v>15254</v>
      </c>
      <c r="K2620" s="54" t="s">
        <v>15363</v>
      </c>
      <c r="L2620" s="54" t="s">
        <v>15364</v>
      </c>
      <c r="M2620" s="54" t="s">
        <v>3662</v>
      </c>
      <c r="N2620" s="60" t="s">
        <v>16518</v>
      </c>
      <c r="O2620" s="63" t="s">
        <v>16519</v>
      </c>
      <c r="P2620" s="50">
        <v>73370713</v>
      </c>
      <c r="Q2620" s="56" t="s">
        <v>16520</v>
      </c>
    </row>
    <row r="2621" spans="1:17" ht="37.5" customHeight="1" x14ac:dyDescent="0.2">
      <c r="A2621" s="46">
        <v>0</v>
      </c>
      <c r="B2621" s="42">
        <f t="shared" si="40"/>
        <v>0</v>
      </c>
      <c r="C2621" s="48" t="s">
        <v>16516</v>
      </c>
      <c r="D2621" s="48" t="s">
        <v>16521</v>
      </c>
      <c r="E2621" s="50">
        <v>2024</v>
      </c>
      <c r="F2621" s="52">
        <v>48</v>
      </c>
      <c r="G2621" s="54" t="s">
        <v>43</v>
      </c>
      <c r="H2621" s="57">
        <v>500.5</v>
      </c>
      <c r="I2621" s="54" t="s">
        <v>44</v>
      </c>
      <c r="J2621" s="54" t="s">
        <v>15254</v>
      </c>
      <c r="K2621" s="54" t="s">
        <v>15363</v>
      </c>
      <c r="L2621" s="54" t="s">
        <v>15364</v>
      </c>
      <c r="M2621" s="54" t="s">
        <v>3662</v>
      </c>
      <c r="N2621" s="60" t="s">
        <v>16522</v>
      </c>
      <c r="O2621" s="63" t="s">
        <v>16523</v>
      </c>
      <c r="P2621" s="50">
        <v>73370722</v>
      </c>
      <c r="Q2621" s="56" t="s">
        <v>16524</v>
      </c>
    </row>
    <row r="2622" spans="1:17" ht="37.5" customHeight="1" x14ac:dyDescent="0.2">
      <c r="A2622" s="46">
        <v>0</v>
      </c>
      <c r="B2622" s="42">
        <f t="shared" si="40"/>
        <v>0</v>
      </c>
      <c r="C2622" s="48" t="s">
        <v>16525</v>
      </c>
      <c r="D2622" s="48" t="s">
        <v>16526</v>
      </c>
      <c r="E2622" s="50">
        <v>2024</v>
      </c>
      <c r="F2622" s="52">
        <v>328</v>
      </c>
      <c r="G2622" s="54" t="s">
        <v>43</v>
      </c>
      <c r="H2622" s="57">
        <v>815.1</v>
      </c>
      <c r="I2622" s="54" t="s">
        <v>44</v>
      </c>
      <c r="J2622" s="54" t="s">
        <v>15254</v>
      </c>
      <c r="K2622" s="54" t="s">
        <v>15297</v>
      </c>
      <c r="L2622" s="54" t="s">
        <v>16169</v>
      </c>
      <c r="M2622" s="54" t="s">
        <v>3662</v>
      </c>
      <c r="N2622" s="60" t="s">
        <v>16527</v>
      </c>
      <c r="O2622" s="63" t="s">
        <v>16528</v>
      </c>
      <c r="P2622" s="50">
        <v>73360292</v>
      </c>
      <c r="Q2622" s="56" t="s">
        <v>16529</v>
      </c>
    </row>
    <row r="2623" spans="1:17" ht="37.5" customHeight="1" x14ac:dyDescent="0.2">
      <c r="A2623" s="46">
        <v>0</v>
      </c>
      <c r="B2623" s="42">
        <f t="shared" si="40"/>
        <v>0</v>
      </c>
      <c r="C2623" s="48" t="s">
        <v>16530</v>
      </c>
      <c r="D2623" s="48" t="s">
        <v>15557</v>
      </c>
      <c r="E2623" s="50">
        <v>2024</v>
      </c>
      <c r="F2623" s="52">
        <v>64</v>
      </c>
      <c r="G2623" s="54" t="s">
        <v>43</v>
      </c>
      <c r="H2623" s="57">
        <v>556.6</v>
      </c>
      <c r="I2623" s="54" t="s">
        <v>44</v>
      </c>
      <c r="J2623" s="54" t="s">
        <v>15254</v>
      </c>
      <c r="K2623" s="54" t="s">
        <v>15297</v>
      </c>
      <c r="L2623" s="54" t="s">
        <v>16531</v>
      </c>
      <c r="M2623" s="54" t="s">
        <v>3662</v>
      </c>
      <c r="N2623" s="60" t="s">
        <v>16532</v>
      </c>
      <c r="O2623" s="63" t="s">
        <v>16533</v>
      </c>
      <c r="P2623" s="50">
        <v>73360293</v>
      </c>
      <c r="Q2623" s="56" t="s">
        <v>16534</v>
      </c>
    </row>
    <row r="2624" spans="1:17" ht="37.5" customHeight="1" x14ac:dyDescent="0.2">
      <c r="A2624" s="46">
        <v>0</v>
      </c>
      <c r="B2624" s="42">
        <f t="shared" si="40"/>
        <v>0</v>
      </c>
      <c r="C2624" s="48" t="s">
        <v>16535</v>
      </c>
      <c r="D2624" s="48" t="s">
        <v>16536</v>
      </c>
      <c r="E2624" s="50">
        <v>2024</v>
      </c>
      <c r="F2624" s="52">
        <v>676</v>
      </c>
      <c r="G2624" s="54" t="s">
        <v>32</v>
      </c>
      <c r="H2624" s="57">
        <v>2425.5</v>
      </c>
      <c r="I2624" s="54" t="s">
        <v>44</v>
      </c>
      <c r="J2624" s="54" t="s">
        <v>15254</v>
      </c>
      <c r="K2624" s="54" t="s">
        <v>16537</v>
      </c>
      <c r="L2624" s="54" t="s">
        <v>16538</v>
      </c>
      <c r="M2624" s="54" t="s">
        <v>3662</v>
      </c>
      <c r="N2624" s="60" t="s">
        <v>16539</v>
      </c>
      <c r="O2624" s="63" t="s">
        <v>16540</v>
      </c>
      <c r="P2624" s="50">
        <v>73357958</v>
      </c>
      <c r="Q2624" s="56" t="s">
        <v>16541</v>
      </c>
    </row>
    <row r="2625" spans="1:17" ht="37.5" customHeight="1" x14ac:dyDescent="0.2">
      <c r="A2625" s="46">
        <v>0</v>
      </c>
      <c r="B2625" s="42">
        <f t="shared" si="40"/>
        <v>0</v>
      </c>
      <c r="C2625" s="48" t="s">
        <v>16542</v>
      </c>
      <c r="D2625" s="48" t="s">
        <v>16543</v>
      </c>
      <c r="E2625" s="50">
        <v>2023</v>
      </c>
      <c r="F2625" s="52">
        <v>100</v>
      </c>
      <c r="G2625" s="54" t="s">
        <v>43</v>
      </c>
      <c r="H2625" s="57">
        <v>799.7</v>
      </c>
      <c r="I2625" s="54" t="s">
        <v>44</v>
      </c>
      <c r="J2625" s="54" t="s">
        <v>15254</v>
      </c>
      <c r="K2625" s="54" t="s">
        <v>15297</v>
      </c>
      <c r="L2625" s="54" t="s">
        <v>15298</v>
      </c>
      <c r="M2625" s="54" t="s">
        <v>3662</v>
      </c>
      <c r="N2625" s="60" t="s">
        <v>16544</v>
      </c>
      <c r="O2625" s="63" t="s">
        <v>16545</v>
      </c>
      <c r="P2625" s="50">
        <v>73328727</v>
      </c>
      <c r="Q2625" s="56" t="s">
        <v>16546</v>
      </c>
    </row>
    <row r="2626" spans="1:17" ht="37.5" customHeight="1" x14ac:dyDescent="0.2">
      <c r="A2626" s="46">
        <v>0</v>
      </c>
      <c r="B2626" s="42">
        <f t="shared" si="40"/>
        <v>0</v>
      </c>
      <c r="C2626" s="48" t="s">
        <v>16547</v>
      </c>
      <c r="D2626" s="48" t="s">
        <v>16548</v>
      </c>
      <c r="E2626" s="50">
        <v>2022</v>
      </c>
      <c r="F2626" s="52">
        <v>168</v>
      </c>
      <c r="G2626" s="54" t="s">
        <v>43</v>
      </c>
      <c r="H2626" s="57">
        <v>1041.7</v>
      </c>
      <c r="I2626" s="54" t="s">
        <v>44</v>
      </c>
      <c r="J2626" s="54" t="s">
        <v>15254</v>
      </c>
      <c r="K2626" s="54" t="s">
        <v>16549</v>
      </c>
      <c r="L2626" s="54" t="s">
        <v>16550</v>
      </c>
      <c r="M2626" s="54" t="s">
        <v>3662</v>
      </c>
      <c r="N2626" s="60" t="s">
        <v>16551</v>
      </c>
      <c r="O2626" s="63" t="s">
        <v>16552</v>
      </c>
      <c r="P2626" s="50">
        <v>73210629</v>
      </c>
      <c r="Q2626" s="56" t="s">
        <v>16553</v>
      </c>
    </row>
    <row r="2627" spans="1:17" ht="37.5" customHeight="1" x14ac:dyDescent="0.2">
      <c r="A2627" s="46">
        <v>0</v>
      </c>
      <c r="B2627" s="42">
        <f t="shared" si="40"/>
        <v>0</v>
      </c>
      <c r="C2627" s="48" t="s">
        <v>16554</v>
      </c>
      <c r="D2627" s="48" t="s">
        <v>16234</v>
      </c>
      <c r="E2627" s="50">
        <v>2024</v>
      </c>
      <c r="F2627" s="52">
        <v>60</v>
      </c>
      <c r="G2627" s="54" t="s">
        <v>43</v>
      </c>
      <c r="H2627" s="57">
        <v>599.5</v>
      </c>
      <c r="I2627" s="54" t="s">
        <v>44</v>
      </c>
      <c r="J2627" s="54" t="s">
        <v>15254</v>
      </c>
      <c r="K2627" s="54" t="s">
        <v>16555</v>
      </c>
      <c r="L2627" s="54" t="s">
        <v>16556</v>
      </c>
      <c r="M2627" s="54" t="s">
        <v>3662</v>
      </c>
      <c r="N2627" s="60" t="s">
        <v>16557</v>
      </c>
      <c r="O2627" s="63" t="s">
        <v>16558</v>
      </c>
      <c r="P2627" s="50">
        <v>73398521</v>
      </c>
      <c r="Q2627" s="56" t="s">
        <v>16559</v>
      </c>
    </row>
    <row r="2628" spans="1:17" ht="37.5" customHeight="1" x14ac:dyDescent="0.2">
      <c r="A2628" s="46">
        <v>0</v>
      </c>
      <c r="B2628" s="42">
        <f t="shared" si="40"/>
        <v>0</v>
      </c>
      <c r="C2628" s="48" t="s">
        <v>16560</v>
      </c>
      <c r="D2628" s="48" t="s">
        <v>16561</v>
      </c>
      <c r="E2628" s="50">
        <v>2023</v>
      </c>
      <c r="F2628" s="52">
        <v>48</v>
      </c>
      <c r="G2628" s="54" t="s">
        <v>43</v>
      </c>
      <c r="H2628" s="57">
        <v>601.70000000000005</v>
      </c>
      <c r="I2628" s="54" t="s">
        <v>44</v>
      </c>
      <c r="J2628" s="54" t="s">
        <v>15254</v>
      </c>
      <c r="K2628" s="54" t="s">
        <v>16562</v>
      </c>
      <c r="L2628" s="54" t="s">
        <v>16563</v>
      </c>
      <c r="M2628" s="54" t="s">
        <v>3662</v>
      </c>
      <c r="N2628" s="60" t="s">
        <v>16564</v>
      </c>
      <c r="O2628" s="63" t="s">
        <v>16565</v>
      </c>
      <c r="P2628" s="50">
        <v>73342680</v>
      </c>
      <c r="Q2628" s="56" t="s">
        <v>16566</v>
      </c>
    </row>
    <row r="2629" spans="1:17" ht="37.5" customHeight="1" x14ac:dyDescent="0.2">
      <c r="A2629" s="46">
        <v>0</v>
      </c>
      <c r="B2629" s="42">
        <f t="shared" si="40"/>
        <v>0</v>
      </c>
      <c r="C2629" s="48" t="s">
        <v>16567</v>
      </c>
      <c r="D2629" s="48" t="s">
        <v>16568</v>
      </c>
      <c r="E2629" s="50">
        <v>2024</v>
      </c>
      <c r="F2629" s="52">
        <v>288</v>
      </c>
      <c r="G2629" s="54" t="s">
        <v>32</v>
      </c>
      <c r="H2629" s="57">
        <v>568.70000000000005</v>
      </c>
      <c r="I2629" s="54" t="s">
        <v>44</v>
      </c>
      <c r="J2629" s="54" t="s">
        <v>15254</v>
      </c>
      <c r="K2629" s="54" t="s">
        <v>15297</v>
      </c>
      <c r="L2629" s="54" t="s">
        <v>16569</v>
      </c>
      <c r="M2629" s="54" t="s">
        <v>3662</v>
      </c>
      <c r="N2629" s="60" t="s">
        <v>16570</v>
      </c>
      <c r="O2629" s="63" t="s">
        <v>16571</v>
      </c>
      <c r="P2629" s="50">
        <v>73360295</v>
      </c>
      <c r="Q2629" s="56" t="s">
        <v>16572</v>
      </c>
    </row>
    <row r="2630" spans="1:17" ht="37.5" customHeight="1" x14ac:dyDescent="0.2">
      <c r="A2630" s="46">
        <v>0</v>
      </c>
      <c r="B2630" s="42">
        <f t="shared" si="40"/>
        <v>0</v>
      </c>
      <c r="C2630" s="48" t="s">
        <v>16573</v>
      </c>
      <c r="D2630" s="48" t="s">
        <v>15869</v>
      </c>
      <c r="E2630" s="50">
        <v>2025</v>
      </c>
      <c r="F2630" s="52">
        <v>52</v>
      </c>
      <c r="G2630" s="54" t="s">
        <v>43</v>
      </c>
      <c r="H2630" s="57">
        <v>650.1</v>
      </c>
      <c r="I2630" s="54" t="s">
        <v>44</v>
      </c>
      <c r="J2630" s="54" t="s">
        <v>15254</v>
      </c>
      <c r="K2630" s="54" t="s">
        <v>15297</v>
      </c>
      <c r="L2630" s="54" t="s">
        <v>16169</v>
      </c>
      <c r="M2630" s="54" t="s">
        <v>3662</v>
      </c>
      <c r="N2630" s="60" t="s">
        <v>16574</v>
      </c>
      <c r="O2630" s="63" t="s">
        <v>16575</v>
      </c>
      <c r="P2630" s="50">
        <v>73419644</v>
      </c>
      <c r="Q2630" s="56" t="s">
        <v>16576</v>
      </c>
    </row>
    <row r="2631" spans="1:17" ht="37.5" customHeight="1" x14ac:dyDescent="0.2">
      <c r="A2631" s="46">
        <v>0</v>
      </c>
      <c r="B2631" s="42">
        <f t="shared" si="40"/>
        <v>0</v>
      </c>
      <c r="C2631" s="48" t="s">
        <v>16577</v>
      </c>
      <c r="D2631" s="48" t="s">
        <v>15702</v>
      </c>
      <c r="E2631" s="50">
        <v>2024</v>
      </c>
      <c r="F2631" s="52">
        <v>52</v>
      </c>
      <c r="G2631" s="54" t="s">
        <v>43</v>
      </c>
      <c r="H2631" s="57">
        <v>265.10000000000002</v>
      </c>
      <c r="I2631" s="54" t="s">
        <v>44</v>
      </c>
      <c r="J2631" s="54" t="s">
        <v>15254</v>
      </c>
      <c r="K2631" s="54" t="s">
        <v>16578</v>
      </c>
      <c r="L2631" s="54" t="s">
        <v>16579</v>
      </c>
      <c r="M2631" s="54" t="s">
        <v>3662</v>
      </c>
      <c r="N2631" s="60" t="s">
        <v>16580</v>
      </c>
      <c r="O2631" s="63" t="s">
        <v>16581</v>
      </c>
      <c r="P2631" s="50">
        <v>73363337</v>
      </c>
      <c r="Q2631" s="56" t="s">
        <v>16582</v>
      </c>
    </row>
    <row r="2632" spans="1:17" ht="37.5" customHeight="1" x14ac:dyDescent="0.2">
      <c r="A2632" s="46">
        <v>0</v>
      </c>
      <c r="B2632" s="42">
        <f t="shared" si="40"/>
        <v>0</v>
      </c>
      <c r="C2632" s="48" t="s">
        <v>16583</v>
      </c>
      <c r="D2632" s="48" t="s">
        <v>16584</v>
      </c>
      <c r="E2632" s="50">
        <v>2024</v>
      </c>
      <c r="F2632" s="52">
        <v>352</v>
      </c>
      <c r="G2632" s="54" t="s">
        <v>43</v>
      </c>
      <c r="H2632" s="57">
        <v>1206.7</v>
      </c>
      <c r="I2632" s="54" t="s">
        <v>44</v>
      </c>
      <c r="J2632" s="54" t="s">
        <v>15254</v>
      </c>
      <c r="K2632" s="54" t="s">
        <v>15572</v>
      </c>
      <c r="L2632" s="54" t="s">
        <v>16157</v>
      </c>
      <c r="M2632" s="54" t="s">
        <v>3662</v>
      </c>
      <c r="N2632" s="60" t="s">
        <v>16585</v>
      </c>
      <c r="O2632" s="63" t="s">
        <v>16586</v>
      </c>
      <c r="P2632" s="50">
        <v>73392741</v>
      </c>
      <c r="Q2632" s="56" t="s">
        <v>16587</v>
      </c>
    </row>
    <row r="2633" spans="1:17" ht="37.5" customHeight="1" x14ac:dyDescent="0.2">
      <c r="A2633" s="46">
        <v>0</v>
      </c>
      <c r="B2633" s="42">
        <f t="shared" ref="B2633:B2696" si="41">A2633*H2633</f>
        <v>0</v>
      </c>
      <c r="C2633" s="48" t="s">
        <v>16588</v>
      </c>
      <c r="D2633" s="48" t="s">
        <v>16584</v>
      </c>
      <c r="E2633" s="50">
        <v>2023</v>
      </c>
      <c r="F2633" s="52">
        <v>352</v>
      </c>
      <c r="G2633" s="54" t="s">
        <v>43</v>
      </c>
      <c r="H2633" s="57">
        <v>1206.7</v>
      </c>
      <c r="I2633" s="54" t="s">
        <v>44</v>
      </c>
      <c r="J2633" s="54" t="s">
        <v>15254</v>
      </c>
      <c r="K2633" s="54" t="s">
        <v>15297</v>
      </c>
      <c r="L2633" s="54" t="s">
        <v>16224</v>
      </c>
      <c r="M2633" s="54" t="s">
        <v>3662</v>
      </c>
      <c r="N2633" s="60" t="s">
        <v>16589</v>
      </c>
      <c r="O2633" s="63" t="s">
        <v>16590</v>
      </c>
      <c r="P2633" s="50">
        <v>73334152</v>
      </c>
      <c r="Q2633" s="56" t="s">
        <v>16591</v>
      </c>
    </row>
    <row r="2634" spans="1:17" ht="37.5" customHeight="1" x14ac:dyDescent="0.2">
      <c r="A2634" s="46">
        <v>0</v>
      </c>
      <c r="B2634" s="42">
        <f t="shared" si="41"/>
        <v>0</v>
      </c>
      <c r="C2634" s="48" t="s">
        <v>16592</v>
      </c>
      <c r="D2634" s="48" t="s">
        <v>16593</v>
      </c>
      <c r="E2634" s="50">
        <v>2024</v>
      </c>
      <c r="F2634" s="52">
        <v>200</v>
      </c>
      <c r="G2634" s="54" t="s">
        <v>43</v>
      </c>
      <c r="H2634" s="57">
        <v>904.2</v>
      </c>
      <c r="I2634" s="54" t="s">
        <v>44</v>
      </c>
      <c r="J2634" s="54" t="s">
        <v>15254</v>
      </c>
      <c r="K2634" s="54" t="s">
        <v>16594</v>
      </c>
      <c r="L2634" s="54" t="s">
        <v>16595</v>
      </c>
      <c r="M2634" s="54" t="s">
        <v>3662</v>
      </c>
      <c r="N2634" s="60" t="s">
        <v>16596</v>
      </c>
      <c r="O2634" s="63" t="s">
        <v>16597</v>
      </c>
      <c r="P2634" s="50">
        <v>73397114</v>
      </c>
      <c r="Q2634" s="56" t="s">
        <v>16598</v>
      </c>
    </row>
    <row r="2635" spans="1:17" ht="37.5" customHeight="1" x14ac:dyDescent="0.2">
      <c r="A2635" s="46">
        <v>0</v>
      </c>
      <c r="B2635" s="42">
        <f t="shared" si="41"/>
        <v>0</v>
      </c>
      <c r="C2635" s="48" t="s">
        <v>16599</v>
      </c>
      <c r="D2635" s="48" t="s">
        <v>15507</v>
      </c>
      <c r="E2635" s="50">
        <v>2024</v>
      </c>
      <c r="F2635" s="52">
        <v>160</v>
      </c>
      <c r="G2635" s="54" t="s">
        <v>32</v>
      </c>
      <c r="H2635" s="57">
        <v>696.3</v>
      </c>
      <c r="I2635" s="54" t="s">
        <v>44</v>
      </c>
      <c r="J2635" s="54" t="s">
        <v>15254</v>
      </c>
      <c r="K2635" s="54" t="s">
        <v>16600</v>
      </c>
      <c r="L2635" s="54" t="s">
        <v>16601</v>
      </c>
      <c r="M2635" s="54" t="s">
        <v>3662</v>
      </c>
      <c r="N2635" s="60" t="s">
        <v>16602</v>
      </c>
      <c r="O2635" s="63" t="s">
        <v>16603</v>
      </c>
      <c r="P2635" s="50">
        <v>73364722</v>
      </c>
      <c r="Q2635" s="56" t="s">
        <v>16604</v>
      </c>
    </row>
    <row r="2636" spans="1:17" ht="37.5" customHeight="1" x14ac:dyDescent="0.2">
      <c r="A2636" s="46">
        <v>0</v>
      </c>
      <c r="B2636" s="42">
        <f t="shared" si="41"/>
        <v>0</v>
      </c>
      <c r="C2636" s="48" t="s">
        <v>16605</v>
      </c>
      <c r="D2636" s="48" t="s">
        <v>15507</v>
      </c>
      <c r="E2636" s="50">
        <v>2024</v>
      </c>
      <c r="F2636" s="52">
        <v>92</v>
      </c>
      <c r="G2636" s="54" t="s">
        <v>43</v>
      </c>
      <c r="H2636" s="57">
        <v>432.3</v>
      </c>
      <c r="I2636" s="54" t="s">
        <v>44</v>
      </c>
      <c r="J2636" s="54" t="s">
        <v>15254</v>
      </c>
      <c r="K2636" s="54" t="s">
        <v>15297</v>
      </c>
      <c r="L2636" s="54" t="s">
        <v>16157</v>
      </c>
      <c r="M2636" s="54" t="s">
        <v>3662</v>
      </c>
      <c r="N2636" s="60" t="s">
        <v>16606</v>
      </c>
      <c r="O2636" s="63" t="s">
        <v>16607</v>
      </c>
      <c r="P2636" s="50">
        <v>73408366</v>
      </c>
      <c r="Q2636" s="56" t="s">
        <v>16608</v>
      </c>
    </row>
    <row r="2637" spans="1:17" ht="37.5" customHeight="1" x14ac:dyDescent="0.2">
      <c r="A2637" s="46">
        <v>0</v>
      </c>
      <c r="B2637" s="42">
        <f t="shared" si="41"/>
        <v>0</v>
      </c>
      <c r="C2637" s="48" t="s">
        <v>16609</v>
      </c>
      <c r="D2637" s="48" t="s">
        <v>16610</v>
      </c>
      <c r="E2637" s="50">
        <v>2023</v>
      </c>
      <c r="F2637" s="52">
        <v>156</v>
      </c>
      <c r="G2637" s="54" t="s">
        <v>32</v>
      </c>
      <c r="H2637" s="57">
        <v>821.7</v>
      </c>
      <c r="I2637" s="54" t="s">
        <v>44</v>
      </c>
      <c r="J2637" s="54" t="s">
        <v>15254</v>
      </c>
      <c r="K2637" s="54" t="s">
        <v>15297</v>
      </c>
      <c r="L2637" s="54" t="s">
        <v>16271</v>
      </c>
      <c r="M2637" s="54" t="s">
        <v>3662</v>
      </c>
      <c r="N2637" s="60" t="s">
        <v>16611</v>
      </c>
      <c r="O2637" s="63" t="s">
        <v>16612</v>
      </c>
      <c r="P2637" s="50">
        <v>73328743</v>
      </c>
      <c r="Q2637" s="56" t="s">
        <v>16613</v>
      </c>
    </row>
    <row r="2638" spans="1:17" ht="37.5" customHeight="1" x14ac:dyDescent="0.2">
      <c r="A2638" s="46">
        <v>0</v>
      </c>
      <c r="B2638" s="42">
        <f t="shared" si="41"/>
        <v>0</v>
      </c>
      <c r="C2638" s="48" t="s">
        <v>16614</v>
      </c>
      <c r="D2638" s="48" t="s">
        <v>16615</v>
      </c>
      <c r="E2638" s="50">
        <v>2022</v>
      </c>
      <c r="F2638" s="52">
        <v>224</v>
      </c>
      <c r="G2638" s="54" t="s">
        <v>32</v>
      </c>
      <c r="H2638" s="57">
        <v>960.3</v>
      </c>
      <c r="I2638" s="54" t="s">
        <v>44</v>
      </c>
      <c r="J2638" s="54" t="s">
        <v>15254</v>
      </c>
      <c r="K2638" s="54" t="s">
        <v>15572</v>
      </c>
      <c r="L2638" s="54" t="s">
        <v>16157</v>
      </c>
      <c r="M2638" s="54" t="s">
        <v>3662</v>
      </c>
      <c r="N2638" s="60" t="s">
        <v>16616</v>
      </c>
      <c r="O2638" s="63" t="s">
        <v>16617</v>
      </c>
      <c r="P2638" s="50">
        <v>73280508</v>
      </c>
      <c r="Q2638" s="56" t="s">
        <v>16618</v>
      </c>
    </row>
    <row r="2639" spans="1:17" ht="37.5" customHeight="1" x14ac:dyDescent="0.2">
      <c r="A2639" s="46">
        <v>0</v>
      </c>
      <c r="B2639" s="42">
        <f t="shared" si="41"/>
        <v>0</v>
      </c>
      <c r="C2639" s="48" t="s">
        <v>16619</v>
      </c>
      <c r="D2639" s="48" t="s">
        <v>16620</v>
      </c>
      <c r="E2639" s="50">
        <v>2024</v>
      </c>
      <c r="F2639" s="52">
        <v>236</v>
      </c>
      <c r="G2639" s="54" t="s">
        <v>32</v>
      </c>
      <c r="H2639" s="57">
        <v>994.4</v>
      </c>
      <c r="I2639" s="54" t="s">
        <v>44</v>
      </c>
      <c r="J2639" s="54" t="s">
        <v>15254</v>
      </c>
      <c r="K2639" s="54" t="s">
        <v>16621</v>
      </c>
      <c r="L2639" s="54" t="s">
        <v>16622</v>
      </c>
      <c r="M2639" s="54" t="s">
        <v>3662</v>
      </c>
      <c r="N2639" s="61" t="s">
        <v>44</v>
      </c>
      <c r="O2639" s="63" t="s">
        <v>16623</v>
      </c>
      <c r="P2639" s="50">
        <v>73392384</v>
      </c>
      <c r="Q2639" s="56" t="s">
        <v>16624</v>
      </c>
    </row>
    <row r="2640" spans="1:17" ht="37.5" customHeight="1" x14ac:dyDescent="0.2">
      <c r="A2640" s="46">
        <v>0</v>
      </c>
      <c r="B2640" s="42">
        <f t="shared" si="41"/>
        <v>0</v>
      </c>
      <c r="C2640" s="48" t="s">
        <v>16625</v>
      </c>
      <c r="D2640" s="48" t="s">
        <v>16620</v>
      </c>
      <c r="E2640" s="50">
        <v>2024</v>
      </c>
      <c r="F2640" s="52">
        <v>236</v>
      </c>
      <c r="G2640" s="54" t="s">
        <v>32</v>
      </c>
      <c r="H2640" s="57">
        <v>995.5</v>
      </c>
      <c r="I2640" s="54" t="s">
        <v>44</v>
      </c>
      <c r="J2640" s="54" t="s">
        <v>15254</v>
      </c>
      <c r="K2640" s="54" t="s">
        <v>16626</v>
      </c>
      <c r="L2640" s="54" t="s">
        <v>16627</v>
      </c>
      <c r="M2640" s="54" t="s">
        <v>3662</v>
      </c>
      <c r="N2640" s="60" t="s">
        <v>16628</v>
      </c>
      <c r="O2640" s="63" t="s">
        <v>16629</v>
      </c>
      <c r="P2640" s="50">
        <v>73363353</v>
      </c>
      <c r="Q2640" s="56" t="s">
        <v>16630</v>
      </c>
    </row>
    <row r="2641" spans="1:17" ht="37.5" customHeight="1" x14ac:dyDescent="0.2">
      <c r="A2641" s="46">
        <v>0</v>
      </c>
      <c r="B2641" s="42">
        <f t="shared" si="41"/>
        <v>0</v>
      </c>
      <c r="C2641" s="48" t="s">
        <v>16631</v>
      </c>
      <c r="D2641" s="48" t="s">
        <v>16632</v>
      </c>
      <c r="E2641" s="50">
        <v>2024</v>
      </c>
      <c r="F2641" s="52">
        <v>68</v>
      </c>
      <c r="G2641" s="54" t="s">
        <v>43</v>
      </c>
      <c r="H2641" s="57">
        <v>701.8</v>
      </c>
      <c r="I2641" s="54" t="s">
        <v>44</v>
      </c>
      <c r="J2641" s="54" t="s">
        <v>15254</v>
      </c>
      <c r="K2641" s="54" t="s">
        <v>16633</v>
      </c>
      <c r="L2641" s="54" t="s">
        <v>16634</v>
      </c>
      <c r="M2641" s="54" t="s">
        <v>3662</v>
      </c>
      <c r="N2641" s="60" t="s">
        <v>16635</v>
      </c>
      <c r="O2641" s="63" t="s">
        <v>16636</v>
      </c>
      <c r="P2641" s="50">
        <v>73370731</v>
      </c>
      <c r="Q2641" s="56" t="s">
        <v>16637</v>
      </c>
    </row>
    <row r="2642" spans="1:17" ht="37.5" customHeight="1" x14ac:dyDescent="0.2">
      <c r="A2642" s="46">
        <v>0</v>
      </c>
      <c r="B2642" s="42">
        <f t="shared" si="41"/>
        <v>0</v>
      </c>
      <c r="C2642" s="48" t="s">
        <v>16638</v>
      </c>
      <c r="D2642" s="48" t="s">
        <v>16057</v>
      </c>
      <c r="E2642" s="50">
        <v>2024</v>
      </c>
      <c r="F2642" s="52">
        <v>64</v>
      </c>
      <c r="G2642" s="54" t="s">
        <v>43</v>
      </c>
      <c r="H2642" s="57">
        <v>630.29999999999995</v>
      </c>
      <c r="I2642" s="54" t="s">
        <v>44</v>
      </c>
      <c r="J2642" s="54" t="s">
        <v>15254</v>
      </c>
      <c r="K2642" s="54" t="s">
        <v>16639</v>
      </c>
      <c r="L2642" s="54" t="s">
        <v>16334</v>
      </c>
      <c r="M2642" s="54" t="s">
        <v>3662</v>
      </c>
      <c r="N2642" s="61" t="s">
        <v>44</v>
      </c>
      <c r="O2642" s="63" t="s">
        <v>16640</v>
      </c>
      <c r="P2642" s="50">
        <v>73393681</v>
      </c>
      <c r="Q2642" s="56" t="s">
        <v>16641</v>
      </c>
    </row>
    <row r="2643" spans="1:17" ht="37.5" customHeight="1" x14ac:dyDescent="0.2">
      <c r="A2643" s="46">
        <v>0</v>
      </c>
      <c r="B2643" s="42">
        <f t="shared" si="41"/>
        <v>0</v>
      </c>
      <c r="C2643" s="48" t="s">
        <v>16642</v>
      </c>
      <c r="D2643" s="48" t="s">
        <v>16643</v>
      </c>
      <c r="E2643" s="50">
        <v>2025</v>
      </c>
      <c r="F2643" s="52">
        <v>76</v>
      </c>
      <c r="G2643" s="54" t="s">
        <v>43</v>
      </c>
      <c r="H2643" s="57">
        <v>788.7</v>
      </c>
      <c r="I2643" s="54" t="s">
        <v>44</v>
      </c>
      <c r="J2643" s="54" t="s">
        <v>15254</v>
      </c>
      <c r="K2643" s="54" t="s">
        <v>15297</v>
      </c>
      <c r="L2643" s="54" t="s">
        <v>16084</v>
      </c>
      <c r="M2643" s="54" t="s">
        <v>3662</v>
      </c>
      <c r="N2643" s="60" t="s">
        <v>16644</v>
      </c>
      <c r="O2643" s="63" t="s">
        <v>16645</v>
      </c>
      <c r="P2643" s="50">
        <v>73405845</v>
      </c>
      <c r="Q2643" s="56" t="s">
        <v>16646</v>
      </c>
    </row>
    <row r="2644" spans="1:17" ht="37.5" customHeight="1" x14ac:dyDescent="0.2">
      <c r="A2644" s="46">
        <v>0</v>
      </c>
      <c r="B2644" s="42">
        <f t="shared" si="41"/>
        <v>0</v>
      </c>
      <c r="C2644" s="48" t="s">
        <v>16647</v>
      </c>
      <c r="D2644" s="48" t="s">
        <v>16648</v>
      </c>
      <c r="E2644" s="50">
        <v>2024</v>
      </c>
      <c r="F2644" s="52">
        <v>468</v>
      </c>
      <c r="G2644" s="54" t="s">
        <v>32</v>
      </c>
      <c r="H2644" s="57">
        <v>1081.3</v>
      </c>
      <c r="I2644" s="54" t="s">
        <v>44</v>
      </c>
      <c r="J2644" s="54" t="s">
        <v>15254</v>
      </c>
      <c r="K2644" s="54" t="s">
        <v>15297</v>
      </c>
      <c r="L2644" s="54" t="s">
        <v>16649</v>
      </c>
      <c r="M2644" s="54" t="s">
        <v>3662</v>
      </c>
      <c r="N2644" s="60" t="s">
        <v>16650</v>
      </c>
      <c r="O2644" s="63" t="s">
        <v>16651</v>
      </c>
      <c r="P2644" s="50">
        <v>73360301</v>
      </c>
      <c r="Q2644" s="56" t="s">
        <v>16652</v>
      </c>
    </row>
    <row r="2645" spans="1:17" ht="37.5" customHeight="1" x14ac:dyDescent="0.2">
      <c r="A2645" s="46">
        <v>0</v>
      </c>
      <c r="B2645" s="42">
        <f t="shared" si="41"/>
        <v>0</v>
      </c>
      <c r="C2645" s="48" t="s">
        <v>16653</v>
      </c>
      <c r="D2645" s="48" t="s">
        <v>16648</v>
      </c>
      <c r="E2645" s="50">
        <v>2024</v>
      </c>
      <c r="F2645" s="52">
        <v>476</v>
      </c>
      <c r="G2645" s="54" t="s">
        <v>32</v>
      </c>
      <c r="H2645" s="57">
        <v>1083.5</v>
      </c>
      <c r="I2645" s="54" t="s">
        <v>44</v>
      </c>
      <c r="J2645" s="54" t="s">
        <v>15254</v>
      </c>
      <c r="K2645" s="54" t="s">
        <v>16654</v>
      </c>
      <c r="L2645" s="54" t="s">
        <v>16579</v>
      </c>
      <c r="M2645" s="54" t="s">
        <v>3662</v>
      </c>
      <c r="N2645" s="60" t="s">
        <v>16655</v>
      </c>
      <c r="O2645" s="63" t="s">
        <v>16656</v>
      </c>
      <c r="P2645" s="50">
        <v>73405794</v>
      </c>
      <c r="Q2645" s="56" t="s">
        <v>16657</v>
      </c>
    </row>
    <row r="2646" spans="1:17" ht="37.5" customHeight="1" x14ac:dyDescent="0.2">
      <c r="A2646" s="46">
        <v>0</v>
      </c>
      <c r="B2646" s="42">
        <f t="shared" si="41"/>
        <v>0</v>
      </c>
      <c r="C2646" s="48" t="s">
        <v>16658</v>
      </c>
      <c r="D2646" s="48" t="s">
        <v>16648</v>
      </c>
      <c r="E2646" s="50">
        <v>2021</v>
      </c>
      <c r="F2646" s="52">
        <v>352</v>
      </c>
      <c r="G2646" s="54" t="s">
        <v>32</v>
      </c>
      <c r="H2646" s="57">
        <v>1054.9000000000001</v>
      </c>
      <c r="I2646" s="54" t="s">
        <v>44</v>
      </c>
      <c r="J2646" s="54" t="s">
        <v>15254</v>
      </c>
      <c r="K2646" s="54" t="s">
        <v>16659</v>
      </c>
      <c r="L2646" s="54" t="s">
        <v>16660</v>
      </c>
      <c r="M2646" s="54" t="s">
        <v>3662</v>
      </c>
      <c r="N2646" s="60" t="s">
        <v>16661</v>
      </c>
      <c r="O2646" s="63" t="s">
        <v>16662</v>
      </c>
      <c r="P2646" s="50">
        <v>73162741</v>
      </c>
      <c r="Q2646" s="56" t="s">
        <v>16657</v>
      </c>
    </row>
    <row r="2647" spans="1:17" ht="37.5" customHeight="1" x14ac:dyDescent="0.2">
      <c r="A2647" s="46">
        <v>0</v>
      </c>
      <c r="B2647" s="42">
        <f t="shared" si="41"/>
        <v>0</v>
      </c>
      <c r="C2647" s="48" t="s">
        <v>16663</v>
      </c>
      <c r="D2647" s="48" t="s">
        <v>16480</v>
      </c>
      <c r="E2647" s="50">
        <v>2023</v>
      </c>
      <c r="F2647" s="52">
        <v>416</v>
      </c>
      <c r="G2647" s="54" t="s">
        <v>32</v>
      </c>
      <c r="H2647" s="57">
        <v>999.9</v>
      </c>
      <c r="I2647" s="54" t="s">
        <v>44</v>
      </c>
      <c r="J2647" s="54" t="s">
        <v>15254</v>
      </c>
      <c r="K2647" s="54" t="s">
        <v>15508</v>
      </c>
      <c r="L2647" s="54" t="s">
        <v>16664</v>
      </c>
      <c r="M2647" s="54" t="s">
        <v>3662</v>
      </c>
      <c r="N2647" s="60" t="s">
        <v>16665</v>
      </c>
      <c r="O2647" s="63" t="s">
        <v>16666</v>
      </c>
      <c r="P2647" s="50">
        <v>60885706</v>
      </c>
      <c r="Q2647" s="56" t="s">
        <v>16667</v>
      </c>
    </row>
    <row r="2648" spans="1:17" ht="37.5" customHeight="1" x14ac:dyDescent="0.2">
      <c r="A2648" s="46">
        <v>0</v>
      </c>
      <c r="B2648" s="42">
        <f t="shared" si="41"/>
        <v>0</v>
      </c>
      <c r="C2648" s="48" t="s">
        <v>16668</v>
      </c>
      <c r="D2648" s="48" t="s">
        <v>16669</v>
      </c>
      <c r="E2648" s="50">
        <v>2024</v>
      </c>
      <c r="F2648" s="52">
        <v>64</v>
      </c>
      <c r="G2648" s="54" t="s">
        <v>43</v>
      </c>
      <c r="H2648" s="57">
        <v>305.8</v>
      </c>
      <c r="I2648" s="54" t="s">
        <v>44</v>
      </c>
      <c r="J2648" s="54" t="s">
        <v>15254</v>
      </c>
      <c r="K2648" s="54" t="s">
        <v>16670</v>
      </c>
      <c r="L2648" s="54" t="s">
        <v>16671</v>
      </c>
      <c r="M2648" s="54" t="s">
        <v>3662</v>
      </c>
      <c r="N2648" s="60" t="s">
        <v>16672</v>
      </c>
      <c r="O2648" s="63" t="s">
        <v>16673</v>
      </c>
      <c r="P2648" s="50">
        <v>73363356</v>
      </c>
      <c r="Q2648" s="56" t="s">
        <v>16674</v>
      </c>
    </row>
    <row r="2649" spans="1:17" ht="37.5" customHeight="1" x14ac:dyDescent="0.2">
      <c r="A2649" s="46">
        <v>0</v>
      </c>
      <c r="B2649" s="42">
        <f t="shared" si="41"/>
        <v>0</v>
      </c>
      <c r="C2649" s="48" t="s">
        <v>16675</v>
      </c>
      <c r="D2649" s="48" t="s">
        <v>15275</v>
      </c>
      <c r="E2649" s="50">
        <v>2024</v>
      </c>
      <c r="F2649" s="52">
        <v>48</v>
      </c>
      <c r="G2649" s="54" t="s">
        <v>43</v>
      </c>
      <c r="H2649" s="57">
        <v>542.29999999999995</v>
      </c>
      <c r="I2649" s="54" t="s">
        <v>44</v>
      </c>
      <c r="J2649" s="54" t="s">
        <v>15254</v>
      </c>
      <c r="K2649" s="54" t="s">
        <v>16676</v>
      </c>
      <c r="L2649" s="54" t="s">
        <v>16677</v>
      </c>
      <c r="M2649" s="54" t="s">
        <v>3662</v>
      </c>
      <c r="N2649" s="60" t="s">
        <v>16678</v>
      </c>
      <c r="O2649" s="63" t="s">
        <v>16679</v>
      </c>
      <c r="P2649" s="50">
        <v>73389672</v>
      </c>
      <c r="Q2649" s="56" t="s">
        <v>16680</v>
      </c>
    </row>
    <row r="2650" spans="1:17" ht="37.5" customHeight="1" x14ac:dyDescent="0.2">
      <c r="A2650" s="46">
        <v>0</v>
      </c>
      <c r="B2650" s="42">
        <f t="shared" si="41"/>
        <v>0</v>
      </c>
      <c r="C2650" s="48" t="s">
        <v>16681</v>
      </c>
      <c r="D2650" s="48" t="s">
        <v>16682</v>
      </c>
      <c r="E2650" s="50">
        <v>2023</v>
      </c>
      <c r="F2650" s="52">
        <v>108</v>
      </c>
      <c r="G2650" s="54" t="s">
        <v>43</v>
      </c>
      <c r="H2650" s="57">
        <v>799.7</v>
      </c>
      <c r="I2650" s="54" t="s">
        <v>44</v>
      </c>
      <c r="J2650" s="54" t="s">
        <v>15254</v>
      </c>
      <c r="K2650" s="54" t="s">
        <v>15721</v>
      </c>
      <c r="L2650" s="54" t="s">
        <v>16009</v>
      </c>
      <c r="M2650" s="54" t="s">
        <v>3662</v>
      </c>
      <c r="N2650" s="60" t="s">
        <v>16683</v>
      </c>
      <c r="O2650" s="63" t="s">
        <v>16684</v>
      </c>
      <c r="P2650" s="50">
        <v>73339013</v>
      </c>
      <c r="Q2650" s="56" t="s">
        <v>16685</v>
      </c>
    </row>
    <row r="2651" spans="1:17" ht="37.5" customHeight="1" x14ac:dyDescent="0.2">
      <c r="A2651" s="46">
        <v>0</v>
      </c>
      <c r="B2651" s="42">
        <f t="shared" si="41"/>
        <v>0</v>
      </c>
      <c r="C2651" s="48" t="s">
        <v>16686</v>
      </c>
      <c r="D2651" s="48" t="s">
        <v>16687</v>
      </c>
      <c r="E2651" s="50">
        <v>2024</v>
      </c>
      <c r="F2651" s="52">
        <v>48</v>
      </c>
      <c r="G2651" s="54" t="s">
        <v>43</v>
      </c>
      <c r="H2651" s="57">
        <v>607.20000000000005</v>
      </c>
      <c r="I2651" s="54" t="s">
        <v>44</v>
      </c>
      <c r="J2651" s="54" t="s">
        <v>15254</v>
      </c>
      <c r="K2651" s="54" t="s">
        <v>16688</v>
      </c>
      <c r="L2651" s="54" t="s">
        <v>16689</v>
      </c>
      <c r="M2651" s="54" t="s">
        <v>3662</v>
      </c>
      <c r="N2651" s="60" t="s">
        <v>16690</v>
      </c>
      <c r="O2651" s="63" t="s">
        <v>16691</v>
      </c>
      <c r="P2651" s="50">
        <v>73364849</v>
      </c>
      <c r="Q2651" s="56" t="s">
        <v>16692</v>
      </c>
    </row>
    <row r="2652" spans="1:17" ht="37.5" customHeight="1" x14ac:dyDescent="0.2">
      <c r="A2652" s="46">
        <v>0</v>
      </c>
      <c r="B2652" s="42">
        <f t="shared" si="41"/>
        <v>0</v>
      </c>
      <c r="C2652" s="48" t="s">
        <v>16693</v>
      </c>
      <c r="D2652" s="48" t="s">
        <v>16694</v>
      </c>
      <c r="E2652" s="50">
        <v>2022</v>
      </c>
      <c r="F2652" s="52">
        <v>48</v>
      </c>
      <c r="G2652" s="54" t="s">
        <v>43</v>
      </c>
      <c r="H2652" s="57">
        <v>628.1</v>
      </c>
      <c r="I2652" s="54" t="s">
        <v>44</v>
      </c>
      <c r="J2652" s="54" t="s">
        <v>15254</v>
      </c>
      <c r="K2652" s="54" t="s">
        <v>15255</v>
      </c>
      <c r="L2652" s="54" t="s">
        <v>16695</v>
      </c>
      <c r="M2652" s="54" t="s">
        <v>3662</v>
      </c>
      <c r="N2652" s="60" t="s">
        <v>16696</v>
      </c>
      <c r="O2652" s="63" t="s">
        <v>16697</v>
      </c>
      <c r="P2652" s="50">
        <v>73268680</v>
      </c>
      <c r="Q2652" s="56" t="s">
        <v>16698</v>
      </c>
    </row>
    <row r="2653" spans="1:17" ht="37.5" customHeight="1" x14ac:dyDescent="0.2">
      <c r="A2653" s="46">
        <v>0</v>
      </c>
      <c r="B2653" s="42">
        <f t="shared" si="41"/>
        <v>0</v>
      </c>
      <c r="C2653" s="48" t="s">
        <v>16699</v>
      </c>
      <c r="D2653" s="48" t="s">
        <v>16140</v>
      </c>
      <c r="E2653" s="50">
        <v>2022</v>
      </c>
      <c r="F2653" s="52">
        <v>176</v>
      </c>
      <c r="G2653" s="54" t="s">
        <v>43</v>
      </c>
      <c r="H2653" s="57">
        <v>904.2</v>
      </c>
      <c r="I2653" s="54" t="s">
        <v>44</v>
      </c>
      <c r="J2653" s="54" t="s">
        <v>15254</v>
      </c>
      <c r="K2653" s="54" t="s">
        <v>15297</v>
      </c>
      <c r="L2653" s="54" t="s">
        <v>16700</v>
      </c>
      <c r="M2653" s="54" t="s">
        <v>3662</v>
      </c>
      <c r="N2653" s="60" t="s">
        <v>16701</v>
      </c>
      <c r="O2653" s="63" t="s">
        <v>16702</v>
      </c>
      <c r="P2653" s="50">
        <v>73279585</v>
      </c>
      <c r="Q2653" s="56" t="s">
        <v>16703</v>
      </c>
    </row>
    <row r="2654" spans="1:17" ht="37.5" customHeight="1" x14ac:dyDescent="0.2">
      <c r="A2654" s="46">
        <v>0</v>
      </c>
      <c r="B2654" s="42">
        <f t="shared" si="41"/>
        <v>0</v>
      </c>
      <c r="C2654" s="48" t="s">
        <v>16704</v>
      </c>
      <c r="D2654" s="48" t="s">
        <v>12837</v>
      </c>
      <c r="E2654" s="50">
        <v>2024</v>
      </c>
      <c r="F2654" s="52">
        <v>80</v>
      </c>
      <c r="G2654" s="54" t="s">
        <v>43</v>
      </c>
      <c r="H2654" s="57">
        <v>805.2</v>
      </c>
      <c r="I2654" s="54" t="s">
        <v>44</v>
      </c>
      <c r="J2654" s="54" t="s">
        <v>15254</v>
      </c>
      <c r="K2654" s="54" t="s">
        <v>15297</v>
      </c>
      <c r="L2654" s="54" t="s">
        <v>16084</v>
      </c>
      <c r="M2654" s="54" t="s">
        <v>3662</v>
      </c>
      <c r="N2654" s="60" t="s">
        <v>16705</v>
      </c>
      <c r="O2654" s="63" t="s">
        <v>16706</v>
      </c>
      <c r="P2654" s="50">
        <v>73360695</v>
      </c>
      <c r="Q2654" s="56" t="s">
        <v>16707</v>
      </c>
    </row>
    <row r="2655" spans="1:17" ht="37.5" customHeight="1" x14ac:dyDescent="0.2">
      <c r="A2655" s="46">
        <v>0</v>
      </c>
      <c r="B2655" s="42">
        <f t="shared" si="41"/>
        <v>0</v>
      </c>
      <c r="C2655" s="48" t="s">
        <v>16708</v>
      </c>
      <c r="D2655" s="48" t="s">
        <v>15275</v>
      </c>
      <c r="E2655" s="50">
        <v>2024</v>
      </c>
      <c r="F2655" s="52">
        <v>52</v>
      </c>
      <c r="G2655" s="54" t="s">
        <v>43</v>
      </c>
      <c r="H2655" s="57">
        <v>500.5</v>
      </c>
      <c r="I2655" s="54" t="s">
        <v>44</v>
      </c>
      <c r="J2655" s="54" t="s">
        <v>15254</v>
      </c>
      <c r="K2655" s="54" t="s">
        <v>16709</v>
      </c>
      <c r="L2655" s="54" t="s">
        <v>16396</v>
      </c>
      <c r="M2655" s="54" t="s">
        <v>3662</v>
      </c>
      <c r="N2655" s="60" t="s">
        <v>16710</v>
      </c>
      <c r="O2655" s="63" t="s">
        <v>16711</v>
      </c>
      <c r="P2655" s="50">
        <v>73389655</v>
      </c>
      <c r="Q2655" s="56" t="s">
        <v>16712</v>
      </c>
    </row>
    <row r="2656" spans="1:17" ht="37.5" customHeight="1" x14ac:dyDescent="0.2">
      <c r="A2656" s="46">
        <v>0</v>
      </c>
      <c r="B2656" s="42">
        <f t="shared" si="41"/>
        <v>0</v>
      </c>
      <c r="C2656" s="48" t="s">
        <v>16713</v>
      </c>
      <c r="D2656" s="48" t="s">
        <v>16643</v>
      </c>
      <c r="E2656" s="50">
        <v>2024</v>
      </c>
      <c r="F2656" s="52">
        <v>76</v>
      </c>
      <c r="G2656" s="54" t="s">
        <v>43</v>
      </c>
      <c r="H2656" s="57">
        <v>599.5</v>
      </c>
      <c r="I2656" s="54" t="s">
        <v>44</v>
      </c>
      <c r="J2656" s="54" t="s">
        <v>15254</v>
      </c>
      <c r="K2656" s="54" t="s">
        <v>16714</v>
      </c>
      <c r="L2656" s="54" t="s">
        <v>16715</v>
      </c>
      <c r="M2656" s="54" t="s">
        <v>3662</v>
      </c>
      <c r="N2656" s="60" t="s">
        <v>16716</v>
      </c>
      <c r="O2656" s="63" t="s">
        <v>16717</v>
      </c>
      <c r="P2656" s="50">
        <v>73364721</v>
      </c>
      <c r="Q2656" s="56" t="s">
        <v>16718</v>
      </c>
    </row>
    <row r="2657" spans="1:17" ht="37.5" customHeight="1" x14ac:dyDescent="0.2">
      <c r="A2657" s="46">
        <v>0</v>
      </c>
      <c r="B2657" s="42">
        <f t="shared" si="41"/>
        <v>0</v>
      </c>
      <c r="C2657" s="48" t="s">
        <v>16719</v>
      </c>
      <c r="D2657" s="48" t="s">
        <v>16720</v>
      </c>
      <c r="E2657" s="50">
        <v>2024</v>
      </c>
      <c r="F2657" s="52">
        <v>76</v>
      </c>
      <c r="G2657" s="54" t="s">
        <v>43</v>
      </c>
      <c r="H2657" s="57">
        <v>658.9</v>
      </c>
      <c r="I2657" s="54" t="s">
        <v>44</v>
      </c>
      <c r="J2657" s="54" t="s">
        <v>15254</v>
      </c>
      <c r="K2657" s="54" t="s">
        <v>16721</v>
      </c>
      <c r="L2657" s="54" t="s">
        <v>15640</v>
      </c>
      <c r="M2657" s="54" t="s">
        <v>3662</v>
      </c>
      <c r="N2657" s="60" t="s">
        <v>16722</v>
      </c>
      <c r="O2657" s="63" t="s">
        <v>16723</v>
      </c>
      <c r="P2657" s="50">
        <v>73363336</v>
      </c>
      <c r="Q2657" s="56" t="s">
        <v>16724</v>
      </c>
    </row>
    <row r="2658" spans="1:17" ht="37.5" customHeight="1" x14ac:dyDescent="0.2">
      <c r="A2658" s="46">
        <v>0</v>
      </c>
      <c r="B2658" s="42">
        <f t="shared" si="41"/>
        <v>0</v>
      </c>
      <c r="C2658" s="48" t="s">
        <v>16725</v>
      </c>
      <c r="D2658" s="48" t="s">
        <v>16726</v>
      </c>
      <c r="E2658" s="50">
        <v>2023</v>
      </c>
      <c r="F2658" s="52">
        <v>120</v>
      </c>
      <c r="G2658" s="54" t="s">
        <v>43</v>
      </c>
      <c r="H2658" s="57">
        <v>863.5</v>
      </c>
      <c r="I2658" s="54" t="s">
        <v>44</v>
      </c>
      <c r="J2658" s="54" t="s">
        <v>15254</v>
      </c>
      <c r="K2658" s="54" t="s">
        <v>15696</v>
      </c>
      <c r="L2658" s="54" t="s">
        <v>15697</v>
      </c>
      <c r="M2658" s="54" t="s">
        <v>3662</v>
      </c>
      <c r="N2658" s="60" t="s">
        <v>16727</v>
      </c>
      <c r="O2658" s="63" t="s">
        <v>16728</v>
      </c>
      <c r="P2658" s="50">
        <v>73344387</v>
      </c>
      <c r="Q2658" s="56" t="s">
        <v>16729</v>
      </c>
    </row>
    <row r="2659" spans="1:17" ht="37.5" customHeight="1" x14ac:dyDescent="0.2">
      <c r="A2659" s="46">
        <v>0</v>
      </c>
      <c r="B2659" s="42">
        <f t="shared" si="41"/>
        <v>0</v>
      </c>
      <c r="C2659" s="48" t="s">
        <v>16730</v>
      </c>
      <c r="D2659" s="48" t="s">
        <v>16731</v>
      </c>
      <c r="E2659" s="50">
        <v>2024</v>
      </c>
      <c r="F2659" s="52">
        <v>304</v>
      </c>
      <c r="G2659" s="54" t="s">
        <v>32</v>
      </c>
      <c r="H2659" s="57">
        <v>1013.1</v>
      </c>
      <c r="I2659" s="54" t="s">
        <v>44</v>
      </c>
      <c r="J2659" s="54" t="s">
        <v>15254</v>
      </c>
      <c r="K2659" s="54" t="s">
        <v>16732</v>
      </c>
      <c r="L2659" s="54" t="s">
        <v>16733</v>
      </c>
      <c r="M2659" s="54" t="s">
        <v>3662</v>
      </c>
      <c r="N2659" s="60" t="s">
        <v>16734</v>
      </c>
      <c r="O2659" s="63" t="s">
        <v>16735</v>
      </c>
      <c r="P2659" s="50">
        <v>73381382</v>
      </c>
      <c r="Q2659" s="56" t="s">
        <v>16736</v>
      </c>
    </row>
    <row r="2660" spans="1:17" ht="37.5" customHeight="1" x14ac:dyDescent="0.2">
      <c r="A2660" s="46">
        <v>0</v>
      </c>
      <c r="B2660" s="42">
        <f t="shared" si="41"/>
        <v>0</v>
      </c>
      <c r="C2660" s="48" t="s">
        <v>16737</v>
      </c>
      <c r="D2660" s="48" t="s">
        <v>14679</v>
      </c>
      <c r="E2660" s="50">
        <v>2023</v>
      </c>
      <c r="F2660" s="52">
        <v>88</v>
      </c>
      <c r="G2660" s="54" t="s">
        <v>43</v>
      </c>
      <c r="H2660" s="57">
        <v>704</v>
      </c>
      <c r="I2660" s="54" t="s">
        <v>16738</v>
      </c>
      <c r="J2660" s="54" t="s">
        <v>15254</v>
      </c>
      <c r="K2660" s="54" t="s">
        <v>16739</v>
      </c>
      <c r="L2660" s="54" t="s">
        <v>16740</v>
      </c>
      <c r="M2660" s="54" t="s">
        <v>3662</v>
      </c>
      <c r="N2660" s="60" t="s">
        <v>16741</v>
      </c>
      <c r="O2660" s="63" t="s">
        <v>16742</v>
      </c>
      <c r="P2660" s="50">
        <v>73344258</v>
      </c>
      <c r="Q2660" s="56" t="s">
        <v>16743</v>
      </c>
    </row>
    <row r="2661" spans="1:17" ht="37.5" customHeight="1" x14ac:dyDescent="0.2">
      <c r="A2661" s="46">
        <v>0</v>
      </c>
      <c r="B2661" s="42">
        <f t="shared" si="41"/>
        <v>0</v>
      </c>
      <c r="C2661" s="48" t="s">
        <v>16744</v>
      </c>
      <c r="D2661" s="48" t="s">
        <v>15824</v>
      </c>
      <c r="E2661" s="50">
        <v>2024</v>
      </c>
      <c r="F2661" s="52">
        <v>176</v>
      </c>
      <c r="G2661" s="54" t="s">
        <v>32</v>
      </c>
      <c r="H2661" s="57">
        <v>787.6</v>
      </c>
      <c r="I2661" s="54" t="s">
        <v>44</v>
      </c>
      <c r="J2661" s="54" t="s">
        <v>15254</v>
      </c>
      <c r="K2661" s="54" t="s">
        <v>16307</v>
      </c>
      <c r="L2661" s="54" t="s">
        <v>16745</v>
      </c>
      <c r="M2661" s="54" t="s">
        <v>3662</v>
      </c>
      <c r="N2661" s="61" t="s">
        <v>44</v>
      </c>
      <c r="O2661" s="63" t="s">
        <v>16746</v>
      </c>
      <c r="P2661" s="50">
        <v>73390490</v>
      </c>
      <c r="Q2661" s="56" t="s">
        <v>16747</v>
      </c>
    </row>
    <row r="2662" spans="1:17" ht="37.5" customHeight="1" x14ac:dyDescent="0.2">
      <c r="A2662" s="46">
        <v>0</v>
      </c>
      <c r="B2662" s="42">
        <f t="shared" si="41"/>
        <v>0</v>
      </c>
      <c r="C2662" s="48" t="s">
        <v>16748</v>
      </c>
      <c r="D2662" s="48" t="s">
        <v>16749</v>
      </c>
      <c r="E2662" s="50">
        <v>2024</v>
      </c>
      <c r="F2662" s="52">
        <v>40</v>
      </c>
      <c r="G2662" s="54" t="s">
        <v>43</v>
      </c>
      <c r="H2662" s="57">
        <v>333.96</v>
      </c>
      <c r="I2662" s="54" t="s">
        <v>44</v>
      </c>
      <c r="J2662" s="54" t="s">
        <v>15254</v>
      </c>
      <c r="K2662" s="54" t="s">
        <v>15297</v>
      </c>
      <c r="L2662" s="54" t="s">
        <v>16660</v>
      </c>
      <c r="M2662" s="54" t="s">
        <v>3662</v>
      </c>
      <c r="N2662" s="60" t="s">
        <v>16750</v>
      </c>
      <c r="O2662" s="63" t="s">
        <v>16751</v>
      </c>
      <c r="P2662" s="50">
        <v>73360698</v>
      </c>
      <c r="Q2662" s="56" t="s">
        <v>16752</v>
      </c>
    </row>
    <row r="2663" spans="1:17" ht="37.5" customHeight="1" x14ac:dyDescent="0.2">
      <c r="A2663" s="46">
        <v>0</v>
      </c>
      <c r="B2663" s="42">
        <f t="shared" si="41"/>
        <v>0</v>
      </c>
      <c r="C2663" s="48" t="s">
        <v>16753</v>
      </c>
      <c r="D2663" s="48" t="s">
        <v>16111</v>
      </c>
      <c r="E2663" s="50">
        <v>2024</v>
      </c>
      <c r="F2663" s="52">
        <v>120</v>
      </c>
      <c r="G2663" s="54" t="s">
        <v>43</v>
      </c>
      <c r="H2663" s="57">
        <v>378.4</v>
      </c>
      <c r="I2663" s="54" t="s">
        <v>44</v>
      </c>
      <c r="J2663" s="54" t="s">
        <v>15254</v>
      </c>
      <c r="K2663" s="54" t="s">
        <v>15297</v>
      </c>
      <c r="L2663" s="54" t="s">
        <v>16579</v>
      </c>
      <c r="M2663" s="54" t="s">
        <v>3662</v>
      </c>
      <c r="N2663" s="60" t="s">
        <v>16754</v>
      </c>
      <c r="O2663" s="63" t="s">
        <v>16755</v>
      </c>
      <c r="P2663" s="50">
        <v>73360305</v>
      </c>
      <c r="Q2663" s="56" t="s">
        <v>16756</v>
      </c>
    </row>
    <row r="2664" spans="1:17" ht="37.5" customHeight="1" x14ac:dyDescent="0.2">
      <c r="A2664" s="46">
        <v>0</v>
      </c>
      <c r="B2664" s="42">
        <f t="shared" si="41"/>
        <v>0</v>
      </c>
      <c r="C2664" s="48" t="s">
        <v>16757</v>
      </c>
      <c r="D2664" s="48" t="s">
        <v>16758</v>
      </c>
      <c r="E2664" s="50">
        <v>2024</v>
      </c>
      <c r="F2664" s="52">
        <v>184</v>
      </c>
      <c r="G2664" s="54" t="s">
        <v>43</v>
      </c>
      <c r="H2664" s="57">
        <v>1141.8</v>
      </c>
      <c r="I2664" s="54" t="s">
        <v>44</v>
      </c>
      <c r="J2664" s="54" t="s">
        <v>15254</v>
      </c>
      <c r="K2664" s="54" t="s">
        <v>15297</v>
      </c>
      <c r="L2664" s="54" t="s">
        <v>16579</v>
      </c>
      <c r="M2664" s="54" t="s">
        <v>3662</v>
      </c>
      <c r="N2664" s="60" t="s">
        <v>16759</v>
      </c>
      <c r="O2664" s="63" t="s">
        <v>16760</v>
      </c>
      <c r="P2664" s="50">
        <v>73360306</v>
      </c>
      <c r="Q2664" s="56" t="s">
        <v>16761</v>
      </c>
    </row>
    <row r="2665" spans="1:17" ht="37.5" customHeight="1" x14ac:dyDescent="0.2">
      <c r="A2665" s="46">
        <v>0</v>
      </c>
      <c r="B2665" s="42">
        <f t="shared" si="41"/>
        <v>0</v>
      </c>
      <c r="C2665" s="48" t="s">
        <v>16762</v>
      </c>
      <c r="D2665" s="48" t="s">
        <v>16763</v>
      </c>
      <c r="E2665" s="50">
        <v>2023</v>
      </c>
      <c r="F2665" s="52">
        <v>416</v>
      </c>
      <c r="G2665" s="54" t="s">
        <v>43</v>
      </c>
      <c r="H2665" s="57">
        <v>1878.8</v>
      </c>
      <c r="I2665" s="54" t="s">
        <v>44</v>
      </c>
      <c r="J2665" s="54" t="s">
        <v>15254</v>
      </c>
      <c r="K2665" s="54" t="s">
        <v>15297</v>
      </c>
      <c r="L2665" s="54" t="s">
        <v>16224</v>
      </c>
      <c r="M2665" s="54" t="s">
        <v>3662</v>
      </c>
      <c r="N2665" s="60" t="s">
        <v>16764</v>
      </c>
      <c r="O2665" s="63" t="s">
        <v>16765</v>
      </c>
      <c r="P2665" s="50">
        <v>73334132</v>
      </c>
      <c r="Q2665" s="56" t="s">
        <v>16766</v>
      </c>
    </row>
    <row r="2666" spans="1:17" ht="37.5" customHeight="1" x14ac:dyDescent="0.2">
      <c r="A2666" s="46">
        <v>0</v>
      </c>
      <c r="B2666" s="42">
        <f t="shared" si="41"/>
        <v>0</v>
      </c>
      <c r="C2666" s="48" t="s">
        <v>16767</v>
      </c>
      <c r="D2666" s="48" t="s">
        <v>16768</v>
      </c>
      <c r="E2666" s="50">
        <v>2024</v>
      </c>
      <c r="F2666" s="52">
        <v>56</v>
      </c>
      <c r="G2666" s="54" t="s">
        <v>43</v>
      </c>
      <c r="H2666" s="57">
        <v>639.1</v>
      </c>
      <c r="I2666" s="54" t="s">
        <v>44</v>
      </c>
      <c r="J2666" s="54" t="s">
        <v>15254</v>
      </c>
      <c r="K2666" s="54" t="s">
        <v>16769</v>
      </c>
      <c r="L2666" s="54" t="s">
        <v>16770</v>
      </c>
      <c r="M2666" s="54" t="s">
        <v>3662</v>
      </c>
      <c r="N2666" s="60" t="s">
        <v>16771</v>
      </c>
      <c r="O2666" s="63" t="s">
        <v>16772</v>
      </c>
      <c r="P2666" s="50">
        <v>73389839</v>
      </c>
      <c r="Q2666" s="56" t="s">
        <v>16773</v>
      </c>
    </row>
    <row r="2667" spans="1:17" ht="37.5" customHeight="1" x14ac:dyDescent="0.2">
      <c r="A2667" s="46">
        <v>0</v>
      </c>
      <c r="B2667" s="42">
        <f t="shared" si="41"/>
        <v>0</v>
      </c>
      <c r="C2667" s="48" t="s">
        <v>16774</v>
      </c>
      <c r="D2667" s="48" t="s">
        <v>16768</v>
      </c>
      <c r="E2667" s="50">
        <v>2024</v>
      </c>
      <c r="F2667" s="52">
        <v>56</v>
      </c>
      <c r="G2667" s="54" t="s">
        <v>43</v>
      </c>
      <c r="H2667" s="57">
        <v>640.20000000000005</v>
      </c>
      <c r="I2667" s="54" t="s">
        <v>44</v>
      </c>
      <c r="J2667" s="54" t="s">
        <v>15254</v>
      </c>
      <c r="K2667" s="54" t="s">
        <v>15297</v>
      </c>
      <c r="L2667" s="54" t="s">
        <v>16775</v>
      </c>
      <c r="M2667" s="54" t="s">
        <v>3662</v>
      </c>
      <c r="N2667" s="60" t="s">
        <v>16776</v>
      </c>
      <c r="O2667" s="63" t="s">
        <v>16777</v>
      </c>
      <c r="P2667" s="50">
        <v>73405810</v>
      </c>
      <c r="Q2667" s="56" t="s">
        <v>16778</v>
      </c>
    </row>
    <row r="2668" spans="1:17" ht="37.5" customHeight="1" x14ac:dyDescent="0.2">
      <c r="A2668" s="46">
        <v>0</v>
      </c>
      <c r="B2668" s="42">
        <f t="shared" si="41"/>
        <v>0</v>
      </c>
      <c r="C2668" s="48" t="s">
        <v>16779</v>
      </c>
      <c r="D2668" s="48" t="s">
        <v>15751</v>
      </c>
      <c r="E2668" s="50">
        <v>2024</v>
      </c>
      <c r="F2668" s="52">
        <v>64</v>
      </c>
      <c r="G2668" s="54" t="s">
        <v>43</v>
      </c>
      <c r="H2668" s="57">
        <v>325.60000000000002</v>
      </c>
      <c r="I2668" s="54" t="s">
        <v>44</v>
      </c>
      <c r="J2668" s="54" t="s">
        <v>15254</v>
      </c>
      <c r="K2668" s="54" t="s">
        <v>16780</v>
      </c>
      <c r="L2668" s="54" t="s">
        <v>16579</v>
      </c>
      <c r="M2668" s="54" t="s">
        <v>3662</v>
      </c>
      <c r="N2668" s="60" t="s">
        <v>16781</v>
      </c>
      <c r="O2668" s="63" t="s">
        <v>16782</v>
      </c>
      <c r="P2668" s="50">
        <v>73357959</v>
      </c>
      <c r="Q2668" s="56" t="s">
        <v>16783</v>
      </c>
    </row>
    <row r="2669" spans="1:17" ht="37.5" customHeight="1" x14ac:dyDescent="0.2">
      <c r="A2669" s="46">
        <v>0</v>
      </c>
      <c r="B2669" s="42">
        <f t="shared" si="41"/>
        <v>0</v>
      </c>
      <c r="C2669" s="48" t="s">
        <v>16784</v>
      </c>
      <c r="D2669" s="48" t="s">
        <v>15751</v>
      </c>
      <c r="E2669" s="50">
        <v>2024</v>
      </c>
      <c r="F2669" s="52">
        <v>64</v>
      </c>
      <c r="G2669" s="54" t="s">
        <v>43</v>
      </c>
      <c r="H2669" s="57">
        <v>361.9</v>
      </c>
      <c r="I2669" s="54" t="s">
        <v>44</v>
      </c>
      <c r="J2669" s="54" t="s">
        <v>15254</v>
      </c>
      <c r="K2669" s="54" t="s">
        <v>15297</v>
      </c>
      <c r="L2669" s="54" t="s">
        <v>15764</v>
      </c>
      <c r="M2669" s="54" t="s">
        <v>3662</v>
      </c>
      <c r="N2669" s="60" t="s">
        <v>16785</v>
      </c>
      <c r="O2669" s="63" t="s">
        <v>16786</v>
      </c>
      <c r="P2669" s="50">
        <v>73405795</v>
      </c>
      <c r="Q2669" s="56" t="s">
        <v>16787</v>
      </c>
    </row>
    <row r="2670" spans="1:17" ht="37.5" customHeight="1" x14ac:dyDescent="0.2">
      <c r="A2670" s="46">
        <v>0</v>
      </c>
      <c r="B2670" s="42">
        <f t="shared" si="41"/>
        <v>0</v>
      </c>
      <c r="C2670" s="48" t="s">
        <v>16788</v>
      </c>
      <c r="D2670" s="48" t="s">
        <v>16789</v>
      </c>
      <c r="E2670" s="50">
        <v>2024</v>
      </c>
      <c r="F2670" s="52">
        <v>100</v>
      </c>
      <c r="G2670" s="54" t="s">
        <v>43</v>
      </c>
      <c r="H2670" s="57">
        <v>875.6</v>
      </c>
      <c r="I2670" s="54" t="s">
        <v>44</v>
      </c>
      <c r="J2670" s="54" t="s">
        <v>15254</v>
      </c>
      <c r="K2670" s="54" t="s">
        <v>15508</v>
      </c>
      <c r="L2670" s="54" t="s">
        <v>16169</v>
      </c>
      <c r="M2670" s="54" t="s">
        <v>3662</v>
      </c>
      <c r="N2670" s="60" t="s">
        <v>16790</v>
      </c>
      <c r="O2670" s="63" t="s">
        <v>16791</v>
      </c>
      <c r="P2670" s="50">
        <v>73400443</v>
      </c>
      <c r="Q2670" s="56" t="s">
        <v>16792</v>
      </c>
    </row>
    <row r="2671" spans="1:17" ht="37.5" customHeight="1" x14ac:dyDescent="0.2">
      <c r="A2671" s="46">
        <v>0</v>
      </c>
      <c r="B2671" s="42">
        <f t="shared" si="41"/>
        <v>0</v>
      </c>
      <c r="C2671" s="48" t="s">
        <v>16793</v>
      </c>
      <c r="D2671" s="48" t="s">
        <v>16794</v>
      </c>
      <c r="E2671" s="50">
        <v>2023</v>
      </c>
      <c r="F2671" s="52">
        <v>140</v>
      </c>
      <c r="G2671" s="54" t="s">
        <v>32</v>
      </c>
      <c r="H2671" s="57">
        <v>793.1</v>
      </c>
      <c r="I2671" s="54" t="s">
        <v>44</v>
      </c>
      <c r="J2671" s="54" t="s">
        <v>15254</v>
      </c>
      <c r="K2671" s="54" t="s">
        <v>15572</v>
      </c>
      <c r="L2671" s="54" t="s">
        <v>16795</v>
      </c>
      <c r="M2671" s="54" t="s">
        <v>3662</v>
      </c>
      <c r="N2671" s="60" t="s">
        <v>16796</v>
      </c>
      <c r="O2671" s="63" t="s">
        <v>16797</v>
      </c>
      <c r="P2671" s="50">
        <v>73299621</v>
      </c>
      <c r="Q2671" s="56" t="s">
        <v>16798</v>
      </c>
    </row>
    <row r="2672" spans="1:17" ht="37.5" customHeight="1" x14ac:dyDescent="0.2">
      <c r="A2672" s="46">
        <v>0</v>
      </c>
      <c r="B2672" s="42">
        <f t="shared" si="41"/>
        <v>0</v>
      </c>
      <c r="C2672" s="48" t="s">
        <v>16799</v>
      </c>
      <c r="D2672" s="48" t="s">
        <v>15702</v>
      </c>
      <c r="E2672" s="50">
        <v>2022</v>
      </c>
      <c r="F2672" s="52">
        <v>60</v>
      </c>
      <c r="G2672" s="54" t="s">
        <v>43</v>
      </c>
      <c r="H2672" s="57">
        <v>506</v>
      </c>
      <c r="I2672" s="54" t="s">
        <v>44</v>
      </c>
      <c r="J2672" s="54" t="s">
        <v>15254</v>
      </c>
      <c r="K2672" s="54" t="s">
        <v>16800</v>
      </c>
      <c r="L2672" s="54" t="s">
        <v>16801</v>
      </c>
      <c r="M2672" s="54" t="s">
        <v>3662</v>
      </c>
      <c r="N2672" s="60" t="s">
        <v>16802</v>
      </c>
      <c r="O2672" s="63" t="s">
        <v>16803</v>
      </c>
      <c r="P2672" s="50">
        <v>73161448</v>
      </c>
      <c r="Q2672" s="56" t="s">
        <v>16804</v>
      </c>
    </row>
    <row r="2673" spans="1:17" ht="37.5" customHeight="1" x14ac:dyDescent="0.2">
      <c r="A2673" s="46">
        <v>0</v>
      </c>
      <c r="B2673" s="42">
        <f t="shared" si="41"/>
        <v>0</v>
      </c>
      <c r="C2673" s="48" t="s">
        <v>16805</v>
      </c>
      <c r="D2673" s="48" t="s">
        <v>16806</v>
      </c>
      <c r="E2673" s="50">
        <v>2023</v>
      </c>
      <c r="F2673" s="52">
        <v>128</v>
      </c>
      <c r="G2673" s="54" t="s">
        <v>43</v>
      </c>
      <c r="H2673" s="57">
        <v>850.3</v>
      </c>
      <c r="I2673" s="54" t="s">
        <v>44</v>
      </c>
      <c r="J2673" s="54" t="s">
        <v>15254</v>
      </c>
      <c r="K2673" s="54" t="s">
        <v>16307</v>
      </c>
      <c r="L2673" s="54" t="s">
        <v>16807</v>
      </c>
      <c r="M2673" s="54" t="s">
        <v>3662</v>
      </c>
      <c r="N2673" s="60" t="s">
        <v>16808</v>
      </c>
      <c r="O2673" s="63" t="s">
        <v>16809</v>
      </c>
      <c r="P2673" s="50">
        <v>73299599</v>
      </c>
      <c r="Q2673" s="56" t="s">
        <v>16810</v>
      </c>
    </row>
    <row r="2674" spans="1:17" ht="37.5" customHeight="1" x14ac:dyDescent="0.2">
      <c r="A2674" s="46">
        <v>0</v>
      </c>
      <c r="B2674" s="42">
        <f t="shared" si="41"/>
        <v>0</v>
      </c>
      <c r="C2674" s="48" t="s">
        <v>16811</v>
      </c>
      <c r="D2674" s="48" t="s">
        <v>16806</v>
      </c>
      <c r="E2674" s="50">
        <v>2024</v>
      </c>
      <c r="F2674" s="52">
        <v>112</v>
      </c>
      <c r="G2674" s="54" t="s">
        <v>43</v>
      </c>
      <c r="H2674" s="57">
        <v>743.6</v>
      </c>
      <c r="I2674" s="54" t="s">
        <v>44</v>
      </c>
      <c r="J2674" s="54" t="s">
        <v>15254</v>
      </c>
      <c r="K2674" s="54" t="s">
        <v>16307</v>
      </c>
      <c r="L2674" s="54" t="s">
        <v>16812</v>
      </c>
      <c r="M2674" s="54" t="s">
        <v>3662</v>
      </c>
      <c r="N2674" s="60" t="s">
        <v>16813</v>
      </c>
      <c r="O2674" s="63" t="s">
        <v>16814</v>
      </c>
      <c r="P2674" s="50">
        <v>73360308</v>
      </c>
      <c r="Q2674" s="56" t="s">
        <v>16815</v>
      </c>
    </row>
    <row r="2675" spans="1:17" ht="37.5" customHeight="1" x14ac:dyDescent="0.2">
      <c r="A2675" s="46">
        <v>0</v>
      </c>
      <c r="B2675" s="42">
        <f t="shared" si="41"/>
        <v>0</v>
      </c>
      <c r="C2675" s="48" t="s">
        <v>16816</v>
      </c>
      <c r="D2675" s="48" t="s">
        <v>16817</v>
      </c>
      <c r="E2675" s="50">
        <v>2024</v>
      </c>
      <c r="F2675" s="52">
        <v>144</v>
      </c>
      <c r="G2675" s="54" t="s">
        <v>43</v>
      </c>
      <c r="H2675" s="57">
        <v>712.8</v>
      </c>
      <c r="I2675" s="54" t="s">
        <v>44</v>
      </c>
      <c r="J2675" s="54" t="s">
        <v>15254</v>
      </c>
      <c r="K2675" s="54" t="s">
        <v>15297</v>
      </c>
      <c r="L2675" s="54" t="s">
        <v>16818</v>
      </c>
      <c r="M2675" s="54" t="s">
        <v>3662</v>
      </c>
      <c r="N2675" s="60" t="s">
        <v>16819</v>
      </c>
      <c r="O2675" s="63" t="s">
        <v>16820</v>
      </c>
      <c r="P2675" s="50">
        <v>73360699</v>
      </c>
      <c r="Q2675" s="56" t="s">
        <v>16821</v>
      </c>
    </row>
    <row r="2676" spans="1:17" ht="37.5" customHeight="1" x14ac:dyDescent="0.2">
      <c r="A2676" s="46">
        <v>0</v>
      </c>
      <c r="B2676" s="42">
        <f t="shared" si="41"/>
        <v>0</v>
      </c>
      <c r="C2676" s="48" t="s">
        <v>16822</v>
      </c>
      <c r="D2676" s="48" t="s">
        <v>15525</v>
      </c>
      <c r="E2676" s="50">
        <v>2025</v>
      </c>
      <c r="F2676" s="52">
        <v>92</v>
      </c>
      <c r="G2676" s="54" t="s">
        <v>43</v>
      </c>
      <c r="H2676" s="57">
        <v>797.5</v>
      </c>
      <c r="I2676" s="54" t="s">
        <v>44</v>
      </c>
      <c r="J2676" s="54" t="s">
        <v>15254</v>
      </c>
      <c r="K2676" s="54" t="s">
        <v>15297</v>
      </c>
      <c r="L2676" s="54" t="s">
        <v>16084</v>
      </c>
      <c r="M2676" s="54" t="s">
        <v>3662</v>
      </c>
      <c r="N2676" s="60" t="s">
        <v>16823</v>
      </c>
      <c r="O2676" s="63" t="s">
        <v>16824</v>
      </c>
      <c r="P2676" s="50">
        <v>73409057</v>
      </c>
      <c r="Q2676" s="56" t="s">
        <v>16825</v>
      </c>
    </row>
    <row r="2677" spans="1:17" ht="37.5" customHeight="1" x14ac:dyDescent="0.2">
      <c r="A2677" s="46">
        <v>0</v>
      </c>
      <c r="B2677" s="42">
        <f t="shared" si="41"/>
        <v>0</v>
      </c>
      <c r="C2677" s="48" t="s">
        <v>16826</v>
      </c>
      <c r="D2677" s="48" t="s">
        <v>16827</v>
      </c>
      <c r="E2677" s="50">
        <v>2024</v>
      </c>
      <c r="F2677" s="52">
        <v>44</v>
      </c>
      <c r="G2677" s="54" t="s">
        <v>43</v>
      </c>
      <c r="H2677" s="57">
        <v>324.5</v>
      </c>
      <c r="I2677" s="54" t="s">
        <v>44</v>
      </c>
      <c r="J2677" s="54" t="s">
        <v>15254</v>
      </c>
      <c r="K2677" s="54" t="s">
        <v>16828</v>
      </c>
      <c r="L2677" s="54" t="s">
        <v>16829</v>
      </c>
      <c r="M2677" s="54" t="s">
        <v>3662</v>
      </c>
      <c r="N2677" s="60" t="s">
        <v>16830</v>
      </c>
      <c r="O2677" s="63" t="s">
        <v>16831</v>
      </c>
      <c r="P2677" s="50">
        <v>73405803</v>
      </c>
      <c r="Q2677" s="56" t="s">
        <v>16832</v>
      </c>
    </row>
    <row r="2678" spans="1:17" ht="37.5" customHeight="1" x14ac:dyDescent="0.2">
      <c r="A2678" s="46">
        <v>0</v>
      </c>
      <c r="B2678" s="42">
        <f t="shared" si="41"/>
        <v>0</v>
      </c>
      <c r="C2678" s="48" t="s">
        <v>16833</v>
      </c>
      <c r="D2678" s="48" t="s">
        <v>15482</v>
      </c>
      <c r="E2678" s="50">
        <v>2024</v>
      </c>
      <c r="F2678" s="52">
        <v>84</v>
      </c>
      <c r="G2678" s="54" t="s">
        <v>43</v>
      </c>
      <c r="H2678" s="57">
        <v>1111</v>
      </c>
      <c r="I2678" s="54" t="s">
        <v>44</v>
      </c>
      <c r="J2678" s="54" t="s">
        <v>15254</v>
      </c>
      <c r="K2678" s="54" t="s">
        <v>16276</v>
      </c>
      <c r="L2678" s="54" t="s">
        <v>16660</v>
      </c>
      <c r="M2678" s="54" t="s">
        <v>3662</v>
      </c>
      <c r="N2678" s="60" t="s">
        <v>16834</v>
      </c>
      <c r="O2678" s="63" t="s">
        <v>16835</v>
      </c>
      <c r="P2678" s="50">
        <v>73357960</v>
      </c>
      <c r="Q2678" s="56" t="s">
        <v>16836</v>
      </c>
    </row>
    <row r="2679" spans="1:17" ht="37.5" customHeight="1" x14ac:dyDescent="0.2">
      <c r="A2679" s="46">
        <v>0</v>
      </c>
      <c r="B2679" s="42">
        <f t="shared" si="41"/>
        <v>0</v>
      </c>
      <c r="C2679" s="48" t="s">
        <v>16837</v>
      </c>
      <c r="D2679" s="48" t="s">
        <v>16838</v>
      </c>
      <c r="E2679" s="50">
        <v>2022</v>
      </c>
      <c r="F2679" s="52">
        <v>48</v>
      </c>
      <c r="G2679" s="54" t="s">
        <v>43</v>
      </c>
      <c r="H2679" s="57">
        <v>532.4</v>
      </c>
      <c r="I2679" s="54" t="s">
        <v>44</v>
      </c>
      <c r="J2679" s="54" t="s">
        <v>15254</v>
      </c>
      <c r="K2679" s="54" t="s">
        <v>15572</v>
      </c>
      <c r="L2679" s="54" t="s">
        <v>16550</v>
      </c>
      <c r="M2679" s="54" t="s">
        <v>3662</v>
      </c>
      <c r="N2679" s="60" t="s">
        <v>16839</v>
      </c>
      <c r="O2679" s="63" t="s">
        <v>16840</v>
      </c>
      <c r="P2679" s="50">
        <v>73210633</v>
      </c>
      <c r="Q2679" s="56" t="s">
        <v>16841</v>
      </c>
    </row>
    <row r="2680" spans="1:17" ht="37.5" customHeight="1" x14ac:dyDescent="0.2">
      <c r="A2680" s="46">
        <v>0</v>
      </c>
      <c r="B2680" s="42">
        <f t="shared" si="41"/>
        <v>0</v>
      </c>
      <c r="C2680" s="48" t="s">
        <v>16842</v>
      </c>
      <c r="D2680" s="48" t="s">
        <v>16838</v>
      </c>
      <c r="E2680" s="50">
        <v>2023</v>
      </c>
      <c r="F2680" s="52">
        <v>48</v>
      </c>
      <c r="G2680" s="54" t="s">
        <v>43</v>
      </c>
      <c r="H2680" s="57">
        <v>603.9</v>
      </c>
      <c r="I2680" s="54" t="s">
        <v>44</v>
      </c>
      <c r="J2680" s="54" t="s">
        <v>15254</v>
      </c>
      <c r="K2680" s="54" t="s">
        <v>15297</v>
      </c>
      <c r="L2680" s="54" t="s">
        <v>16224</v>
      </c>
      <c r="M2680" s="54" t="s">
        <v>3662</v>
      </c>
      <c r="N2680" s="60" t="s">
        <v>16843</v>
      </c>
      <c r="O2680" s="63" t="s">
        <v>16844</v>
      </c>
      <c r="P2680" s="50">
        <v>73334146</v>
      </c>
      <c r="Q2680" s="56" t="s">
        <v>16845</v>
      </c>
    </row>
    <row r="2681" spans="1:17" ht="37.5" customHeight="1" x14ac:dyDescent="0.2">
      <c r="A2681" s="46">
        <v>0</v>
      </c>
      <c r="B2681" s="42">
        <f t="shared" si="41"/>
        <v>0</v>
      </c>
      <c r="C2681" s="48" t="s">
        <v>16846</v>
      </c>
      <c r="D2681" s="48" t="s">
        <v>16847</v>
      </c>
      <c r="E2681" s="50">
        <v>2024</v>
      </c>
      <c r="F2681" s="52">
        <v>132</v>
      </c>
      <c r="G2681" s="54" t="s">
        <v>43</v>
      </c>
      <c r="H2681" s="57">
        <v>950.4</v>
      </c>
      <c r="I2681" s="54" t="s">
        <v>44</v>
      </c>
      <c r="J2681" s="54" t="s">
        <v>15254</v>
      </c>
      <c r="K2681" s="54" t="s">
        <v>16848</v>
      </c>
      <c r="L2681" s="54" t="s">
        <v>16849</v>
      </c>
      <c r="M2681" s="54" t="s">
        <v>3662</v>
      </c>
      <c r="N2681" s="60" t="s">
        <v>16850</v>
      </c>
      <c r="O2681" s="63" t="s">
        <v>16851</v>
      </c>
      <c r="P2681" s="50">
        <v>73400295</v>
      </c>
      <c r="Q2681" s="56" t="s">
        <v>16852</v>
      </c>
    </row>
    <row r="2682" spans="1:17" ht="37.5" customHeight="1" x14ac:dyDescent="0.2">
      <c r="A2682" s="46">
        <v>0</v>
      </c>
      <c r="B2682" s="42">
        <f t="shared" si="41"/>
        <v>0</v>
      </c>
      <c r="C2682" s="48" t="s">
        <v>16853</v>
      </c>
      <c r="D2682" s="48" t="s">
        <v>16854</v>
      </c>
      <c r="E2682" s="50">
        <v>2022</v>
      </c>
      <c r="F2682" s="52">
        <v>108</v>
      </c>
      <c r="G2682" s="54" t="s">
        <v>43</v>
      </c>
      <c r="H2682" s="57">
        <v>742.5</v>
      </c>
      <c r="I2682" s="54" t="s">
        <v>44</v>
      </c>
      <c r="J2682" s="54" t="s">
        <v>15254</v>
      </c>
      <c r="K2682" s="54" t="s">
        <v>15255</v>
      </c>
      <c r="L2682" s="54" t="s">
        <v>16855</v>
      </c>
      <c r="M2682" s="54" t="s">
        <v>3662</v>
      </c>
      <c r="N2682" s="60" t="s">
        <v>16856</v>
      </c>
      <c r="O2682" s="63" t="s">
        <v>16857</v>
      </c>
      <c r="P2682" s="50">
        <v>73233416</v>
      </c>
      <c r="Q2682" s="56" t="s">
        <v>16858</v>
      </c>
    </row>
    <row r="2683" spans="1:17" ht="37.5" customHeight="1" x14ac:dyDescent="0.2">
      <c r="A2683" s="46">
        <v>0</v>
      </c>
      <c r="B2683" s="42">
        <f t="shared" si="41"/>
        <v>0</v>
      </c>
      <c r="C2683" s="48" t="s">
        <v>16859</v>
      </c>
      <c r="D2683" s="48" t="s">
        <v>16234</v>
      </c>
      <c r="E2683" s="50">
        <v>2024</v>
      </c>
      <c r="F2683" s="52">
        <v>52</v>
      </c>
      <c r="G2683" s="54" t="s">
        <v>43</v>
      </c>
      <c r="H2683" s="57">
        <v>506</v>
      </c>
      <c r="I2683" s="54" t="s">
        <v>44</v>
      </c>
      <c r="J2683" s="54" t="s">
        <v>15254</v>
      </c>
      <c r="K2683" s="54" t="s">
        <v>15255</v>
      </c>
      <c r="L2683" s="54" t="s">
        <v>16860</v>
      </c>
      <c r="M2683" s="54" t="s">
        <v>3662</v>
      </c>
      <c r="N2683" s="60" t="s">
        <v>16861</v>
      </c>
      <c r="O2683" s="63" t="s">
        <v>16862</v>
      </c>
      <c r="P2683" s="50">
        <v>73360310</v>
      </c>
      <c r="Q2683" s="56" t="s">
        <v>16863</v>
      </c>
    </row>
    <row r="2684" spans="1:17" ht="37.5" customHeight="1" x14ac:dyDescent="0.2">
      <c r="A2684" s="46">
        <v>0</v>
      </c>
      <c r="B2684" s="42">
        <f t="shared" si="41"/>
        <v>0</v>
      </c>
      <c r="C2684" s="48" t="s">
        <v>16864</v>
      </c>
      <c r="D2684" s="48" t="s">
        <v>15544</v>
      </c>
      <c r="E2684" s="50">
        <v>2024</v>
      </c>
      <c r="F2684" s="52">
        <v>328</v>
      </c>
      <c r="G2684" s="54" t="s">
        <v>32</v>
      </c>
      <c r="H2684" s="57">
        <v>770</v>
      </c>
      <c r="I2684" s="54" t="s">
        <v>44</v>
      </c>
      <c r="J2684" s="54" t="s">
        <v>15254</v>
      </c>
      <c r="K2684" s="54" t="s">
        <v>15297</v>
      </c>
      <c r="L2684" s="54" t="s">
        <v>15735</v>
      </c>
      <c r="M2684" s="54" t="s">
        <v>3662</v>
      </c>
      <c r="N2684" s="60" t="s">
        <v>16865</v>
      </c>
      <c r="O2684" s="63" t="s">
        <v>16866</v>
      </c>
      <c r="P2684" s="50">
        <v>73360311</v>
      </c>
      <c r="Q2684" s="56" t="s">
        <v>16867</v>
      </c>
    </row>
    <row r="2685" spans="1:17" ht="37.5" customHeight="1" x14ac:dyDescent="0.2">
      <c r="A2685" s="46">
        <v>0</v>
      </c>
      <c r="B2685" s="42">
        <f t="shared" si="41"/>
        <v>0</v>
      </c>
      <c r="C2685" s="48" t="s">
        <v>16868</v>
      </c>
      <c r="D2685" s="48" t="s">
        <v>16869</v>
      </c>
      <c r="E2685" s="50">
        <v>2022</v>
      </c>
      <c r="F2685" s="52">
        <v>108</v>
      </c>
      <c r="G2685" s="54" t="s">
        <v>43</v>
      </c>
      <c r="H2685" s="57">
        <v>531.29999999999995</v>
      </c>
      <c r="I2685" s="54" t="s">
        <v>44</v>
      </c>
      <c r="J2685" s="54" t="s">
        <v>15254</v>
      </c>
      <c r="K2685" s="54" t="s">
        <v>15297</v>
      </c>
      <c r="L2685" s="54" t="s">
        <v>16775</v>
      </c>
      <c r="M2685" s="54" t="s">
        <v>3662</v>
      </c>
      <c r="N2685" s="60" t="s">
        <v>16870</v>
      </c>
      <c r="O2685" s="63" t="s">
        <v>16871</v>
      </c>
      <c r="P2685" s="50">
        <v>73274470</v>
      </c>
      <c r="Q2685" s="56" t="s">
        <v>16872</v>
      </c>
    </row>
    <row r="2686" spans="1:17" ht="37.5" customHeight="1" x14ac:dyDescent="0.2">
      <c r="A2686" s="46">
        <v>0</v>
      </c>
      <c r="B2686" s="42">
        <f t="shared" si="41"/>
        <v>0</v>
      </c>
      <c r="C2686" s="48" t="s">
        <v>16873</v>
      </c>
      <c r="D2686" s="48" t="s">
        <v>16874</v>
      </c>
      <c r="E2686" s="50">
        <v>2024</v>
      </c>
      <c r="F2686" s="52">
        <v>332</v>
      </c>
      <c r="G2686" s="54" t="s">
        <v>32</v>
      </c>
      <c r="H2686" s="57">
        <v>1014.2</v>
      </c>
      <c r="I2686" s="54" t="s">
        <v>44</v>
      </c>
      <c r="J2686" s="54" t="s">
        <v>15254</v>
      </c>
      <c r="K2686" s="54" t="s">
        <v>15508</v>
      </c>
      <c r="L2686" s="54" t="s">
        <v>15880</v>
      </c>
      <c r="M2686" s="54" t="s">
        <v>3662</v>
      </c>
      <c r="N2686" s="60" t="s">
        <v>16875</v>
      </c>
      <c r="O2686" s="63" t="s">
        <v>16876</v>
      </c>
      <c r="P2686" s="50">
        <v>73360312</v>
      </c>
      <c r="Q2686" s="56" t="s">
        <v>16877</v>
      </c>
    </row>
    <row r="2687" spans="1:17" ht="37.5" customHeight="1" x14ac:dyDescent="0.2">
      <c r="A2687" s="46">
        <v>0</v>
      </c>
      <c r="B2687" s="42">
        <f t="shared" si="41"/>
        <v>0</v>
      </c>
      <c r="C2687" s="48" t="s">
        <v>16878</v>
      </c>
      <c r="D2687" s="48" t="s">
        <v>12612</v>
      </c>
      <c r="E2687" s="50">
        <v>2023</v>
      </c>
      <c r="F2687" s="52">
        <v>72</v>
      </c>
      <c r="G2687" s="54" t="s">
        <v>43</v>
      </c>
      <c r="H2687" s="57">
        <v>701.8</v>
      </c>
      <c r="I2687" s="54" t="s">
        <v>44</v>
      </c>
      <c r="J2687" s="54" t="s">
        <v>15254</v>
      </c>
      <c r="K2687" s="54" t="s">
        <v>15297</v>
      </c>
      <c r="L2687" s="54" t="s">
        <v>16879</v>
      </c>
      <c r="M2687" s="54" t="s">
        <v>3662</v>
      </c>
      <c r="N2687" s="60" t="s">
        <v>16880</v>
      </c>
      <c r="O2687" s="63" t="s">
        <v>16881</v>
      </c>
      <c r="P2687" s="50">
        <v>73321913</v>
      </c>
      <c r="Q2687" s="56" t="s">
        <v>16882</v>
      </c>
    </row>
    <row r="2688" spans="1:17" ht="37.5" customHeight="1" x14ac:dyDescent="0.2">
      <c r="A2688" s="46">
        <v>0</v>
      </c>
      <c r="B2688" s="42">
        <f t="shared" si="41"/>
        <v>0</v>
      </c>
      <c r="C2688" s="48" t="s">
        <v>16883</v>
      </c>
      <c r="D2688" s="48" t="s">
        <v>16884</v>
      </c>
      <c r="E2688" s="50">
        <v>2024</v>
      </c>
      <c r="F2688" s="52">
        <v>48</v>
      </c>
      <c r="G2688" s="54" t="s">
        <v>43</v>
      </c>
      <c r="H2688" s="57">
        <v>300.3</v>
      </c>
      <c r="I2688" s="54" t="s">
        <v>44</v>
      </c>
      <c r="J2688" s="54" t="s">
        <v>15254</v>
      </c>
      <c r="K2688" s="54" t="s">
        <v>16885</v>
      </c>
      <c r="L2688" s="54" t="s">
        <v>16886</v>
      </c>
      <c r="M2688" s="54" t="s">
        <v>3662</v>
      </c>
      <c r="N2688" s="60" t="s">
        <v>16887</v>
      </c>
      <c r="O2688" s="63" t="s">
        <v>16888</v>
      </c>
      <c r="P2688" s="50">
        <v>73398525</v>
      </c>
      <c r="Q2688" s="56" t="s">
        <v>16889</v>
      </c>
    </row>
    <row r="2689" spans="1:17" ht="37.5" customHeight="1" x14ac:dyDescent="0.2">
      <c r="A2689" s="46">
        <v>0</v>
      </c>
      <c r="B2689" s="42">
        <f t="shared" si="41"/>
        <v>0</v>
      </c>
      <c r="C2689" s="48" t="s">
        <v>16890</v>
      </c>
      <c r="D2689" s="48" t="s">
        <v>13376</v>
      </c>
      <c r="E2689" s="50">
        <v>2024</v>
      </c>
      <c r="F2689" s="52">
        <v>64</v>
      </c>
      <c r="G2689" s="54" t="s">
        <v>43</v>
      </c>
      <c r="H2689" s="57">
        <v>599.5</v>
      </c>
      <c r="I2689" s="54" t="s">
        <v>44</v>
      </c>
      <c r="J2689" s="54" t="s">
        <v>15254</v>
      </c>
      <c r="K2689" s="54" t="s">
        <v>16891</v>
      </c>
      <c r="L2689" s="54" t="s">
        <v>16892</v>
      </c>
      <c r="M2689" s="54" t="s">
        <v>3662</v>
      </c>
      <c r="N2689" s="60" t="s">
        <v>16893</v>
      </c>
      <c r="O2689" s="63" t="s">
        <v>16894</v>
      </c>
      <c r="P2689" s="50">
        <v>73370701</v>
      </c>
      <c r="Q2689" s="56" t="s">
        <v>16895</v>
      </c>
    </row>
    <row r="2690" spans="1:17" ht="37.5" customHeight="1" x14ac:dyDescent="0.2">
      <c r="A2690" s="46">
        <v>0</v>
      </c>
      <c r="B2690" s="42">
        <f t="shared" si="41"/>
        <v>0</v>
      </c>
      <c r="C2690" s="48" t="s">
        <v>16896</v>
      </c>
      <c r="D2690" s="48" t="s">
        <v>15108</v>
      </c>
      <c r="E2690" s="50">
        <v>2023</v>
      </c>
      <c r="F2690" s="52">
        <v>88</v>
      </c>
      <c r="G2690" s="54" t="s">
        <v>43</v>
      </c>
      <c r="H2690" s="57">
        <v>744.7</v>
      </c>
      <c r="I2690" s="54" t="s">
        <v>44</v>
      </c>
      <c r="J2690" s="54" t="s">
        <v>15254</v>
      </c>
      <c r="K2690" s="54" t="s">
        <v>15297</v>
      </c>
      <c r="L2690" s="54" t="s">
        <v>16897</v>
      </c>
      <c r="M2690" s="54" t="s">
        <v>3662</v>
      </c>
      <c r="N2690" s="60" t="s">
        <v>16898</v>
      </c>
      <c r="O2690" s="63" t="s">
        <v>16899</v>
      </c>
      <c r="P2690" s="50">
        <v>73334151</v>
      </c>
      <c r="Q2690" s="56" t="s">
        <v>16900</v>
      </c>
    </row>
    <row r="2691" spans="1:17" ht="37.5" customHeight="1" x14ac:dyDescent="0.2">
      <c r="A2691" s="46">
        <v>0</v>
      </c>
      <c r="B2691" s="42">
        <f t="shared" si="41"/>
        <v>0</v>
      </c>
      <c r="C2691" s="48" t="s">
        <v>16901</v>
      </c>
      <c r="D2691" s="48" t="s">
        <v>16902</v>
      </c>
      <c r="E2691" s="50">
        <v>2024</v>
      </c>
      <c r="F2691" s="52">
        <v>64</v>
      </c>
      <c r="G2691" s="54" t="s">
        <v>43</v>
      </c>
      <c r="H2691" s="57">
        <v>511.5</v>
      </c>
      <c r="I2691" s="54" t="s">
        <v>44</v>
      </c>
      <c r="J2691" s="54" t="s">
        <v>15254</v>
      </c>
      <c r="K2691" s="54" t="s">
        <v>16903</v>
      </c>
      <c r="L2691" s="54" t="s">
        <v>16904</v>
      </c>
      <c r="M2691" s="54" t="s">
        <v>3662</v>
      </c>
      <c r="N2691" s="60" t="s">
        <v>16905</v>
      </c>
      <c r="O2691" s="63" t="s">
        <v>16906</v>
      </c>
      <c r="P2691" s="50">
        <v>73406044</v>
      </c>
      <c r="Q2691" s="56" t="s">
        <v>16907</v>
      </c>
    </row>
    <row r="2692" spans="1:17" ht="37.5" customHeight="1" x14ac:dyDescent="0.2">
      <c r="A2692" s="46">
        <v>0</v>
      </c>
      <c r="B2692" s="42">
        <f t="shared" si="41"/>
        <v>0</v>
      </c>
      <c r="C2692" s="48" t="s">
        <v>16908</v>
      </c>
      <c r="D2692" s="48" t="s">
        <v>16909</v>
      </c>
      <c r="E2692" s="50">
        <v>2024</v>
      </c>
      <c r="F2692" s="52">
        <v>100</v>
      </c>
      <c r="G2692" s="54" t="s">
        <v>43</v>
      </c>
      <c r="H2692" s="57">
        <v>449.9</v>
      </c>
      <c r="I2692" s="54" t="s">
        <v>44</v>
      </c>
      <c r="J2692" s="54" t="s">
        <v>15254</v>
      </c>
      <c r="K2692" s="54" t="s">
        <v>16910</v>
      </c>
      <c r="L2692" s="54" t="s">
        <v>16911</v>
      </c>
      <c r="M2692" s="54" t="s">
        <v>3662</v>
      </c>
      <c r="N2692" s="60" t="s">
        <v>16912</v>
      </c>
      <c r="O2692" s="63" t="s">
        <v>16913</v>
      </c>
      <c r="P2692" s="50">
        <v>73393626</v>
      </c>
      <c r="Q2692" s="56" t="s">
        <v>16914</v>
      </c>
    </row>
    <row r="2693" spans="1:17" ht="37.5" customHeight="1" x14ac:dyDescent="0.2">
      <c r="A2693" s="46">
        <v>0</v>
      </c>
      <c r="B2693" s="42">
        <f t="shared" si="41"/>
        <v>0</v>
      </c>
      <c r="C2693" s="48" t="s">
        <v>16915</v>
      </c>
      <c r="D2693" s="48" t="s">
        <v>15837</v>
      </c>
      <c r="E2693" s="50">
        <v>2024</v>
      </c>
      <c r="F2693" s="52">
        <v>168</v>
      </c>
      <c r="G2693" s="54" t="s">
        <v>32</v>
      </c>
      <c r="H2693" s="57">
        <v>698.5</v>
      </c>
      <c r="I2693" s="54" t="s">
        <v>44</v>
      </c>
      <c r="J2693" s="54" t="s">
        <v>15254</v>
      </c>
      <c r="K2693" s="54" t="s">
        <v>15297</v>
      </c>
      <c r="L2693" s="54" t="s">
        <v>15764</v>
      </c>
      <c r="M2693" s="54" t="s">
        <v>3662</v>
      </c>
      <c r="N2693" s="60" t="s">
        <v>16916</v>
      </c>
      <c r="O2693" s="63" t="s">
        <v>16917</v>
      </c>
      <c r="P2693" s="50">
        <v>73405833</v>
      </c>
      <c r="Q2693" s="56" t="s">
        <v>16918</v>
      </c>
    </row>
    <row r="2694" spans="1:17" ht="37.5" customHeight="1" x14ac:dyDescent="0.2">
      <c r="A2694" s="46">
        <v>0</v>
      </c>
      <c r="B2694" s="42">
        <f t="shared" si="41"/>
        <v>0</v>
      </c>
      <c r="C2694" s="48" t="s">
        <v>16919</v>
      </c>
      <c r="D2694" s="48" t="s">
        <v>16920</v>
      </c>
      <c r="E2694" s="50">
        <v>2022</v>
      </c>
      <c r="F2694" s="52">
        <v>180</v>
      </c>
      <c r="G2694" s="54" t="s">
        <v>32</v>
      </c>
      <c r="H2694" s="57">
        <v>762.3</v>
      </c>
      <c r="I2694" s="54" t="s">
        <v>44</v>
      </c>
      <c r="J2694" s="54" t="s">
        <v>15254</v>
      </c>
      <c r="K2694" s="54" t="s">
        <v>16921</v>
      </c>
      <c r="L2694" s="54" t="s">
        <v>16922</v>
      </c>
      <c r="M2694" s="54" t="s">
        <v>3662</v>
      </c>
      <c r="N2694" s="60" t="s">
        <v>16923</v>
      </c>
      <c r="O2694" s="63" t="s">
        <v>16924</v>
      </c>
      <c r="P2694" s="50">
        <v>73210630</v>
      </c>
      <c r="Q2694" s="56" t="s">
        <v>16925</v>
      </c>
    </row>
    <row r="2695" spans="1:17" ht="37.5" customHeight="1" x14ac:dyDescent="0.2">
      <c r="A2695" s="46">
        <v>0</v>
      </c>
      <c r="B2695" s="42">
        <f t="shared" si="41"/>
        <v>0</v>
      </c>
      <c r="C2695" s="48" t="s">
        <v>16926</v>
      </c>
      <c r="D2695" s="48" t="s">
        <v>16927</v>
      </c>
      <c r="E2695" s="50">
        <v>2024</v>
      </c>
      <c r="F2695" s="52">
        <v>104</v>
      </c>
      <c r="G2695" s="54" t="s">
        <v>43</v>
      </c>
      <c r="H2695" s="57">
        <v>254.1</v>
      </c>
      <c r="I2695" s="54" t="s">
        <v>44</v>
      </c>
      <c r="J2695" s="54" t="s">
        <v>15254</v>
      </c>
      <c r="K2695" s="54" t="s">
        <v>15378</v>
      </c>
      <c r="L2695" s="54" t="s">
        <v>16569</v>
      </c>
      <c r="M2695" s="54" t="s">
        <v>3662</v>
      </c>
      <c r="N2695" s="60" t="s">
        <v>16928</v>
      </c>
      <c r="O2695" s="63" t="s">
        <v>16929</v>
      </c>
      <c r="P2695" s="50">
        <v>73360314</v>
      </c>
      <c r="Q2695" s="56" t="s">
        <v>16930</v>
      </c>
    </row>
    <row r="2696" spans="1:17" ht="37.5" customHeight="1" x14ac:dyDescent="0.2">
      <c r="A2696" s="46">
        <v>0</v>
      </c>
      <c r="B2696" s="42">
        <f t="shared" si="41"/>
        <v>0</v>
      </c>
      <c r="C2696" s="48" t="s">
        <v>16931</v>
      </c>
      <c r="D2696" s="48" t="s">
        <v>16424</v>
      </c>
      <c r="E2696" s="50">
        <v>2024</v>
      </c>
      <c r="F2696" s="52">
        <v>72</v>
      </c>
      <c r="G2696" s="54" t="s">
        <v>43</v>
      </c>
      <c r="H2696" s="57">
        <v>1167.0999999999999</v>
      </c>
      <c r="I2696" s="54" t="s">
        <v>44</v>
      </c>
      <c r="J2696" s="54" t="s">
        <v>15254</v>
      </c>
      <c r="K2696" s="54" t="s">
        <v>16932</v>
      </c>
      <c r="L2696" s="54" t="s">
        <v>15764</v>
      </c>
      <c r="M2696" s="54" t="s">
        <v>3662</v>
      </c>
      <c r="N2696" s="60" t="s">
        <v>16933</v>
      </c>
      <c r="O2696" s="63" t="s">
        <v>16934</v>
      </c>
      <c r="P2696" s="50">
        <v>73391648</v>
      </c>
      <c r="Q2696" s="56" t="s">
        <v>16935</v>
      </c>
    </row>
    <row r="2697" spans="1:17" ht="37.5" customHeight="1" x14ac:dyDescent="0.2">
      <c r="A2697" s="46">
        <v>0</v>
      </c>
      <c r="B2697" s="42">
        <f t="shared" ref="B2697:B2760" si="42">A2697*H2697</f>
        <v>0</v>
      </c>
      <c r="C2697" s="48" t="s">
        <v>16936</v>
      </c>
      <c r="D2697" s="48" t="s">
        <v>16937</v>
      </c>
      <c r="E2697" s="50">
        <v>2024</v>
      </c>
      <c r="F2697" s="52">
        <v>64</v>
      </c>
      <c r="G2697" s="54" t="s">
        <v>43</v>
      </c>
      <c r="H2697" s="57">
        <v>556.6</v>
      </c>
      <c r="I2697" s="54" t="s">
        <v>44</v>
      </c>
      <c r="J2697" s="54" t="s">
        <v>15254</v>
      </c>
      <c r="K2697" s="54" t="s">
        <v>15639</v>
      </c>
      <c r="L2697" s="54" t="s">
        <v>16308</v>
      </c>
      <c r="M2697" s="54" t="s">
        <v>3662</v>
      </c>
      <c r="N2697" s="60" t="s">
        <v>16938</v>
      </c>
      <c r="O2697" s="63" t="s">
        <v>16939</v>
      </c>
      <c r="P2697" s="50">
        <v>73360315</v>
      </c>
      <c r="Q2697" s="56" t="s">
        <v>16940</v>
      </c>
    </row>
    <row r="2698" spans="1:17" ht="37.5" customHeight="1" x14ac:dyDescent="0.2">
      <c r="A2698" s="46">
        <v>0</v>
      </c>
      <c r="B2698" s="42">
        <f t="shared" si="42"/>
        <v>0</v>
      </c>
      <c r="C2698" s="48" t="s">
        <v>16941</v>
      </c>
      <c r="D2698" s="48" t="s">
        <v>15544</v>
      </c>
      <c r="E2698" s="50">
        <v>2024</v>
      </c>
      <c r="F2698" s="52">
        <v>260</v>
      </c>
      <c r="G2698" s="54" t="s">
        <v>32</v>
      </c>
      <c r="H2698" s="57">
        <v>635.79999999999995</v>
      </c>
      <c r="I2698" s="54" t="s">
        <v>44</v>
      </c>
      <c r="J2698" s="54" t="s">
        <v>15254</v>
      </c>
      <c r="K2698" s="54" t="s">
        <v>15508</v>
      </c>
      <c r="L2698" s="54" t="s">
        <v>15735</v>
      </c>
      <c r="M2698" s="54" t="s">
        <v>3662</v>
      </c>
      <c r="N2698" s="60" t="s">
        <v>16942</v>
      </c>
      <c r="O2698" s="63" t="s">
        <v>16943</v>
      </c>
      <c r="P2698" s="50">
        <v>73360316</v>
      </c>
      <c r="Q2698" s="56" t="s">
        <v>16944</v>
      </c>
    </row>
    <row r="2699" spans="1:17" ht="37.5" customHeight="1" x14ac:dyDescent="0.2">
      <c r="A2699" s="46">
        <v>0</v>
      </c>
      <c r="B2699" s="42">
        <f t="shared" si="42"/>
        <v>0</v>
      </c>
      <c r="C2699" s="48" t="s">
        <v>16945</v>
      </c>
      <c r="D2699" s="48" t="s">
        <v>12780</v>
      </c>
      <c r="E2699" s="50">
        <v>2023</v>
      </c>
      <c r="F2699" s="52">
        <v>72</v>
      </c>
      <c r="G2699" s="54" t="s">
        <v>43</v>
      </c>
      <c r="H2699" s="57">
        <v>599.5</v>
      </c>
      <c r="I2699" s="54" t="s">
        <v>44</v>
      </c>
      <c r="J2699" s="54" t="s">
        <v>15254</v>
      </c>
      <c r="K2699" s="54" t="s">
        <v>16946</v>
      </c>
      <c r="L2699" s="54" t="s">
        <v>16947</v>
      </c>
      <c r="M2699" s="54" t="s">
        <v>3662</v>
      </c>
      <c r="N2699" s="60" t="s">
        <v>16948</v>
      </c>
      <c r="O2699" s="63" t="s">
        <v>16949</v>
      </c>
      <c r="P2699" s="50">
        <v>73344256</v>
      </c>
      <c r="Q2699" s="56" t="s">
        <v>16950</v>
      </c>
    </row>
    <row r="2700" spans="1:17" ht="37.5" customHeight="1" x14ac:dyDescent="0.2">
      <c r="A2700" s="46">
        <v>0</v>
      </c>
      <c r="B2700" s="42">
        <f t="shared" si="42"/>
        <v>0</v>
      </c>
      <c r="C2700" s="48" t="s">
        <v>16951</v>
      </c>
      <c r="D2700" s="48" t="s">
        <v>12589</v>
      </c>
      <c r="E2700" s="50">
        <v>2022</v>
      </c>
      <c r="F2700" s="52">
        <v>316</v>
      </c>
      <c r="G2700" s="54" t="s">
        <v>43</v>
      </c>
      <c r="H2700" s="57">
        <v>1713.8</v>
      </c>
      <c r="I2700" s="54" t="s">
        <v>44</v>
      </c>
      <c r="J2700" s="54" t="s">
        <v>15254</v>
      </c>
      <c r="K2700" s="54" t="s">
        <v>15297</v>
      </c>
      <c r="L2700" s="54" t="s">
        <v>16084</v>
      </c>
      <c r="M2700" s="54" t="s">
        <v>3662</v>
      </c>
      <c r="N2700" s="60" t="s">
        <v>16952</v>
      </c>
      <c r="O2700" s="63" t="s">
        <v>16953</v>
      </c>
      <c r="P2700" s="50">
        <v>73293296</v>
      </c>
      <c r="Q2700" s="56" t="s">
        <v>16954</v>
      </c>
    </row>
    <row r="2701" spans="1:17" ht="37.5" customHeight="1" x14ac:dyDescent="0.2">
      <c r="A2701" s="46">
        <v>0</v>
      </c>
      <c r="B2701" s="42">
        <f t="shared" si="42"/>
        <v>0</v>
      </c>
      <c r="C2701" s="48" t="s">
        <v>16955</v>
      </c>
      <c r="D2701" s="48" t="s">
        <v>12589</v>
      </c>
      <c r="E2701" s="50">
        <v>2022</v>
      </c>
      <c r="F2701" s="52">
        <v>252</v>
      </c>
      <c r="G2701" s="54" t="s">
        <v>43</v>
      </c>
      <c r="H2701" s="57">
        <v>1713.8</v>
      </c>
      <c r="I2701" s="54" t="s">
        <v>44</v>
      </c>
      <c r="J2701" s="54" t="s">
        <v>15254</v>
      </c>
      <c r="K2701" s="54" t="s">
        <v>15297</v>
      </c>
      <c r="L2701" s="54" t="s">
        <v>16084</v>
      </c>
      <c r="M2701" s="54" t="s">
        <v>3662</v>
      </c>
      <c r="N2701" s="60" t="s">
        <v>16956</v>
      </c>
      <c r="O2701" s="63" t="s">
        <v>16957</v>
      </c>
      <c r="P2701" s="50">
        <v>73293298</v>
      </c>
      <c r="Q2701" s="56" t="s">
        <v>16954</v>
      </c>
    </row>
    <row r="2702" spans="1:17" ht="37.5" customHeight="1" x14ac:dyDescent="0.2">
      <c r="A2702" s="46">
        <v>0</v>
      </c>
      <c r="B2702" s="42">
        <f t="shared" si="42"/>
        <v>0</v>
      </c>
      <c r="C2702" s="48" t="s">
        <v>16958</v>
      </c>
      <c r="D2702" s="48" t="s">
        <v>16491</v>
      </c>
      <c r="E2702" s="50">
        <v>2022</v>
      </c>
      <c r="F2702" s="52">
        <v>132</v>
      </c>
      <c r="G2702" s="54" t="s">
        <v>43</v>
      </c>
      <c r="H2702" s="57">
        <v>799.7</v>
      </c>
      <c r="I2702" s="54" t="s">
        <v>44</v>
      </c>
      <c r="J2702" s="54" t="s">
        <v>15254</v>
      </c>
      <c r="K2702" s="54" t="s">
        <v>15297</v>
      </c>
      <c r="L2702" s="54" t="s">
        <v>15658</v>
      </c>
      <c r="M2702" s="54" t="s">
        <v>3662</v>
      </c>
      <c r="N2702" s="60" t="s">
        <v>16959</v>
      </c>
      <c r="O2702" s="63" t="s">
        <v>16960</v>
      </c>
      <c r="P2702" s="50">
        <v>73301233</v>
      </c>
      <c r="Q2702" s="56" t="s">
        <v>16961</v>
      </c>
    </row>
    <row r="2703" spans="1:17" ht="37.5" customHeight="1" x14ac:dyDescent="0.2">
      <c r="A2703" s="46">
        <v>0</v>
      </c>
      <c r="B2703" s="42">
        <f t="shared" si="42"/>
        <v>0</v>
      </c>
      <c r="C2703" s="48" t="s">
        <v>16962</v>
      </c>
      <c r="D2703" s="48" t="s">
        <v>16963</v>
      </c>
      <c r="E2703" s="50">
        <v>2024</v>
      </c>
      <c r="F2703" s="52">
        <v>44</v>
      </c>
      <c r="G2703" s="54" t="s">
        <v>43</v>
      </c>
      <c r="H2703" s="57">
        <v>400.4</v>
      </c>
      <c r="I2703" s="54" t="s">
        <v>44</v>
      </c>
      <c r="J2703" s="54" t="s">
        <v>15254</v>
      </c>
      <c r="K2703" s="54" t="s">
        <v>16964</v>
      </c>
      <c r="L2703" s="54" t="s">
        <v>16965</v>
      </c>
      <c r="M2703" s="54" t="s">
        <v>3662</v>
      </c>
      <c r="N2703" s="60" t="s">
        <v>16966</v>
      </c>
      <c r="O2703" s="63" t="s">
        <v>16967</v>
      </c>
      <c r="P2703" s="50">
        <v>73389653</v>
      </c>
      <c r="Q2703" s="56" t="s">
        <v>16968</v>
      </c>
    </row>
    <row r="2704" spans="1:17" ht="37.5" customHeight="1" x14ac:dyDescent="0.2">
      <c r="A2704" s="46">
        <v>0</v>
      </c>
      <c r="B2704" s="42">
        <f t="shared" si="42"/>
        <v>0</v>
      </c>
      <c r="C2704" s="48" t="s">
        <v>16969</v>
      </c>
      <c r="D2704" s="48" t="s">
        <v>16970</v>
      </c>
      <c r="E2704" s="50">
        <v>2024</v>
      </c>
      <c r="F2704" s="52">
        <v>120</v>
      </c>
      <c r="G2704" s="54" t="s">
        <v>43</v>
      </c>
      <c r="H2704" s="57">
        <v>948.2</v>
      </c>
      <c r="I2704" s="54" t="s">
        <v>44</v>
      </c>
      <c r="J2704" s="54" t="s">
        <v>15254</v>
      </c>
      <c r="K2704" s="54" t="s">
        <v>16971</v>
      </c>
      <c r="L2704" s="54" t="s">
        <v>16972</v>
      </c>
      <c r="M2704" s="54" t="s">
        <v>3662</v>
      </c>
      <c r="N2704" s="60" t="s">
        <v>16973</v>
      </c>
      <c r="O2704" s="63" t="s">
        <v>16974</v>
      </c>
      <c r="P2704" s="50">
        <v>73353528</v>
      </c>
      <c r="Q2704" s="56" t="s">
        <v>16975</v>
      </c>
    </row>
    <row r="2705" spans="1:17" ht="37.5" customHeight="1" x14ac:dyDescent="0.2">
      <c r="A2705" s="46">
        <v>0</v>
      </c>
      <c r="B2705" s="42">
        <f t="shared" si="42"/>
        <v>0</v>
      </c>
      <c r="C2705" s="48" t="s">
        <v>16976</v>
      </c>
      <c r="D2705" s="48" t="s">
        <v>12952</v>
      </c>
      <c r="E2705" s="50">
        <v>2022</v>
      </c>
      <c r="F2705" s="52">
        <v>116</v>
      </c>
      <c r="G2705" s="54" t="s">
        <v>43</v>
      </c>
      <c r="H2705" s="57">
        <v>486.2</v>
      </c>
      <c r="I2705" s="54" t="s">
        <v>44</v>
      </c>
      <c r="J2705" s="54" t="s">
        <v>15254</v>
      </c>
      <c r="K2705" s="54" t="s">
        <v>15639</v>
      </c>
      <c r="L2705" s="54" t="s">
        <v>16569</v>
      </c>
      <c r="M2705" s="54" t="s">
        <v>3662</v>
      </c>
      <c r="N2705" s="60" t="s">
        <v>16977</v>
      </c>
      <c r="O2705" s="63" t="s">
        <v>16978</v>
      </c>
      <c r="P2705" s="50">
        <v>73293356</v>
      </c>
      <c r="Q2705" s="56" t="s">
        <v>16979</v>
      </c>
    </row>
    <row r="2706" spans="1:17" ht="37.5" customHeight="1" x14ac:dyDescent="0.2">
      <c r="A2706" s="46">
        <v>0</v>
      </c>
      <c r="B2706" s="42">
        <f t="shared" si="42"/>
        <v>0</v>
      </c>
      <c r="C2706" s="48" t="s">
        <v>16980</v>
      </c>
      <c r="D2706" s="48" t="s">
        <v>16981</v>
      </c>
      <c r="E2706" s="50">
        <v>2024</v>
      </c>
      <c r="F2706" s="52">
        <v>216</v>
      </c>
      <c r="G2706" s="54" t="s">
        <v>32</v>
      </c>
      <c r="H2706" s="57">
        <v>953.7</v>
      </c>
      <c r="I2706" s="54" t="s">
        <v>44</v>
      </c>
      <c r="J2706" s="54" t="s">
        <v>15254</v>
      </c>
      <c r="K2706" s="54" t="s">
        <v>16982</v>
      </c>
      <c r="L2706" s="54" t="s">
        <v>16983</v>
      </c>
      <c r="M2706" s="54" t="s">
        <v>3662</v>
      </c>
      <c r="N2706" s="60" t="s">
        <v>16984</v>
      </c>
      <c r="O2706" s="63" t="s">
        <v>16985</v>
      </c>
      <c r="P2706" s="50">
        <v>73363328</v>
      </c>
      <c r="Q2706" s="56" t="s">
        <v>16986</v>
      </c>
    </row>
    <row r="2707" spans="1:17" ht="37.5" customHeight="1" x14ac:dyDescent="0.2">
      <c r="A2707" s="46">
        <v>0</v>
      </c>
      <c r="B2707" s="42">
        <f t="shared" si="42"/>
        <v>0</v>
      </c>
      <c r="C2707" s="48" t="s">
        <v>16987</v>
      </c>
      <c r="D2707" s="48" t="s">
        <v>13963</v>
      </c>
      <c r="E2707" s="50">
        <v>2024</v>
      </c>
      <c r="F2707" s="52">
        <v>96</v>
      </c>
      <c r="G2707" s="54" t="s">
        <v>43</v>
      </c>
      <c r="H2707" s="57">
        <v>221.1</v>
      </c>
      <c r="I2707" s="54" t="s">
        <v>44</v>
      </c>
      <c r="J2707" s="54" t="s">
        <v>15254</v>
      </c>
      <c r="K2707" s="54" t="s">
        <v>15297</v>
      </c>
      <c r="L2707" s="54" t="s">
        <v>16334</v>
      </c>
      <c r="M2707" s="54" t="s">
        <v>3662</v>
      </c>
      <c r="N2707" s="60" t="s">
        <v>16988</v>
      </c>
      <c r="O2707" s="63" t="s">
        <v>16989</v>
      </c>
      <c r="P2707" s="50">
        <v>73360317</v>
      </c>
      <c r="Q2707" s="56" t="s">
        <v>16990</v>
      </c>
    </row>
    <row r="2708" spans="1:17" ht="37.5" customHeight="1" x14ac:dyDescent="0.2">
      <c r="A2708" s="46">
        <v>0</v>
      </c>
      <c r="B2708" s="42">
        <f t="shared" si="42"/>
        <v>0</v>
      </c>
      <c r="C2708" s="48" t="s">
        <v>16991</v>
      </c>
      <c r="D2708" s="48" t="s">
        <v>16992</v>
      </c>
      <c r="E2708" s="50">
        <v>2025</v>
      </c>
      <c r="F2708" s="52">
        <v>68</v>
      </c>
      <c r="G2708" s="54" t="s">
        <v>43</v>
      </c>
      <c r="H2708" s="57">
        <v>698.5</v>
      </c>
      <c r="I2708" s="54" t="s">
        <v>44</v>
      </c>
      <c r="J2708" s="54" t="s">
        <v>15254</v>
      </c>
      <c r="K2708" s="54" t="s">
        <v>15297</v>
      </c>
      <c r="L2708" s="54" t="s">
        <v>16993</v>
      </c>
      <c r="M2708" s="54" t="s">
        <v>3662</v>
      </c>
      <c r="N2708" s="60" t="s">
        <v>16994</v>
      </c>
      <c r="O2708" s="63" t="s">
        <v>16995</v>
      </c>
      <c r="P2708" s="50">
        <v>73409324</v>
      </c>
      <c r="Q2708" s="56" t="s">
        <v>16996</v>
      </c>
    </row>
    <row r="2709" spans="1:17" ht="37.5" customHeight="1" x14ac:dyDescent="0.2">
      <c r="A2709" s="46">
        <v>0</v>
      </c>
      <c r="B2709" s="42">
        <f t="shared" si="42"/>
        <v>0</v>
      </c>
      <c r="C2709" s="48" t="s">
        <v>16997</v>
      </c>
      <c r="D2709" s="48" t="s">
        <v>16998</v>
      </c>
      <c r="E2709" s="50">
        <v>2024</v>
      </c>
      <c r="F2709" s="52">
        <v>112</v>
      </c>
      <c r="G2709" s="54" t="s">
        <v>43</v>
      </c>
      <c r="H2709" s="57">
        <v>799.7</v>
      </c>
      <c r="I2709" s="54" t="s">
        <v>44</v>
      </c>
      <c r="J2709" s="54" t="s">
        <v>15254</v>
      </c>
      <c r="K2709" s="54" t="s">
        <v>16999</v>
      </c>
      <c r="L2709" s="54" t="s">
        <v>17000</v>
      </c>
      <c r="M2709" s="54" t="s">
        <v>3662</v>
      </c>
      <c r="N2709" s="60" t="s">
        <v>17001</v>
      </c>
      <c r="O2709" s="63" t="s">
        <v>17002</v>
      </c>
      <c r="P2709" s="50">
        <v>73375600</v>
      </c>
      <c r="Q2709" s="56" t="s">
        <v>17003</v>
      </c>
    </row>
    <row r="2710" spans="1:17" ht="37.5" customHeight="1" x14ac:dyDescent="0.2">
      <c r="A2710" s="46">
        <v>0</v>
      </c>
      <c r="B2710" s="42">
        <f t="shared" si="42"/>
        <v>0</v>
      </c>
      <c r="C2710" s="48" t="s">
        <v>17004</v>
      </c>
      <c r="D2710" s="48" t="s">
        <v>13376</v>
      </c>
      <c r="E2710" s="50">
        <v>2024</v>
      </c>
      <c r="F2710" s="52">
        <v>64</v>
      </c>
      <c r="G2710" s="54" t="s">
        <v>43</v>
      </c>
      <c r="H2710" s="57">
        <v>485.1</v>
      </c>
      <c r="I2710" s="54" t="s">
        <v>44</v>
      </c>
      <c r="J2710" s="54" t="s">
        <v>15254</v>
      </c>
      <c r="K2710" s="54" t="s">
        <v>15818</v>
      </c>
      <c r="L2710" s="54" t="s">
        <v>17005</v>
      </c>
      <c r="M2710" s="54" t="s">
        <v>3662</v>
      </c>
      <c r="N2710" s="60" t="s">
        <v>17006</v>
      </c>
      <c r="O2710" s="63" t="s">
        <v>17007</v>
      </c>
      <c r="P2710" s="50">
        <v>73363365</v>
      </c>
      <c r="Q2710" s="56" t="s">
        <v>17008</v>
      </c>
    </row>
    <row r="2711" spans="1:17" ht="37.5" customHeight="1" x14ac:dyDescent="0.2">
      <c r="A2711" s="46">
        <v>0</v>
      </c>
      <c r="B2711" s="42">
        <f t="shared" si="42"/>
        <v>0</v>
      </c>
      <c r="C2711" s="48" t="s">
        <v>17009</v>
      </c>
      <c r="D2711" s="48" t="s">
        <v>12422</v>
      </c>
      <c r="E2711" s="50">
        <v>2024</v>
      </c>
      <c r="F2711" s="52">
        <v>52</v>
      </c>
      <c r="G2711" s="54" t="s">
        <v>43</v>
      </c>
      <c r="H2711" s="57">
        <v>568.91999999999996</v>
      </c>
      <c r="I2711" s="54" t="s">
        <v>44</v>
      </c>
      <c r="J2711" s="54" t="s">
        <v>15254</v>
      </c>
      <c r="K2711" s="54" t="s">
        <v>15297</v>
      </c>
      <c r="L2711" s="54" t="s">
        <v>16084</v>
      </c>
      <c r="M2711" s="54" t="s">
        <v>3662</v>
      </c>
      <c r="N2711" s="60" t="s">
        <v>17010</v>
      </c>
      <c r="O2711" s="63" t="s">
        <v>17011</v>
      </c>
      <c r="P2711" s="50">
        <v>73360700</v>
      </c>
      <c r="Q2711" s="56" t="s">
        <v>17012</v>
      </c>
    </row>
    <row r="2712" spans="1:17" ht="37.5" customHeight="1" x14ac:dyDescent="0.2">
      <c r="A2712" s="46">
        <v>0</v>
      </c>
      <c r="B2712" s="42">
        <f t="shared" si="42"/>
        <v>0</v>
      </c>
      <c r="C2712" s="48" t="s">
        <v>17013</v>
      </c>
      <c r="D2712" s="48" t="s">
        <v>17014</v>
      </c>
      <c r="E2712" s="50">
        <v>2022</v>
      </c>
      <c r="F2712" s="52">
        <v>44</v>
      </c>
      <c r="G2712" s="54" t="s">
        <v>43</v>
      </c>
      <c r="H2712" s="57">
        <v>550</v>
      </c>
      <c r="I2712" s="54" t="s">
        <v>44</v>
      </c>
      <c r="J2712" s="54" t="s">
        <v>15254</v>
      </c>
      <c r="K2712" s="54" t="s">
        <v>17015</v>
      </c>
      <c r="L2712" s="54" t="s">
        <v>17016</v>
      </c>
      <c r="M2712" s="54" t="s">
        <v>3662</v>
      </c>
      <c r="N2712" s="60" t="s">
        <v>17017</v>
      </c>
      <c r="O2712" s="63" t="s">
        <v>17018</v>
      </c>
      <c r="P2712" s="50">
        <v>73276523</v>
      </c>
      <c r="Q2712" s="56" t="s">
        <v>17019</v>
      </c>
    </row>
    <row r="2713" spans="1:17" ht="37.5" customHeight="1" x14ac:dyDescent="0.2">
      <c r="A2713" s="46">
        <v>0</v>
      </c>
      <c r="B2713" s="42">
        <f t="shared" si="42"/>
        <v>0</v>
      </c>
      <c r="C2713" s="48" t="s">
        <v>17020</v>
      </c>
      <c r="D2713" s="48" t="s">
        <v>17021</v>
      </c>
      <c r="E2713" s="50">
        <v>2023</v>
      </c>
      <c r="F2713" s="52">
        <v>80</v>
      </c>
      <c r="G2713" s="54" t="s">
        <v>43</v>
      </c>
      <c r="H2713" s="57">
        <v>697.4</v>
      </c>
      <c r="I2713" s="54" t="s">
        <v>44</v>
      </c>
      <c r="J2713" s="54" t="s">
        <v>15254</v>
      </c>
      <c r="K2713" s="54" t="s">
        <v>15508</v>
      </c>
      <c r="L2713" s="54" t="s">
        <v>15532</v>
      </c>
      <c r="M2713" s="54" t="s">
        <v>3662</v>
      </c>
      <c r="N2713" s="60" t="s">
        <v>17022</v>
      </c>
      <c r="O2713" s="63" t="s">
        <v>17023</v>
      </c>
      <c r="P2713" s="50">
        <v>73334129</v>
      </c>
      <c r="Q2713" s="56" t="s">
        <v>17024</v>
      </c>
    </row>
    <row r="2714" spans="1:17" ht="37.5" customHeight="1" x14ac:dyDescent="0.2">
      <c r="A2714" s="46">
        <v>0</v>
      </c>
      <c r="B2714" s="42">
        <f t="shared" si="42"/>
        <v>0</v>
      </c>
      <c r="C2714" s="48" t="s">
        <v>17025</v>
      </c>
      <c r="D2714" s="48" t="s">
        <v>12558</v>
      </c>
      <c r="E2714" s="50">
        <v>2023</v>
      </c>
      <c r="F2714" s="52">
        <v>80</v>
      </c>
      <c r="G2714" s="54" t="s">
        <v>43</v>
      </c>
      <c r="H2714" s="57">
        <v>757.9</v>
      </c>
      <c r="I2714" s="54" t="s">
        <v>44</v>
      </c>
      <c r="J2714" s="54" t="s">
        <v>15254</v>
      </c>
      <c r="K2714" s="54" t="s">
        <v>15297</v>
      </c>
      <c r="L2714" s="54" t="s">
        <v>17026</v>
      </c>
      <c r="M2714" s="54" t="s">
        <v>3662</v>
      </c>
      <c r="N2714" s="60" t="s">
        <v>17027</v>
      </c>
      <c r="O2714" s="63" t="s">
        <v>17028</v>
      </c>
      <c r="P2714" s="50">
        <v>73330255</v>
      </c>
      <c r="Q2714" s="56" t="s">
        <v>17029</v>
      </c>
    </row>
    <row r="2715" spans="1:17" ht="37.5" customHeight="1" x14ac:dyDescent="0.2">
      <c r="A2715" s="46">
        <v>0</v>
      </c>
      <c r="B2715" s="42">
        <f t="shared" si="42"/>
        <v>0</v>
      </c>
      <c r="C2715" s="48" t="s">
        <v>17030</v>
      </c>
      <c r="D2715" s="48" t="s">
        <v>17031</v>
      </c>
      <c r="E2715" s="50">
        <v>2023</v>
      </c>
      <c r="F2715" s="52">
        <v>56</v>
      </c>
      <c r="G2715" s="54" t="s">
        <v>43</v>
      </c>
      <c r="H2715" s="57">
        <v>630.29999999999995</v>
      </c>
      <c r="I2715" s="54" t="s">
        <v>44</v>
      </c>
      <c r="J2715" s="54" t="s">
        <v>15254</v>
      </c>
      <c r="K2715" s="54" t="s">
        <v>15255</v>
      </c>
      <c r="L2715" s="54" t="s">
        <v>17032</v>
      </c>
      <c r="M2715" s="54" t="s">
        <v>3662</v>
      </c>
      <c r="N2715" s="60" t="s">
        <v>17033</v>
      </c>
      <c r="O2715" s="63" t="s">
        <v>17034</v>
      </c>
      <c r="P2715" s="50">
        <v>73330287</v>
      </c>
      <c r="Q2715" s="56" t="s">
        <v>17035</v>
      </c>
    </row>
    <row r="2716" spans="1:17" ht="37.5" customHeight="1" x14ac:dyDescent="0.2">
      <c r="A2716" s="46">
        <v>0</v>
      </c>
      <c r="B2716" s="42">
        <f t="shared" si="42"/>
        <v>0</v>
      </c>
      <c r="C2716" s="48" t="s">
        <v>17036</v>
      </c>
      <c r="D2716" s="48" t="s">
        <v>17037</v>
      </c>
      <c r="E2716" s="50">
        <v>2024</v>
      </c>
      <c r="F2716" s="52">
        <v>56</v>
      </c>
      <c r="G2716" s="54" t="s">
        <v>43</v>
      </c>
      <c r="H2716" s="57">
        <v>583</v>
      </c>
      <c r="I2716" s="54" t="s">
        <v>44</v>
      </c>
      <c r="J2716" s="54" t="s">
        <v>15254</v>
      </c>
      <c r="K2716" s="54" t="s">
        <v>17038</v>
      </c>
      <c r="L2716" s="54" t="s">
        <v>17039</v>
      </c>
      <c r="M2716" s="54" t="s">
        <v>3662</v>
      </c>
      <c r="N2716" s="60" t="s">
        <v>17040</v>
      </c>
      <c r="O2716" s="63" t="s">
        <v>17041</v>
      </c>
      <c r="P2716" s="50">
        <v>73364861</v>
      </c>
      <c r="Q2716" s="56" t="s">
        <v>17042</v>
      </c>
    </row>
    <row r="2717" spans="1:17" ht="37.5" customHeight="1" x14ac:dyDescent="0.2">
      <c r="A2717" s="46">
        <v>0</v>
      </c>
      <c r="B2717" s="42">
        <f t="shared" si="42"/>
        <v>0</v>
      </c>
      <c r="C2717" s="48" t="s">
        <v>17043</v>
      </c>
      <c r="D2717" s="48" t="s">
        <v>16460</v>
      </c>
      <c r="E2717" s="50">
        <v>2024</v>
      </c>
      <c r="F2717" s="52">
        <v>104</v>
      </c>
      <c r="G2717" s="54" t="s">
        <v>43</v>
      </c>
      <c r="H2717" s="57">
        <v>794.2</v>
      </c>
      <c r="I2717" s="54" t="s">
        <v>44</v>
      </c>
      <c r="J2717" s="54" t="s">
        <v>15254</v>
      </c>
      <c r="K2717" s="54" t="s">
        <v>15639</v>
      </c>
      <c r="L2717" s="54" t="s">
        <v>17044</v>
      </c>
      <c r="M2717" s="54" t="s">
        <v>3662</v>
      </c>
      <c r="N2717" s="60" t="s">
        <v>17045</v>
      </c>
      <c r="O2717" s="63" t="s">
        <v>17046</v>
      </c>
      <c r="P2717" s="50">
        <v>73360322</v>
      </c>
      <c r="Q2717" s="56" t="s">
        <v>17047</v>
      </c>
    </row>
    <row r="2718" spans="1:17" ht="37.5" customHeight="1" x14ac:dyDescent="0.2">
      <c r="A2718" s="46">
        <v>0</v>
      </c>
      <c r="B2718" s="42">
        <f t="shared" si="42"/>
        <v>0</v>
      </c>
      <c r="C2718" s="48" t="s">
        <v>17048</v>
      </c>
      <c r="D2718" s="48" t="s">
        <v>17049</v>
      </c>
      <c r="E2718" s="50">
        <v>2023</v>
      </c>
      <c r="F2718" s="52">
        <v>272</v>
      </c>
      <c r="G2718" s="54" t="s">
        <v>43</v>
      </c>
      <c r="H2718" s="57">
        <v>1250.7</v>
      </c>
      <c r="I2718" s="54" t="s">
        <v>44</v>
      </c>
      <c r="J2718" s="54" t="s">
        <v>15254</v>
      </c>
      <c r="K2718" s="54" t="s">
        <v>15297</v>
      </c>
      <c r="L2718" s="54" t="s">
        <v>17050</v>
      </c>
      <c r="M2718" s="54" t="s">
        <v>3662</v>
      </c>
      <c r="N2718" s="60" t="s">
        <v>17051</v>
      </c>
      <c r="O2718" s="63" t="s">
        <v>17052</v>
      </c>
      <c r="P2718" s="50">
        <v>73328741</v>
      </c>
      <c r="Q2718" s="56" t="s">
        <v>17053</v>
      </c>
    </row>
    <row r="2719" spans="1:17" ht="37.5" customHeight="1" x14ac:dyDescent="0.2">
      <c r="A2719" s="46">
        <v>0</v>
      </c>
      <c r="B2719" s="42">
        <f t="shared" si="42"/>
        <v>0</v>
      </c>
      <c r="C2719" s="48" t="s">
        <v>17054</v>
      </c>
      <c r="D2719" s="48" t="s">
        <v>17055</v>
      </c>
      <c r="E2719" s="50">
        <v>2022</v>
      </c>
      <c r="F2719" s="52">
        <v>64</v>
      </c>
      <c r="G2719" s="54" t="s">
        <v>43</v>
      </c>
      <c r="H2719" s="57">
        <v>570.9</v>
      </c>
      <c r="I2719" s="54" t="s">
        <v>44</v>
      </c>
      <c r="J2719" s="54" t="s">
        <v>15254</v>
      </c>
      <c r="K2719" s="54" t="s">
        <v>15378</v>
      </c>
      <c r="L2719" s="54" t="s">
        <v>17056</v>
      </c>
      <c r="M2719" s="54" t="s">
        <v>3662</v>
      </c>
      <c r="N2719" s="60" t="s">
        <v>17057</v>
      </c>
      <c r="O2719" s="63" t="s">
        <v>17058</v>
      </c>
      <c r="P2719" s="50">
        <v>73263187</v>
      </c>
      <c r="Q2719" s="56" t="s">
        <v>17059</v>
      </c>
    </row>
    <row r="2720" spans="1:17" ht="37.5" customHeight="1" x14ac:dyDescent="0.2">
      <c r="A2720" s="46">
        <v>0</v>
      </c>
      <c r="B2720" s="42">
        <f t="shared" si="42"/>
        <v>0</v>
      </c>
      <c r="C2720" s="48" t="s">
        <v>17060</v>
      </c>
      <c r="D2720" s="48"/>
      <c r="E2720" s="50">
        <v>2024</v>
      </c>
      <c r="F2720" s="52">
        <v>284</v>
      </c>
      <c r="G2720" s="54" t="s">
        <v>32</v>
      </c>
      <c r="H2720" s="57">
        <v>1410.2</v>
      </c>
      <c r="I2720" s="54" t="s">
        <v>44</v>
      </c>
      <c r="J2720" s="54" t="s">
        <v>15254</v>
      </c>
      <c r="K2720" s="54" t="s">
        <v>15297</v>
      </c>
      <c r="L2720" s="54" t="s">
        <v>16334</v>
      </c>
      <c r="M2720" s="54" t="s">
        <v>3662</v>
      </c>
      <c r="N2720" s="60" t="s">
        <v>17061</v>
      </c>
      <c r="O2720" s="63" t="s">
        <v>17062</v>
      </c>
      <c r="P2720" s="50">
        <v>73360323</v>
      </c>
      <c r="Q2720" s="56" t="s">
        <v>17063</v>
      </c>
    </row>
    <row r="2721" spans="1:17" ht="37.5" customHeight="1" x14ac:dyDescent="0.2">
      <c r="A2721" s="46">
        <v>0</v>
      </c>
      <c r="B2721" s="42">
        <f t="shared" si="42"/>
        <v>0</v>
      </c>
      <c r="C2721" s="48" t="s">
        <v>17064</v>
      </c>
      <c r="D2721" s="48" t="s">
        <v>15544</v>
      </c>
      <c r="E2721" s="50">
        <v>2024</v>
      </c>
      <c r="F2721" s="52">
        <v>292</v>
      </c>
      <c r="G2721" s="54" t="s">
        <v>32</v>
      </c>
      <c r="H2721" s="57">
        <v>717.2</v>
      </c>
      <c r="I2721" s="54" t="s">
        <v>44</v>
      </c>
      <c r="J2721" s="54" t="s">
        <v>15254</v>
      </c>
      <c r="K2721" s="54" t="s">
        <v>15297</v>
      </c>
      <c r="L2721" s="54" t="s">
        <v>15546</v>
      </c>
      <c r="M2721" s="54" t="s">
        <v>3662</v>
      </c>
      <c r="N2721" s="60" t="s">
        <v>17065</v>
      </c>
      <c r="O2721" s="63" t="s">
        <v>17066</v>
      </c>
      <c r="P2721" s="50">
        <v>73360324</v>
      </c>
      <c r="Q2721" s="56" t="s">
        <v>15549</v>
      </c>
    </row>
    <row r="2722" spans="1:17" ht="37.5" customHeight="1" x14ac:dyDescent="0.2">
      <c r="A2722" s="46">
        <v>0</v>
      </c>
      <c r="B2722" s="42">
        <f t="shared" si="42"/>
        <v>0</v>
      </c>
      <c r="C2722" s="48" t="s">
        <v>17067</v>
      </c>
      <c r="D2722" s="48" t="s">
        <v>14325</v>
      </c>
      <c r="E2722" s="50">
        <v>2024</v>
      </c>
      <c r="F2722" s="52">
        <v>80</v>
      </c>
      <c r="G2722" s="54" t="s">
        <v>43</v>
      </c>
      <c r="H2722" s="57">
        <v>216.7</v>
      </c>
      <c r="I2722" s="54" t="s">
        <v>44</v>
      </c>
      <c r="J2722" s="54" t="s">
        <v>15254</v>
      </c>
      <c r="K2722" s="54" t="s">
        <v>15297</v>
      </c>
      <c r="L2722" s="54" t="s">
        <v>15546</v>
      </c>
      <c r="M2722" s="54" t="s">
        <v>3662</v>
      </c>
      <c r="N2722" s="60" t="s">
        <v>17068</v>
      </c>
      <c r="O2722" s="63" t="s">
        <v>17069</v>
      </c>
      <c r="P2722" s="50">
        <v>73405843</v>
      </c>
      <c r="Q2722" s="56" t="s">
        <v>17070</v>
      </c>
    </row>
    <row r="2723" spans="1:17" ht="37.5" customHeight="1" x14ac:dyDescent="0.2">
      <c r="A2723" s="46">
        <v>0</v>
      </c>
      <c r="B2723" s="42">
        <f t="shared" si="42"/>
        <v>0</v>
      </c>
      <c r="C2723" s="48" t="s">
        <v>17071</v>
      </c>
      <c r="D2723" s="48" t="s">
        <v>17072</v>
      </c>
      <c r="E2723" s="50">
        <v>2024</v>
      </c>
      <c r="F2723" s="52">
        <v>224</v>
      </c>
      <c r="G2723" s="54" t="s">
        <v>43</v>
      </c>
      <c r="H2723" s="57">
        <v>1318.9</v>
      </c>
      <c r="I2723" s="54" t="s">
        <v>44</v>
      </c>
      <c r="J2723" s="54" t="s">
        <v>15254</v>
      </c>
      <c r="K2723" s="54" t="s">
        <v>15508</v>
      </c>
      <c r="L2723" s="54" t="s">
        <v>15640</v>
      </c>
      <c r="M2723" s="54" t="s">
        <v>3662</v>
      </c>
      <c r="N2723" s="60" t="s">
        <v>17073</v>
      </c>
      <c r="O2723" s="63" t="s">
        <v>17074</v>
      </c>
      <c r="P2723" s="50">
        <v>73360328</v>
      </c>
      <c r="Q2723" s="56" t="s">
        <v>17075</v>
      </c>
    </row>
    <row r="2724" spans="1:17" ht="37.5" customHeight="1" x14ac:dyDescent="0.2">
      <c r="A2724" s="46">
        <v>0</v>
      </c>
      <c r="B2724" s="42">
        <f t="shared" si="42"/>
        <v>0</v>
      </c>
      <c r="C2724" s="48" t="s">
        <v>17076</v>
      </c>
      <c r="D2724" s="48" t="s">
        <v>17072</v>
      </c>
      <c r="E2724" s="50">
        <v>2025</v>
      </c>
      <c r="F2724" s="52">
        <v>180</v>
      </c>
      <c r="G2724" s="54" t="s">
        <v>43</v>
      </c>
      <c r="H2724" s="57">
        <v>973.5</v>
      </c>
      <c r="I2724" s="54" t="s">
        <v>44</v>
      </c>
      <c r="J2724" s="54" t="s">
        <v>15254</v>
      </c>
      <c r="K2724" s="54" t="s">
        <v>15297</v>
      </c>
      <c r="L2724" s="54" t="s">
        <v>15640</v>
      </c>
      <c r="M2724" s="54" t="s">
        <v>3662</v>
      </c>
      <c r="N2724" s="60" t="s">
        <v>17077</v>
      </c>
      <c r="O2724" s="63" t="s">
        <v>17078</v>
      </c>
      <c r="P2724" s="50">
        <v>73409244</v>
      </c>
      <c r="Q2724" s="56" t="s">
        <v>17079</v>
      </c>
    </row>
    <row r="2725" spans="1:17" ht="37.5" customHeight="1" x14ac:dyDescent="0.2">
      <c r="A2725" s="46">
        <v>0</v>
      </c>
      <c r="B2725" s="42">
        <f t="shared" si="42"/>
        <v>0</v>
      </c>
      <c r="C2725" s="48" t="s">
        <v>17080</v>
      </c>
      <c r="D2725" s="48" t="s">
        <v>17081</v>
      </c>
      <c r="E2725" s="50">
        <v>2025</v>
      </c>
      <c r="F2725" s="52">
        <v>56</v>
      </c>
      <c r="G2725" s="54" t="s">
        <v>43</v>
      </c>
      <c r="H2725" s="57">
        <v>573.1</v>
      </c>
      <c r="I2725" s="54" t="s">
        <v>44</v>
      </c>
      <c r="J2725" s="54" t="s">
        <v>15254</v>
      </c>
      <c r="K2725" s="54" t="s">
        <v>15297</v>
      </c>
      <c r="L2725" s="54" t="s">
        <v>16169</v>
      </c>
      <c r="M2725" s="54" t="s">
        <v>3662</v>
      </c>
      <c r="N2725" s="60" t="s">
        <v>17082</v>
      </c>
      <c r="O2725" s="63" t="s">
        <v>17083</v>
      </c>
      <c r="P2725" s="50">
        <v>73409246</v>
      </c>
      <c r="Q2725" s="56" t="s">
        <v>17084</v>
      </c>
    </row>
    <row r="2726" spans="1:17" ht="37.5" customHeight="1" x14ac:dyDescent="0.2">
      <c r="A2726" s="46">
        <v>0</v>
      </c>
      <c r="B2726" s="42">
        <f t="shared" si="42"/>
        <v>0</v>
      </c>
      <c r="C2726" s="48" t="s">
        <v>17085</v>
      </c>
      <c r="D2726" s="48" t="s">
        <v>17086</v>
      </c>
      <c r="E2726" s="50">
        <v>2023</v>
      </c>
      <c r="F2726" s="52">
        <v>144</v>
      </c>
      <c r="G2726" s="54" t="s">
        <v>32</v>
      </c>
      <c r="H2726" s="57">
        <v>705.1</v>
      </c>
      <c r="I2726" s="54" t="s">
        <v>44</v>
      </c>
      <c r="J2726" s="54" t="s">
        <v>15254</v>
      </c>
      <c r="K2726" s="54" t="s">
        <v>15508</v>
      </c>
      <c r="L2726" s="54" t="s">
        <v>15764</v>
      </c>
      <c r="M2726" s="54" t="s">
        <v>3662</v>
      </c>
      <c r="N2726" s="60" t="s">
        <v>17087</v>
      </c>
      <c r="O2726" s="63" t="s">
        <v>17088</v>
      </c>
      <c r="P2726" s="50">
        <v>73330284</v>
      </c>
      <c r="Q2726" s="56" t="s">
        <v>17089</v>
      </c>
    </row>
    <row r="2727" spans="1:17" ht="37.5" customHeight="1" x14ac:dyDescent="0.2">
      <c r="A2727" s="46">
        <v>0</v>
      </c>
      <c r="B2727" s="42">
        <f t="shared" si="42"/>
        <v>0</v>
      </c>
      <c r="C2727" s="48" t="s">
        <v>17090</v>
      </c>
      <c r="D2727" s="48" t="s">
        <v>17091</v>
      </c>
      <c r="E2727" s="50">
        <v>2024</v>
      </c>
      <c r="F2727" s="52">
        <v>80</v>
      </c>
      <c r="G2727" s="54" t="s">
        <v>43</v>
      </c>
      <c r="H2727" s="57">
        <v>603.9</v>
      </c>
      <c r="I2727" s="54" t="s">
        <v>44</v>
      </c>
      <c r="J2727" s="54" t="s">
        <v>15254</v>
      </c>
      <c r="K2727" s="54" t="s">
        <v>15508</v>
      </c>
      <c r="L2727" s="54" t="s">
        <v>16169</v>
      </c>
      <c r="M2727" s="54" t="s">
        <v>3662</v>
      </c>
      <c r="N2727" s="60" t="s">
        <v>17092</v>
      </c>
      <c r="O2727" s="63" t="s">
        <v>17093</v>
      </c>
      <c r="P2727" s="50">
        <v>73360330</v>
      </c>
      <c r="Q2727" s="56" t="s">
        <v>17094</v>
      </c>
    </row>
    <row r="2728" spans="1:17" ht="37.5" customHeight="1" x14ac:dyDescent="0.2">
      <c r="A2728" s="46">
        <v>0</v>
      </c>
      <c r="B2728" s="42">
        <f t="shared" si="42"/>
        <v>0</v>
      </c>
      <c r="C2728" s="48" t="s">
        <v>17095</v>
      </c>
      <c r="D2728" s="48" t="s">
        <v>17096</v>
      </c>
      <c r="E2728" s="50">
        <v>2024</v>
      </c>
      <c r="F2728" s="52">
        <v>104</v>
      </c>
      <c r="G2728" s="54" t="s">
        <v>43</v>
      </c>
      <c r="H2728" s="57">
        <v>408.1</v>
      </c>
      <c r="I2728" s="54" t="s">
        <v>44</v>
      </c>
      <c r="J2728" s="54" t="s">
        <v>15254</v>
      </c>
      <c r="K2728" s="54" t="s">
        <v>15297</v>
      </c>
      <c r="L2728" s="54" t="s">
        <v>16169</v>
      </c>
      <c r="M2728" s="54" t="s">
        <v>3662</v>
      </c>
      <c r="N2728" s="60" t="s">
        <v>17097</v>
      </c>
      <c r="O2728" s="63" t="s">
        <v>17098</v>
      </c>
      <c r="P2728" s="50">
        <v>73360331</v>
      </c>
      <c r="Q2728" s="56" t="s">
        <v>17099</v>
      </c>
    </row>
    <row r="2729" spans="1:17" ht="37.5" customHeight="1" x14ac:dyDescent="0.2">
      <c r="A2729" s="46">
        <v>0</v>
      </c>
      <c r="B2729" s="42">
        <f t="shared" si="42"/>
        <v>0</v>
      </c>
      <c r="C2729" s="48" t="s">
        <v>17100</v>
      </c>
      <c r="D2729" s="48" t="s">
        <v>17101</v>
      </c>
      <c r="E2729" s="50">
        <v>2024</v>
      </c>
      <c r="F2729" s="52">
        <v>216</v>
      </c>
      <c r="G2729" s="54" t="s">
        <v>43</v>
      </c>
      <c r="H2729" s="57">
        <v>554.4</v>
      </c>
      <c r="I2729" s="54" t="s">
        <v>44</v>
      </c>
      <c r="J2729" s="54" t="s">
        <v>15254</v>
      </c>
      <c r="K2729" s="54" t="s">
        <v>16307</v>
      </c>
      <c r="L2729" s="54" t="s">
        <v>16622</v>
      </c>
      <c r="M2729" s="54" t="s">
        <v>3662</v>
      </c>
      <c r="N2729" s="60" t="s">
        <v>17102</v>
      </c>
      <c r="O2729" s="63" t="s">
        <v>17103</v>
      </c>
      <c r="P2729" s="50">
        <v>73360332</v>
      </c>
      <c r="Q2729" s="56" t="s">
        <v>17104</v>
      </c>
    </row>
    <row r="2730" spans="1:17" ht="37.5" customHeight="1" x14ac:dyDescent="0.2">
      <c r="A2730" s="46">
        <v>0</v>
      </c>
      <c r="B2730" s="42">
        <f t="shared" si="42"/>
        <v>0</v>
      </c>
      <c r="C2730" s="48" t="s">
        <v>17105</v>
      </c>
      <c r="D2730" s="48" t="s">
        <v>17106</v>
      </c>
      <c r="E2730" s="50">
        <v>2022</v>
      </c>
      <c r="F2730" s="52">
        <v>48</v>
      </c>
      <c r="G2730" s="54" t="s">
        <v>43</v>
      </c>
      <c r="H2730" s="57">
        <v>333.3</v>
      </c>
      <c r="I2730" s="54" t="s">
        <v>44</v>
      </c>
      <c r="J2730" s="54" t="s">
        <v>15254</v>
      </c>
      <c r="K2730" s="54" t="s">
        <v>15297</v>
      </c>
      <c r="L2730" s="54" t="s">
        <v>16157</v>
      </c>
      <c r="M2730" s="54" t="s">
        <v>3662</v>
      </c>
      <c r="N2730" s="60" t="s">
        <v>17107</v>
      </c>
      <c r="O2730" s="63" t="s">
        <v>17108</v>
      </c>
      <c r="P2730" s="50">
        <v>73279590</v>
      </c>
      <c r="Q2730" s="56" t="s">
        <v>17109</v>
      </c>
    </row>
    <row r="2731" spans="1:17" ht="37.5" customHeight="1" x14ac:dyDescent="0.2">
      <c r="A2731" s="46">
        <v>0</v>
      </c>
      <c r="B2731" s="42">
        <f t="shared" si="42"/>
        <v>0</v>
      </c>
      <c r="C2731" s="48" t="s">
        <v>17110</v>
      </c>
      <c r="D2731" s="48" t="s">
        <v>17111</v>
      </c>
      <c r="E2731" s="50">
        <v>2023</v>
      </c>
      <c r="F2731" s="52">
        <v>104</v>
      </c>
      <c r="G2731" s="54" t="s">
        <v>43</v>
      </c>
      <c r="H2731" s="57">
        <v>750.2</v>
      </c>
      <c r="I2731" s="54" t="s">
        <v>44</v>
      </c>
      <c r="J2731" s="54" t="s">
        <v>15254</v>
      </c>
      <c r="K2731" s="54" t="s">
        <v>17112</v>
      </c>
      <c r="L2731" s="54" t="s">
        <v>17113</v>
      </c>
      <c r="M2731" s="54" t="s">
        <v>3662</v>
      </c>
      <c r="N2731" s="60" t="s">
        <v>17114</v>
      </c>
      <c r="O2731" s="63" t="s">
        <v>17115</v>
      </c>
      <c r="P2731" s="50">
        <v>73336529</v>
      </c>
      <c r="Q2731" s="56" t="s">
        <v>17116</v>
      </c>
    </row>
    <row r="2732" spans="1:17" ht="37.5" customHeight="1" x14ac:dyDescent="0.2">
      <c r="A2732" s="46">
        <v>0</v>
      </c>
      <c r="B2732" s="42">
        <f t="shared" si="42"/>
        <v>0</v>
      </c>
      <c r="C2732" s="48" t="s">
        <v>17117</v>
      </c>
      <c r="D2732" s="48" t="s">
        <v>17118</v>
      </c>
      <c r="E2732" s="50">
        <v>2024</v>
      </c>
      <c r="F2732" s="52">
        <v>432</v>
      </c>
      <c r="G2732" s="54" t="s">
        <v>32</v>
      </c>
      <c r="H2732" s="57">
        <v>1081.3</v>
      </c>
      <c r="I2732" s="54" t="s">
        <v>44</v>
      </c>
      <c r="J2732" s="54" t="s">
        <v>15254</v>
      </c>
      <c r="K2732" s="54" t="s">
        <v>16659</v>
      </c>
      <c r="L2732" s="54" t="s">
        <v>17119</v>
      </c>
      <c r="M2732" s="54" t="s">
        <v>3662</v>
      </c>
      <c r="N2732" s="60" t="s">
        <v>17120</v>
      </c>
      <c r="O2732" s="63" t="s">
        <v>17121</v>
      </c>
      <c r="P2732" s="50">
        <v>73360333</v>
      </c>
      <c r="Q2732" s="56" t="s">
        <v>17122</v>
      </c>
    </row>
    <row r="2733" spans="1:17" ht="37.5" customHeight="1" x14ac:dyDescent="0.2">
      <c r="A2733" s="46">
        <v>0</v>
      </c>
      <c r="B2733" s="42">
        <f t="shared" si="42"/>
        <v>0</v>
      </c>
      <c r="C2733" s="48" t="s">
        <v>17123</v>
      </c>
      <c r="D2733" s="48" t="s">
        <v>15275</v>
      </c>
      <c r="E2733" s="50">
        <v>2024</v>
      </c>
      <c r="F2733" s="52">
        <v>48</v>
      </c>
      <c r="G2733" s="54" t="s">
        <v>43</v>
      </c>
      <c r="H2733" s="57">
        <v>484</v>
      </c>
      <c r="I2733" s="54" t="s">
        <v>44</v>
      </c>
      <c r="J2733" s="54" t="s">
        <v>15254</v>
      </c>
      <c r="K2733" s="54" t="s">
        <v>15255</v>
      </c>
      <c r="L2733" s="54" t="s">
        <v>16812</v>
      </c>
      <c r="M2733" s="54" t="s">
        <v>3662</v>
      </c>
      <c r="N2733" s="60" t="s">
        <v>17124</v>
      </c>
      <c r="O2733" s="63" t="s">
        <v>17125</v>
      </c>
      <c r="P2733" s="50">
        <v>73360334</v>
      </c>
      <c r="Q2733" s="56" t="s">
        <v>17126</v>
      </c>
    </row>
    <row r="2734" spans="1:17" ht="37.5" customHeight="1" x14ac:dyDescent="0.2">
      <c r="A2734" s="46">
        <v>0</v>
      </c>
      <c r="B2734" s="42">
        <f t="shared" si="42"/>
        <v>0</v>
      </c>
      <c r="C2734" s="48" t="s">
        <v>17127</v>
      </c>
      <c r="D2734" s="48" t="s">
        <v>17128</v>
      </c>
      <c r="E2734" s="50">
        <v>2024</v>
      </c>
      <c r="F2734" s="52">
        <v>180</v>
      </c>
      <c r="G2734" s="54" t="s">
        <v>43</v>
      </c>
      <c r="H2734" s="57">
        <v>1103.3</v>
      </c>
      <c r="I2734" s="54" t="s">
        <v>44</v>
      </c>
      <c r="J2734" s="54" t="s">
        <v>15254</v>
      </c>
      <c r="K2734" s="54" t="s">
        <v>15297</v>
      </c>
      <c r="L2734" s="54" t="s">
        <v>15640</v>
      </c>
      <c r="M2734" s="54" t="s">
        <v>3662</v>
      </c>
      <c r="N2734" s="60" t="s">
        <v>17129</v>
      </c>
      <c r="O2734" s="63" t="s">
        <v>17130</v>
      </c>
      <c r="P2734" s="50">
        <v>73408360</v>
      </c>
      <c r="Q2734" s="56" t="s">
        <v>17131</v>
      </c>
    </row>
    <row r="2735" spans="1:17" ht="37.5" customHeight="1" x14ac:dyDescent="0.2">
      <c r="A2735" s="46">
        <v>0</v>
      </c>
      <c r="B2735" s="42">
        <f t="shared" si="42"/>
        <v>0</v>
      </c>
      <c r="C2735" s="48" t="s">
        <v>17132</v>
      </c>
      <c r="D2735" s="48" t="s">
        <v>17133</v>
      </c>
      <c r="E2735" s="50">
        <v>2022</v>
      </c>
      <c r="F2735" s="52">
        <v>112</v>
      </c>
      <c r="G2735" s="54" t="s">
        <v>43</v>
      </c>
      <c r="H2735" s="57">
        <v>410.3</v>
      </c>
      <c r="I2735" s="54" t="s">
        <v>44</v>
      </c>
      <c r="J2735" s="54" t="s">
        <v>15254</v>
      </c>
      <c r="K2735" s="54" t="s">
        <v>15572</v>
      </c>
      <c r="L2735" s="54" t="s">
        <v>16157</v>
      </c>
      <c r="M2735" s="54" t="s">
        <v>3662</v>
      </c>
      <c r="N2735" s="60" t="s">
        <v>17134</v>
      </c>
      <c r="O2735" s="63" t="s">
        <v>17135</v>
      </c>
      <c r="P2735" s="50">
        <v>73161439</v>
      </c>
      <c r="Q2735" s="56" t="s">
        <v>17136</v>
      </c>
    </row>
    <row r="2736" spans="1:17" ht="37.5" customHeight="1" x14ac:dyDescent="0.2">
      <c r="A2736" s="46">
        <v>0</v>
      </c>
      <c r="B2736" s="42">
        <f t="shared" si="42"/>
        <v>0</v>
      </c>
      <c r="C2736" s="48" t="s">
        <v>17137</v>
      </c>
      <c r="D2736" s="48" t="s">
        <v>17133</v>
      </c>
      <c r="E2736" s="50">
        <v>2023</v>
      </c>
      <c r="F2736" s="52">
        <v>112</v>
      </c>
      <c r="G2736" s="54" t="s">
        <v>32</v>
      </c>
      <c r="H2736" s="57">
        <v>464.2</v>
      </c>
      <c r="I2736" s="54" t="s">
        <v>44</v>
      </c>
      <c r="J2736" s="54" t="s">
        <v>15254</v>
      </c>
      <c r="K2736" s="54" t="s">
        <v>15508</v>
      </c>
      <c r="L2736" s="54" t="s">
        <v>17138</v>
      </c>
      <c r="M2736" s="54" t="s">
        <v>3662</v>
      </c>
      <c r="N2736" s="60" t="s">
        <v>17139</v>
      </c>
      <c r="O2736" s="63" t="s">
        <v>17140</v>
      </c>
      <c r="P2736" s="50">
        <v>73308490</v>
      </c>
      <c r="Q2736" s="56" t="s">
        <v>17141</v>
      </c>
    </row>
    <row r="2737" spans="1:17" ht="37.5" customHeight="1" x14ac:dyDescent="0.2">
      <c r="A2737" s="46">
        <v>0</v>
      </c>
      <c r="B2737" s="42">
        <f t="shared" si="42"/>
        <v>0</v>
      </c>
      <c r="C2737" s="48" t="s">
        <v>17142</v>
      </c>
      <c r="D2737" s="48" t="s">
        <v>17143</v>
      </c>
      <c r="E2737" s="50">
        <v>2022</v>
      </c>
      <c r="F2737" s="52">
        <v>64</v>
      </c>
      <c r="G2737" s="54" t="s">
        <v>43</v>
      </c>
      <c r="H2737" s="57">
        <v>621.5</v>
      </c>
      <c r="I2737" s="54" t="s">
        <v>44</v>
      </c>
      <c r="J2737" s="54" t="s">
        <v>15254</v>
      </c>
      <c r="K2737" s="54" t="s">
        <v>15297</v>
      </c>
      <c r="L2737" s="54" t="s">
        <v>16818</v>
      </c>
      <c r="M2737" s="54" t="s">
        <v>3662</v>
      </c>
      <c r="N2737" s="60" t="s">
        <v>17144</v>
      </c>
      <c r="O2737" s="63" t="s">
        <v>17145</v>
      </c>
      <c r="P2737" s="50">
        <v>73291260</v>
      </c>
      <c r="Q2737" s="56" t="s">
        <v>17146</v>
      </c>
    </row>
    <row r="2738" spans="1:17" ht="37.5" customHeight="1" x14ac:dyDescent="0.2">
      <c r="A2738" s="46">
        <v>0</v>
      </c>
      <c r="B2738" s="42">
        <f t="shared" si="42"/>
        <v>0</v>
      </c>
      <c r="C2738" s="48" t="s">
        <v>17147</v>
      </c>
      <c r="D2738" s="48" t="s">
        <v>12565</v>
      </c>
      <c r="E2738" s="50">
        <v>2024</v>
      </c>
      <c r="F2738" s="52">
        <v>300</v>
      </c>
      <c r="G2738" s="54" t="s">
        <v>43</v>
      </c>
      <c r="H2738" s="57">
        <v>1799.6</v>
      </c>
      <c r="I2738" s="54" t="s">
        <v>44</v>
      </c>
      <c r="J2738" s="54" t="s">
        <v>15254</v>
      </c>
      <c r="K2738" s="54" t="s">
        <v>17148</v>
      </c>
      <c r="L2738" s="54" t="s">
        <v>17149</v>
      </c>
      <c r="M2738" s="54" t="s">
        <v>3662</v>
      </c>
      <c r="N2738" s="60" t="s">
        <v>17150</v>
      </c>
      <c r="O2738" s="63" t="s">
        <v>17151</v>
      </c>
      <c r="P2738" s="50">
        <v>73403504</v>
      </c>
      <c r="Q2738" s="56" t="s">
        <v>17152</v>
      </c>
    </row>
    <row r="2739" spans="1:17" ht="37.5" customHeight="1" x14ac:dyDescent="0.2">
      <c r="A2739" s="46">
        <v>0</v>
      </c>
      <c r="B2739" s="42">
        <f t="shared" si="42"/>
        <v>0</v>
      </c>
      <c r="C2739" s="48" t="s">
        <v>17153</v>
      </c>
      <c r="D2739" s="48" t="s">
        <v>15824</v>
      </c>
      <c r="E2739" s="50">
        <v>2024</v>
      </c>
      <c r="F2739" s="52">
        <v>196</v>
      </c>
      <c r="G2739" s="54" t="s">
        <v>32</v>
      </c>
      <c r="H2739" s="57">
        <v>814.44</v>
      </c>
      <c r="I2739" s="54" t="s">
        <v>44</v>
      </c>
      <c r="J2739" s="54" t="s">
        <v>15254</v>
      </c>
      <c r="K2739" s="54" t="s">
        <v>15297</v>
      </c>
      <c r="L2739" s="54" t="s">
        <v>16660</v>
      </c>
      <c r="M2739" s="54" t="s">
        <v>3662</v>
      </c>
      <c r="N2739" s="60" t="s">
        <v>17154</v>
      </c>
      <c r="O2739" s="63" t="s">
        <v>17155</v>
      </c>
      <c r="P2739" s="50">
        <v>73360702</v>
      </c>
      <c r="Q2739" s="56" t="s">
        <v>17156</v>
      </c>
    </row>
    <row r="2740" spans="1:17" ht="37.5" customHeight="1" x14ac:dyDescent="0.2">
      <c r="A2740" s="46">
        <v>0</v>
      </c>
      <c r="B2740" s="42">
        <f t="shared" si="42"/>
        <v>0</v>
      </c>
      <c r="C2740" s="48" t="s">
        <v>17157</v>
      </c>
      <c r="D2740" s="48" t="s">
        <v>17158</v>
      </c>
      <c r="E2740" s="50">
        <v>2022</v>
      </c>
      <c r="F2740" s="52">
        <v>184</v>
      </c>
      <c r="G2740" s="54" t="s">
        <v>32</v>
      </c>
      <c r="H2740" s="57">
        <v>880</v>
      </c>
      <c r="I2740" s="54" t="s">
        <v>44</v>
      </c>
      <c r="J2740" s="54" t="s">
        <v>15254</v>
      </c>
      <c r="K2740" s="54" t="s">
        <v>15297</v>
      </c>
      <c r="L2740" s="54" t="s">
        <v>16169</v>
      </c>
      <c r="M2740" s="54" t="s">
        <v>3662</v>
      </c>
      <c r="N2740" s="60" t="s">
        <v>17159</v>
      </c>
      <c r="O2740" s="63" t="s">
        <v>17160</v>
      </c>
      <c r="P2740" s="50">
        <v>73293386</v>
      </c>
      <c r="Q2740" s="56" t="s">
        <v>17161</v>
      </c>
    </row>
    <row r="2741" spans="1:17" ht="37.5" customHeight="1" x14ac:dyDescent="0.2">
      <c r="A2741" s="46">
        <v>0</v>
      </c>
      <c r="B2741" s="42">
        <f t="shared" si="42"/>
        <v>0</v>
      </c>
      <c r="C2741" s="48" t="s">
        <v>17162</v>
      </c>
      <c r="D2741" s="48" t="s">
        <v>17158</v>
      </c>
      <c r="E2741" s="50">
        <v>2024</v>
      </c>
      <c r="F2741" s="52">
        <v>184</v>
      </c>
      <c r="G2741" s="54" t="s">
        <v>32</v>
      </c>
      <c r="H2741" s="57">
        <v>757.9</v>
      </c>
      <c r="I2741" s="54" t="s">
        <v>44</v>
      </c>
      <c r="J2741" s="54" t="s">
        <v>15254</v>
      </c>
      <c r="K2741" s="54" t="s">
        <v>15572</v>
      </c>
      <c r="L2741" s="54" t="s">
        <v>16157</v>
      </c>
      <c r="M2741" s="54" t="s">
        <v>3662</v>
      </c>
      <c r="N2741" s="60" t="s">
        <v>17163</v>
      </c>
      <c r="O2741" s="63" t="s">
        <v>17164</v>
      </c>
      <c r="P2741" s="50">
        <v>73405770</v>
      </c>
      <c r="Q2741" s="56" t="s">
        <v>17165</v>
      </c>
    </row>
    <row r="2742" spans="1:17" ht="37.5" customHeight="1" x14ac:dyDescent="0.2">
      <c r="A2742" s="46">
        <v>0</v>
      </c>
      <c r="B2742" s="42">
        <f t="shared" si="42"/>
        <v>0</v>
      </c>
      <c r="C2742" s="48" t="s">
        <v>17166</v>
      </c>
      <c r="D2742" s="48" t="s">
        <v>17167</v>
      </c>
      <c r="E2742" s="50">
        <v>2024</v>
      </c>
      <c r="F2742" s="52">
        <v>48</v>
      </c>
      <c r="G2742" s="54" t="s">
        <v>43</v>
      </c>
      <c r="H2742" s="57">
        <v>297</v>
      </c>
      <c r="I2742" s="54" t="s">
        <v>44</v>
      </c>
      <c r="J2742" s="54" t="s">
        <v>15254</v>
      </c>
      <c r="K2742" s="54" t="s">
        <v>15297</v>
      </c>
      <c r="L2742" s="54" t="s">
        <v>17168</v>
      </c>
      <c r="M2742" s="54" t="s">
        <v>3662</v>
      </c>
      <c r="N2742" s="60" t="s">
        <v>17169</v>
      </c>
      <c r="O2742" s="63" t="s">
        <v>17170</v>
      </c>
      <c r="P2742" s="50">
        <v>73405804</v>
      </c>
      <c r="Q2742" s="56" t="s">
        <v>17171</v>
      </c>
    </row>
    <row r="2743" spans="1:17" ht="37.5" customHeight="1" x14ac:dyDescent="0.2">
      <c r="A2743" s="46">
        <v>0</v>
      </c>
      <c r="B2743" s="42">
        <f t="shared" si="42"/>
        <v>0</v>
      </c>
      <c r="C2743" s="48" t="s">
        <v>17172</v>
      </c>
      <c r="D2743" s="48" t="s">
        <v>17173</v>
      </c>
      <c r="E2743" s="50">
        <v>2024</v>
      </c>
      <c r="F2743" s="52">
        <v>64</v>
      </c>
      <c r="G2743" s="54" t="s">
        <v>43</v>
      </c>
      <c r="H2743" s="57">
        <v>368.5</v>
      </c>
      <c r="I2743" s="54" t="s">
        <v>44</v>
      </c>
      <c r="J2743" s="54" t="s">
        <v>15254</v>
      </c>
      <c r="K2743" s="54" t="s">
        <v>15572</v>
      </c>
      <c r="L2743" s="54" t="s">
        <v>16550</v>
      </c>
      <c r="M2743" s="54" t="s">
        <v>3662</v>
      </c>
      <c r="N2743" s="60" t="s">
        <v>17174</v>
      </c>
      <c r="O2743" s="63" t="s">
        <v>17175</v>
      </c>
      <c r="P2743" s="50">
        <v>73392792</v>
      </c>
      <c r="Q2743" s="56" t="s">
        <v>17176</v>
      </c>
    </row>
    <row r="2744" spans="1:17" ht="37.5" customHeight="1" x14ac:dyDescent="0.2">
      <c r="A2744" s="46">
        <v>0</v>
      </c>
      <c r="B2744" s="42">
        <f t="shared" si="42"/>
        <v>0</v>
      </c>
      <c r="C2744" s="48" t="s">
        <v>17177</v>
      </c>
      <c r="D2744" s="48" t="s">
        <v>17173</v>
      </c>
      <c r="E2744" s="50">
        <v>2023</v>
      </c>
      <c r="F2744" s="52">
        <v>64</v>
      </c>
      <c r="G2744" s="54" t="s">
        <v>43</v>
      </c>
      <c r="H2744" s="57">
        <v>369.6</v>
      </c>
      <c r="I2744" s="54" t="s">
        <v>44</v>
      </c>
      <c r="J2744" s="54" t="s">
        <v>15254</v>
      </c>
      <c r="K2744" s="54" t="s">
        <v>15297</v>
      </c>
      <c r="L2744" s="54" t="s">
        <v>16224</v>
      </c>
      <c r="M2744" s="54" t="s">
        <v>3662</v>
      </c>
      <c r="N2744" s="60" t="s">
        <v>17178</v>
      </c>
      <c r="O2744" s="63" t="s">
        <v>17179</v>
      </c>
      <c r="P2744" s="50">
        <v>73334147</v>
      </c>
      <c r="Q2744" s="56" t="s">
        <v>17180</v>
      </c>
    </row>
    <row r="2745" spans="1:17" ht="37.5" customHeight="1" x14ac:dyDescent="0.2">
      <c r="A2745" s="46">
        <v>0</v>
      </c>
      <c r="B2745" s="42">
        <f t="shared" si="42"/>
        <v>0</v>
      </c>
      <c r="C2745" s="48" t="s">
        <v>17181</v>
      </c>
      <c r="D2745" s="48" t="s">
        <v>12984</v>
      </c>
      <c r="E2745" s="50">
        <v>2022</v>
      </c>
      <c r="F2745" s="52">
        <v>68</v>
      </c>
      <c r="G2745" s="54" t="s">
        <v>43</v>
      </c>
      <c r="H2745" s="57">
        <v>701.8</v>
      </c>
      <c r="I2745" s="54" t="s">
        <v>44</v>
      </c>
      <c r="J2745" s="54" t="s">
        <v>15254</v>
      </c>
      <c r="K2745" s="54" t="s">
        <v>15297</v>
      </c>
      <c r="L2745" s="54" t="s">
        <v>17182</v>
      </c>
      <c r="M2745" s="54" t="s">
        <v>3662</v>
      </c>
      <c r="N2745" s="60" t="s">
        <v>17183</v>
      </c>
      <c r="O2745" s="63" t="s">
        <v>17184</v>
      </c>
      <c r="P2745" s="50">
        <v>73280628</v>
      </c>
      <c r="Q2745" s="56" t="s">
        <v>17185</v>
      </c>
    </row>
    <row r="2746" spans="1:17" ht="37.5" customHeight="1" x14ac:dyDescent="0.2">
      <c r="A2746" s="46">
        <v>0</v>
      </c>
      <c r="B2746" s="42">
        <f t="shared" si="42"/>
        <v>0</v>
      </c>
      <c r="C2746" s="48" t="s">
        <v>17186</v>
      </c>
      <c r="D2746" s="48" t="s">
        <v>13734</v>
      </c>
      <c r="E2746" s="50">
        <v>2023</v>
      </c>
      <c r="F2746" s="52">
        <v>64</v>
      </c>
      <c r="G2746" s="54" t="s">
        <v>43</v>
      </c>
      <c r="H2746" s="57">
        <v>599.5</v>
      </c>
      <c r="I2746" s="54" t="s">
        <v>44</v>
      </c>
      <c r="J2746" s="54" t="s">
        <v>15254</v>
      </c>
      <c r="K2746" s="54" t="s">
        <v>15696</v>
      </c>
      <c r="L2746" s="54" t="s">
        <v>15697</v>
      </c>
      <c r="M2746" s="54" t="s">
        <v>3662</v>
      </c>
      <c r="N2746" s="60" t="s">
        <v>17187</v>
      </c>
      <c r="O2746" s="63" t="s">
        <v>17188</v>
      </c>
      <c r="P2746" s="50">
        <v>73344266</v>
      </c>
      <c r="Q2746" s="56" t="s">
        <v>17189</v>
      </c>
    </row>
    <row r="2747" spans="1:17" ht="37.5" customHeight="1" x14ac:dyDescent="0.2">
      <c r="A2747" s="46">
        <v>0</v>
      </c>
      <c r="B2747" s="42">
        <f t="shared" si="42"/>
        <v>0</v>
      </c>
      <c r="C2747" s="48" t="s">
        <v>17190</v>
      </c>
      <c r="D2747" s="48" t="s">
        <v>15531</v>
      </c>
      <c r="E2747" s="50">
        <v>2024</v>
      </c>
      <c r="F2747" s="52">
        <v>68</v>
      </c>
      <c r="G2747" s="54" t="s">
        <v>43</v>
      </c>
      <c r="H2747" s="57">
        <v>698.5</v>
      </c>
      <c r="I2747" s="54" t="s">
        <v>44</v>
      </c>
      <c r="J2747" s="54" t="s">
        <v>15254</v>
      </c>
      <c r="K2747" s="54" t="s">
        <v>15297</v>
      </c>
      <c r="L2747" s="54" t="s">
        <v>17191</v>
      </c>
      <c r="M2747" s="54" t="s">
        <v>3662</v>
      </c>
      <c r="N2747" s="60" t="s">
        <v>17192</v>
      </c>
      <c r="O2747" s="63" t="s">
        <v>17193</v>
      </c>
      <c r="P2747" s="50">
        <v>73392737</v>
      </c>
      <c r="Q2747" s="56" t="s">
        <v>17194</v>
      </c>
    </row>
    <row r="2748" spans="1:17" ht="37.5" customHeight="1" x14ac:dyDescent="0.2">
      <c r="A2748" s="46">
        <v>0</v>
      </c>
      <c r="B2748" s="42">
        <f t="shared" si="42"/>
        <v>0</v>
      </c>
      <c r="C2748" s="48" t="s">
        <v>17195</v>
      </c>
      <c r="D2748" s="48" t="s">
        <v>17196</v>
      </c>
      <c r="E2748" s="50">
        <v>2024</v>
      </c>
      <c r="F2748" s="52">
        <v>44</v>
      </c>
      <c r="G2748" s="54" t="s">
        <v>43</v>
      </c>
      <c r="H2748" s="57">
        <v>597.29999999999995</v>
      </c>
      <c r="I2748" s="54" t="s">
        <v>44</v>
      </c>
      <c r="J2748" s="54" t="s">
        <v>15254</v>
      </c>
      <c r="K2748" s="54" t="s">
        <v>15297</v>
      </c>
      <c r="L2748" s="54" t="s">
        <v>15686</v>
      </c>
      <c r="M2748" s="54" t="s">
        <v>3662</v>
      </c>
      <c r="N2748" s="60" t="s">
        <v>17197</v>
      </c>
      <c r="O2748" s="63" t="s">
        <v>17198</v>
      </c>
      <c r="P2748" s="50">
        <v>73408350</v>
      </c>
      <c r="Q2748" s="56" t="s">
        <v>17199</v>
      </c>
    </row>
    <row r="2749" spans="1:17" ht="37.5" customHeight="1" x14ac:dyDescent="0.2">
      <c r="A2749" s="46">
        <v>0</v>
      </c>
      <c r="B2749" s="42">
        <f t="shared" si="42"/>
        <v>0</v>
      </c>
      <c r="C2749" s="48" t="s">
        <v>17200</v>
      </c>
      <c r="D2749" s="48" t="s">
        <v>17096</v>
      </c>
      <c r="E2749" s="50">
        <v>2024</v>
      </c>
      <c r="F2749" s="52">
        <v>104</v>
      </c>
      <c r="G2749" s="54" t="s">
        <v>43</v>
      </c>
      <c r="H2749" s="57">
        <v>345.4</v>
      </c>
      <c r="I2749" s="54" t="s">
        <v>44</v>
      </c>
      <c r="J2749" s="54" t="s">
        <v>15254</v>
      </c>
      <c r="K2749" s="54" t="s">
        <v>15297</v>
      </c>
      <c r="L2749" s="54" t="s">
        <v>16169</v>
      </c>
      <c r="M2749" s="54" t="s">
        <v>3662</v>
      </c>
      <c r="N2749" s="60" t="s">
        <v>17201</v>
      </c>
      <c r="O2749" s="63" t="s">
        <v>17202</v>
      </c>
      <c r="P2749" s="50">
        <v>73360337</v>
      </c>
      <c r="Q2749" s="56" t="s">
        <v>17203</v>
      </c>
    </row>
    <row r="2750" spans="1:17" ht="37.5" customHeight="1" x14ac:dyDescent="0.2">
      <c r="A2750" s="46">
        <v>0</v>
      </c>
      <c r="B2750" s="42">
        <f t="shared" si="42"/>
        <v>0</v>
      </c>
      <c r="C2750" s="48" t="s">
        <v>17204</v>
      </c>
      <c r="D2750" s="48" t="s">
        <v>17021</v>
      </c>
      <c r="E2750" s="50">
        <v>2024</v>
      </c>
      <c r="F2750" s="52">
        <v>144</v>
      </c>
      <c r="G2750" s="54" t="s">
        <v>43</v>
      </c>
      <c r="H2750" s="57">
        <v>414.7</v>
      </c>
      <c r="I2750" s="54" t="s">
        <v>44</v>
      </c>
      <c r="J2750" s="54" t="s">
        <v>15254</v>
      </c>
      <c r="K2750" s="54" t="s">
        <v>15297</v>
      </c>
      <c r="L2750" s="54" t="s">
        <v>16169</v>
      </c>
      <c r="M2750" s="54" t="s">
        <v>3662</v>
      </c>
      <c r="N2750" s="60" t="s">
        <v>17205</v>
      </c>
      <c r="O2750" s="63" t="s">
        <v>17206</v>
      </c>
      <c r="P2750" s="50">
        <v>73360338</v>
      </c>
      <c r="Q2750" s="56" t="s">
        <v>17207</v>
      </c>
    </row>
    <row r="2751" spans="1:17" ht="37.5" customHeight="1" x14ac:dyDescent="0.2">
      <c r="A2751" s="46">
        <v>0</v>
      </c>
      <c r="B2751" s="42">
        <f t="shared" si="42"/>
        <v>0</v>
      </c>
      <c r="C2751" s="48" t="s">
        <v>17208</v>
      </c>
      <c r="D2751" s="48" t="s">
        <v>16512</v>
      </c>
      <c r="E2751" s="50">
        <v>2022</v>
      </c>
      <c r="F2751" s="52">
        <v>56</v>
      </c>
      <c r="G2751" s="54" t="s">
        <v>43</v>
      </c>
      <c r="H2751" s="57">
        <v>642.4</v>
      </c>
      <c r="I2751" s="54" t="s">
        <v>44</v>
      </c>
      <c r="J2751" s="54" t="s">
        <v>15254</v>
      </c>
      <c r="K2751" s="54" t="s">
        <v>15297</v>
      </c>
      <c r="L2751" s="54" t="s">
        <v>16157</v>
      </c>
      <c r="M2751" s="54" t="s">
        <v>3662</v>
      </c>
      <c r="N2751" s="60" t="s">
        <v>17209</v>
      </c>
      <c r="O2751" s="63" t="s">
        <v>17210</v>
      </c>
      <c r="P2751" s="50">
        <v>73288556</v>
      </c>
      <c r="Q2751" s="56" t="s">
        <v>17211</v>
      </c>
    </row>
    <row r="2752" spans="1:17" ht="37.5" customHeight="1" x14ac:dyDescent="0.2">
      <c r="A2752" s="46">
        <v>0</v>
      </c>
      <c r="B2752" s="42">
        <f t="shared" si="42"/>
        <v>0</v>
      </c>
      <c r="C2752" s="48" t="s">
        <v>17212</v>
      </c>
      <c r="D2752" s="48" t="s">
        <v>17213</v>
      </c>
      <c r="E2752" s="50">
        <v>2025</v>
      </c>
      <c r="F2752" s="52">
        <v>116</v>
      </c>
      <c r="G2752" s="54" t="s">
        <v>43</v>
      </c>
      <c r="H2752" s="57">
        <v>929.5</v>
      </c>
      <c r="I2752" s="54" t="s">
        <v>44</v>
      </c>
      <c r="J2752" s="54" t="s">
        <v>15254</v>
      </c>
      <c r="K2752" s="54" t="s">
        <v>15378</v>
      </c>
      <c r="L2752" s="54" t="s">
        <v>17214</v>
      </c>
      <c r="M2752" s="54" t="s">
        <v>3662</v>
      </c>
      <c r="N2752" s="61" t="s">
        <v>44</v>
      </c>
      <c r="O2752" s="63" t="s">
        <v>17215</v>
      </c>
      <c r="P2752" s="50">
        <v>73429421</v>
      </c>
      <c r="Q2752" s="56" t="s">
        <v>17216</v>
      </c>
    </row>
    <row r="2753" spans="1:17" ht="37.5" customHeight="1" x14ac:dyDescent="0.2">
      <c r="A2753" s="46">
        <v>0</v>
      </c>
      <c r="B2753" s="42">
        <f t="shared" si="42"/>
        <v>0</v>
      </c>
      <c r="C2753" s="48" t="s">
        <v>17217</v>
      </c>
      <c r="D2753" s="48" t="s">
        <v>17218</v>
      </c>
      <c r="E2753" s="50">
        <v>2024</v>
      </c>
      <c r="F2753" s="52">
        <v>460</v>
      </c>
      <c r="G2753" s="54" t="s">
        <v>32</v>
      </c>
      <c r="H2753" s="57">
        <v>1335.84</v>
      </c>
      <c r="I2753" s="54" t="s">
        <v>44</v>
      </c>
      <c r="J2753" s="54" t="s">
        <v>15254</v>
      </c>
      <c r="K2753" s="54" t="s">
        <v>17219</v>
      </c>
      <c r="L2753" s="54" t="s">
        <v>15546</v>
      </c>
      <c r="M2753" s="54" t="s">
        <v>3662</v>
      </c>
      <c r="N2753" s="60" t="s">
        <v>17220</v>
      </c>
      <c r="O2753" s="63" t="s">
        <v>17221</v>
      </c>
      <c r="P2753" s="50">
        <v>73360703</v>
      </c>
      <c r="Q2753" s="56" t="s">
        <v>17222</v>
      </c>
    </row>
    <row r="2754" spans="1:17" ht="37.5" customHeight="1" x14ac:dyDescent="0.2">
      <c r="A2754" s="46">
        <v>0</v>
      </c>
      <c r="B2754" s="42">
        <f t="shared" si="42"/>
        <v>0</v>
      </c>
      <c r="C2754" s="48" t="s">
        <v>17223</v>
      </c>
      <c r="D2754" s="48" t="s">
        <v>15707</v>
      </c>
      <c r="E2754" s="50">
        <v>2024</v>
      </c>
      <c r="F2754" s="52">
        <v>224</v>
      </c>
      <c r="G2754" s="54" t="s">
        <v>32</v>
      </c>
      <c r="H2754" s="57">
        <v>899.8</v>
      </c>
      <c r="I2754" s="54" t="s">
        <v>44</v>
      </c>
      <c r="J2754" s="54" t="s">
        <v>15254</v>
      </c>
      <c r="K2754" s="54" t="s">
        <v>17224</v>
      </c>
      <c r="L2754" s="54" t="s">
        <v>17225</v>
      </c>
      <c r="M2754" s="54" t="s">
        <v>3662</v>
      </c>
      <c r="N2754" s="60" t="s">
        <v>17226</v>
      </c>
      <c r="O2754" s="63" t="s">
        <v>17227</v>
      </c>
      <c r="P2754" s="50">
        <v>73381504</v>
      </c>
      <c r="Q2754" s="56" t="s">
        <v>17228</v>
      </c>
    </row>
    <row r="2755" spans="1:17" ht="37.5" customHeight="1" x14ac:dyDescent="0.2">
      <c r="A2755" s="46">
        <v>0</v>
      </c>
      <c r="B2755" s="42">
        <f t="shared" si="42"/>
        <v>0</v>
      </c>
      <c r="C2755" s="48" t="s">
        <v>17229</v>
      </c>
      <c r="D2755" s="48" t="s">
        <v>17230</v>
      </c>
      <c r="E2755" s="50">
        <v>2023</v>
      </c>
      <c r="F2755" s="52">
        <v>56</v>
      </c>
      <c r="G2755" s="54" t="s">
        <v>43</v>
      </c>
      <c r="H2755" s="57">
        <v>447.7</v>
      </c>
      <c r="I2755" s="54" t="s">
        <v>44</v>
      </c>
      <c r="J2755" s="54" t="s">
        <v>15254</v>
      </c>
      <c r="K2755" s="54" t="s">
        <v>17231</v>
      </c>
      <c r="L2755" s="54" t="s">
        <v>17232</v>
      </c>
      <c r="M2755" s="54" t="s">
        <v>3662</v>
      </c>
      <c r="N2755" s="60" t="s">
        <v>17233</v>
      </c>
      <c r="O2755" s="63" t="s">
        <v>17234</v>
      </c>
      <c r="P2755" s="50">
        <v>73344390</v>
      </c>
      <c r="Q2755" s="56" t="s">
        <v>17235</v>
      </c>
    </row>
    <row r="2756" spans="1:17" ht="37.5" customHeight="1" x14ac:dyDescent="0.2">
      <c r="A2756" s="46">
        <v>0</v>
      </c>
      <c r="B2756" s="42">
        <f t="shared" si="42"/>
        <v>0</v>
      </c>
      <c r="C2756" s="48" t="s">
        <v>17236</v>
      </c>
      <c r="D2756" s="48" t="s">
        <v>17237</v>
      </c>
      <c r="E2756" s="50">
        <v>2024</v>
      </c>
      <c r="F2756" s="52">
        <v>88</v>
      </c>
      <c r="G2756" s="54" t="s">
        <v>43</v>
      </c>
      <c r="H2756" s="57">
        <v>647.9</v>
      </c>
      <c r="I2756" s="54" t="s">
        <v>44</v>
      </c>
      <c r="J2756" s="54" t="s">
        <v>15254</v>
      </c>
      <c r="K2756" s="54" t="s">
        <v>16307</v>
      </c>
      <c r="L2756" s="54" t="s">
        <v>15640</v>
      </c>
      <c r="M2756" s="54" t="s">
        <v>3662</v>
      </c>
      <c r="N2756" s="60" t="s">
        <v>17238</v>
      </c>
      <c r="O2756" s="63" t="s">
        <v>17239</v>
      </c>
      <c r="P2756" s="50">
        <v>73360327</v>
      </c>
      <c r="Q2756" s="56" t="s">
        <v>17240</v>
      </c>
    </row>
    <row r="2757" spans="1:17" ht="37.5" customHeight="1" x14ac:dyDescent="0.2">
      <c r="A2757" s="46">
        <v>0</v>
      </c>
      <c r="B2757" s="42">
        <f t="shared" si="42"/>
        <v>0</v>
      </c>
      <c r="C2757" s="48" t="s">
        <v>17241</v>
      </c>
      <c r="D2757" s="48" t="s">
        <v>17242</v>
      </c>
      <c r="E2757" s="50">
        <v>2024</v>
      </c>
      <c r="F2757" s="52">
        <v>240</v>
      </c>
      <c r="G2757" s="54" t="s">
        <v>43</v>
      </c>
      <c r="H2757" s="57">
        <v>1669.8</v>
      </c>
      <c r="I2757" s="54" t="s">
        <v>44</v>
      </c>
      <c r="J2757" s="54" t="s">
        <v>15254</v>
      </c>
      <c r="K2757" s="54" t="s">
        <v>15378</v>
      </c>
      <c r="L2757" s="54" t="s">
        <v>17243</v>
      </c>
      <c r="M2757" s="54" t="s">
        <v>3662</v>
      </c>
      <c r="N2757" s="60" t="s">
        <v>17244</v>
      </c>
      <c r="O2757" s="63" t="s">
        <v>17245</v>
      </c>
      <c r="P2757" s="50">
        <v>73396840</v>
      </c>
      <c r="Q2757" s="56" t="s">
        <v>17246</v>
      </c>
    </row>
    <row r="2758" spans="1:17" ht="37.5" customHeight="1" x14ac:dyDescent="0.2">
      <c r="A2758" s="46">
        <v>0</v>
      </c>
      <c r="B2758" s="42">
        <f t="shared" si="42"/>
        <v>0</v>
      </c>
      <c r="C2758" s="48" t="s">
        <v>17247</v>
      </c>
      <c r="D2758" s="48" t="s">
        <v>16854</v>
      </c>
      <c r="E2758" s="50">
        <v>2024</v>
      </c>
      <c r="F2758" s="52">
        <v>200</v>
      </c>
      <c r="G2758" s="54" t="s">
        <v>43</v>
      </c>
      <c r="H2758" s="57">
        <v>838.2</v>
      </c>
      <c r="I2758" s="54" t="s">
        <v>44</v>
      </c>
      <c r="J2758" s="54" t="s">
        <v>15254</v>
      </c>
      <c r="K2758" s="54" t="s">
        <v>16621</v>
      </c>
      <c r="L2758" s="54" t="s">
        <v>17248</v>
      </c>
      <c r="M2758" s="54" t="s">
        <v>3662</v>
      </c>
      <c r="N2758" s="60" t="s">
        <v>17249</v>
      </c>
      <c r="O2758" s="63" t="s">
        <v>17250</v>
      </c>
      <c r="P2758" s="50">
        <v>73363345</v>
      </c>
      <c r="Q2758" s="56" t="s">
        <v>17251</v>
      </c>
    </row>
    <row r="2759" spans="1:17" ht="37.5" customHeight="1" x14ac:dyDescent="0.2">
      <c r="A2759" s="46">
        <v>0</v>
      </c>
      <c r="B2759" s="42">
        <f t="shared" si="42"/>
        <v>0</v>
      </c>
      <c r="C2759" s="48" t="s">
        <v>17252</v>
      </c>
      <c r="D2759" s="48" t="s">
        <v>17253</v>
      </c>
      <c r="E2759" s="50">
        <v>2022</v>
      </c>
      <c r="F2759" s="52">
        <v>112</v>
      </c>
      <c r="G2759" s="54" t="s">
        <v>43</v>
      </c>
      <c r="H2759" s="57">
        <v>473</v>
      </c>
      <c r="I2759" s="54" t="s">
        <v>17254</v>
      </c>
      <c r="J2759" s="54" t="s">
        <v>15254</v>
      </c>
      <c r="K2759" s="54" t="s">
        <v>17255</v>
      </c>
      <c r="L2759" s="54" t="s">
        <v>17256</v>
      </c>
      <c r="M2759" s="54" t="s">
        <v>3662</v>
      </c>
      <c r="N2759" s="60" t="s">
        <v>17257</v>
      </c>
      <c r="O2759" s="63" t="s">
        <v>17258</v>
      </c>
      <c r="P2759" s="50">
        <v>73291273</v>
      </c>
      <c r="Q2759" s="56" t="s">
        <v>17259</v>
      </c>
    </row>
    <row r="2760" spans="1:17" ht="37.5" customHeight="1" x14ac:dyDescent="0.2">
      <c r="A2760" s="46">
        <v>0</v>
      </c>
      <c r="B2760" s="42">
        <f t="shared" si="42"/>
        <v>0</v>
      </c>
      <c r="C2760" s="48" t="s">
        <v>17260</v>
      </c>
      <c r="D2760" s="48" t="s">
        <v>15824</v>
      </c>
      <c r="E2760" s="50">
        <v>2022</v>
      </c>
      <c r="F2760" s="52">
        <v>176</v>
      </c>
      <c r="G2760" s="54" t="s">
        <v>32</v>
      </c>
      <c r="H2760" s="57">
        <v>720.5</v>
      </c>
      <c r="I2760" s="54" t="s">
        <v>17254</v>
      </c>
      <c r="J2760" s="54" t="s">
        <v>15254</v>
      </c>
      <c r="K2760" s="54" t="s">
        <v>17255</v>
      </c>
      <c r="L2760" s="54" t="s">
        <v>17261</v>
      </c>
      <c r="M2760" s="54" t="s">
        <v>3662</v>
      </c>
      <c r="N2760" s="60" t="s">
        <v>17262</v>
      </c>
      <c r="O2760" s="63" t="s">
        <v>17263</v>
      </c>
      <c r="P2760" s="50">
        <v>73268469</v>
      </c>
      <c r="Q2760" s="56" t="s">
        <v>17264</v>
      </c>
    </row>
    <row r="2761" spans="1:17" ht="37.5" customHeight="1" x14ac:dyDescent="0.2">
      <c r="A2761" s="46">
        <v>0</v>
      </c>
      <c r="B2761" s="42">
        <f t="shared" ref="B2761:B2824" si="43">A2761*H2761</f>
        <v>0</v>
      </c>
      <c r="C2761" s="48" t="s">
        <v>17265</v>
      </c>
      <c r="D2761" s="48" t="s">
        <v>15797</v>
      </c>
      <c r="E2761" s="50">
        <v>2022</v>
      </c>
      <c r="F2761" s="52">
        <v>172</v>
      </c>
      <c r="G2761" s="54" t="s">
        <v>32</v>
      </c>
      <c r="H2761" s="57">
        <v>646.79999999999995</v>
      </c>
      <c r="I2761" s="54" t="s">
        <v>44</v>
      </c>
      <c r="J2761" s="54" t="s">
        <v>15254</v>
      </c>
      <c r="K2761" s="54" t="s">
        <v>17266</v>
      </c>
      <c r="L2761" s="54" t="s">
        <v>17267</v>
      </c>
      <c r="M2761" s="54" t="s">
        <v>3662</v>
      </c>
      <c r="N2761" s="60" t="s">
        <v>17268</v>
      </c>
      <c r="O2761" s="63" t="s">
        <v>17269</v>
      </c>
      <c r="P2761" s="50">
        <v>73161453</v>
      </c>
      <c r="Q2761" s="56" t="s">
        <v>17270</v>
      </c>
    </row>
    <row r="2762" spans="1:17" ht="37.5" customHeight="1" x14ac:dyDescent="0.2">
      <c r="A2762" s="46">
        <v>0</v>
      </c>
      <c r="B2762" s="42">
        <f t="shared" si="43"/>
        <v>0</v>
      </c>
      <c r="C2762" s="48" t="s">
        <v>17271</v>
      </c>
      <c r="D2762" s="48" t="s">
        <v>17272</v>
      </c>
      <c r="E2762" s="50">
        <v>2024</v>
      </c>
      <c r="F2762" s="52">
        <v>116</v>
      </c>
      <c r="G2762" s="54" t="s">
        <v>43</v>
      </c>
      <c r="H2762" s="57">
        <v>1307.9000000000001</v>
      </c>
      <c r="I2762" s="54" t="s">
        <v>44</v>
      </c>
      <c r="J2762" s="54" t="s">
        <v>15254</v>
      </c>
      <c r="K2762" s="54" t="s">
        <v>17273</v>
      </c>
      <c r="L2762" s="54" t="s">
        <v>17274</v>
      </c>
      <c r="M2762" s="54" t="s">
        <v>3662</v>
      </c>
      <c r="N2762" s="60" t="s">
        <v>17275</v>
      </c>
      <c r="O2762" s="63" t="s">
        <v>17276</v>
      </c>
      <c r="P2762" s="50">
        <v>73364716</v>
      </c>
      <c r="Q2762" s="56" t="s">
        <v>17277</v>
      </c>
    </row>
    <row r="2763" spans="1:17" ht="37.5" customHeight="1" x14ac:dyDescent="0.2">
      <c r="A2763" s="46">
        <v>0</v>
      </c>
      <c r="B2763" s="42">
        <f t="shared" si="43"/>
        <v>0</v>
      </c>
      <c r="C2763" s="48" t="s">
        <v>17278</v>
      </c>
      <c r="D2763" s="48" t="s">
        <v>17279</v>
      </c>
      <c r="E2763" s="50">
        <v>2023</v>
      </c>
      <c r="F2763" s="52">
        <v>56</v>
      </c>
      <c r="G2763" s="54" t="s">
        <v>43</v>
      </c>
      <c r="H2763" s="57">
        <v>640.20000000000005</v>
      </c>
      <c r="I2763" s="54" t="s">
        <v>44</v>
      </c>
      <c r="J2763" s="54" t="s">
        <v>15254</v>
      </c>
      <c r="K2763" s="54" t="s">
        <v>16307</v>
      </c>
      <c r="L2763" s="54" t="s">
        <v>17280</v>
      </c>
      <c r="M2763" s="54" t="s">
        <v>3662</v>
      </c>
      <c r="N2763" s="60" t="s">
        <v>17281</v>
      </c>
      <c r="O2763" s="63" t="s">
        <v>17282</v>
      </c>
      <c r="P2763" s="50">
        <v>73330276</v>
      </c>
      <c r="Q2763" s="56" t="s">
        <v>17283</v>
      </c>
    </row>
    <row r="2764" spans="1:17" ht="37.5" customHeight="1" x14ac:dyDescent="0.2">
      <c r="A2764" s="46">
        <v>0</v>
      </c>
      <c r="B2764" s="42">
        <f t="shared" si="43"/>
        <v>0</v>
      </c>
      <c r="C2764" s="48" t="s">
        <v>17284</v>
      </c>
      <c r="D2764" s="48" t="s">
        <v>16234</v>
      </c>
      <c r="E2764" s="50">
        <v>2024</v>
      </c>
      <c r="F2764" s="52">
        <v>112</v>
      </c>
      <c r="G2764" s="54" t="s">
        <v>43</v>
      </c>
      <c r="H2764" s="57">
        <v>889.68</v>
      </c>
      <c r="I2764" s="54" t="s">
        <v>44</v>
      </c>
      <c r="J2764" s="54" t="s">
        <v>15254</v>
      </c>
      <c r="K2764" s="54" t="s">
        <v>15276</v>
      </c>
      <c r="L2764" s="54" t="s">
        <v>17285</v>
      </c>
      <c r="M2764" s="54" t="s">
        <v>3662</v>
      </c>
      <c r="N2764" s="60" t="s">
        <v>17286</v>
      </c>
      <c r="O2764" s="63" t="s">
        <v>17287</v>
      </c>
      <c r="P2764" s="50">
        <v>73360704</v>
      </c>
      <c r="Q2764" s="56" t="s">
        <v>17288</v>
      </c>
    </row>
    <row r="2765" spans="1:17" ht="37.5" customHeight="1" x14ac:dyDescent="0.2">
      <c r="A2765" s="46">
        <v>0</v>
      </c>
      <c r="B2765" s="42">
        <f t="shared" si="43"/>
        <v>0</v>
      </c>
      <c r="C2765" s="48" t="s">
        <v>17289</v>
      </c>
      <c r="D2765" s="48" t="s">
        <v>17290</v>
      </c>
      <c r="E2765" s="50">
        <v>2024</v>
      </c>
      <c r="F2765" s="52">
        <v>88</v>
      </c>
      <c r="G2765" s="54" t="s">
        <v>43</v>
      </c>
      <c r="H2765" s="57">
        <v>647.9</v>
      </c>
      <c r="I2765" s="54" t="s">
        <v>44</v>
      </c>
      <c r="J2765" s="54" t="s">
        <v>15254</v>
      </c>
      <c r="K2765" s="54" t="s">
        <v>16307</v>
      </c>
      <c r="L2765" s="54" t="s">
        <v>15746</v>
      </c>
      <c r="M2765" s="54" t="s">
        <v>3662</v>
      </c>
      <c r="N2765" s="60" t="s">
        <v>17291</v>
      </c>
      <c r="O2765" s="63" t="s">
        <v>17292</v>
      </c>
      <c r="P2765" s="50">
        <v>73360341</v>
      </c>
      <c r="Q2765" s="56" t="s">
        <v>17293</v>
      </c>
    </row>
    <row r="2766" spans="1:17" ht="37.5" customHeight="1" x14ac:dyDescent="0.2">
      <c r="A2766" s="46">
        <v>0</v>
      </c>
      <c r="B2766" s="42">
        <f t="shared" si="43"/>
        <v>0</v>
      </c>
      <c r="C2766" s="48" t="s">
        <v>17294</v>
      </c>
      <c r="D2766" s="48" t="s">
        <v>17295</v>
      </c>
      <c r="E2766" s="50">
        <v>2024</v>
      </c>
      <c r="F2766" s="52">
        <v>156</v>
      </c>
      <c r="G2766" s="54" t="s">
        <v>43</v>
      </c>
      <c r="H2766" s="57">
        <v>887.7</v>
      </c>
      <c r="I2766" s="54" t="s">
        <v>44</v>
      </c>
      <c r="J2766" s="54" t="s">
        <v>15254</v>
      </c>
      <c r="K2766" s="54" t="s">
        <v>15297</v>
      </c>
      <c r="L2766" s="54" t="s">
        <v>15746</v>
      </c>
      <c r="M2766" s="54" t="s">
        <v>3662</v>
      </c>
      <c r="N2766" s="60" t="s">
        <v>17296</v>
      </c>
      <c r="O2766" s="63" t="s">
        <v>17297</v>
      </c>
      <c r="P2766" s="50">
        <v>73360344</v>
      </c>
      <c r="Q2766" s="56" t="s">
        <v>17298</v>
      </c>
    </row>
    <row r="2767" spans="1:17" ht="37.5" customHeight="1" x14ac:dyDescent="0.2">
      <c r="A2767" s="46">
        <v>0</v>
      </c>
      <c r="B2767" s="42">
        <f t="shared" si="43"/>
        <v>0</v>
      </c>
      <c r="C2767" s="48" t="s">
        <v>17299</v>
      </c>
      <c r="D2767" s="48" t="s">
        <v>17300</v>
      </c>
      <c r="E2767" s="50">
        <v>2025</v>
      </c>
      <c r="F2767" s="52">
        <v>184</v>
      </c>
      <c r="G2767" s="54" t="s">
        <v>32</v>
      </c>
      <c r="H2767" s="57">
        <v>899.8</v>
      </c>
      <c r="I2767" s="54" t="s">
        <v>44</v>
      </c>
      <c r="J2767" s="54" t="s">
        <v>15254</v>
      </c>
      <c r="K2767" s="54" t="s">
        <v>17301</v>
      </c>
      <c r="L2767" s="54" t="s">
        <v>17302</v>
      </c>
      <c r="M2767" s="54" t="s">
        <v>3662</v>
      </c>
      <c r="N2767" s="61" t="s">
        <v>44</v>
      </c>
      <c r="O2767" s="63" t="s">
        <v>17303</v>
      </c>
      <c r="P2767" s="50">
        <v>73428379</v>
      </c>
      <c r="Q2767" s="56" t="s">
        <v>17304</v>
      </c>
    </row>
    <row r="2768" spans="1:17" ht="37.5" customHeight="1" x14ac:dyDescent="0.2">
      <c r="A2768" s="46">
        <v>0</v>
      </c>
      <c r="B2768" s="42">
        <f t="shared" si="43"/>
        <v>0</v>
      </c>
      <c r="C2768" s="48" t="s">
        <v>17305</v>
      </c>
      <c r="D2768" s="48" t="s">
        <v>17306</v>
      </c>
      <c r="E2768" s="50">
        <v>2024</v>
      </c>
      <c r="F2768" s="52">
        <v>104</v>
      </c>
      <c r="G2768" s="54" t="s">
        <v>43</v>
      </c>
      <c r="H2768" s="57">
        <v>764.5</v>
      </c>
      <c r="I2768" s="54" t="s">
        <v>44</v>
      </c>
      <c r="J2768" s="54" t="s">
        <v>15254</v>
      </c>
      <c r="K2768" s="54" t="s">
        <v>15297</v>
      </c>
      <c r="L2768" s="54" t="s">
        <v>17307</v>
      </c>
      <c r="M2768" s="54" t="s">
        <v>3662</v>
      </c>
      <c r="N2768" s="60" t="s">
        <v>17308</v>
      </c>
      <c r="O2768" s="63" t="s">
        <v>17309</v>
      </c>
      <c r="P2768" s="50">
        <v>73392738</v>
      </c>
      <c r="Q2768" s="56" t="s">
        <v>17310</v>
      </c>
    </row>
    <row r="2769" spans="1:17" ht="37.5" customHeight="1" x14ac:dyDescent="0.2">
      <c r="A2769" s="46">
        <v>0</v>
      </c>
      <c r="B2769" s="42">
        <f t="shared" si="43"/>
        <v>0</v>
      </c>
      <c r="C2769" s="48" t="s">
        <v>17311</v>
      </c>
      <c r="D2769" s="48" t="s">
        <v>12867</v>
      </c>
      <c r="E2769" s="50">
        <v>2022</v>
      </c>
      <c r="F2769" s="52">
        <v>116</v>
      </c>
      <c r="G2769" s="54" t="s">
        <v>43</v>
      </c>
      <c r="H2769" s="57">
        <v>850.3</v>
      </c>
      <c r="I2769" s="54" t="s">
        <v>44</v>
      </c>
      <c r="J2769" s="54" t="s">
        <v>15254</v>
      </c>
      <c r="K2769" s="54" t="s">
        <v>15297</v>
      </c>
      <c r="L2769" s="54" t="s">
        <v>16301</v>
      </c>
      <c r="M2769" s="54" t="s">
        <v>3662</v>
      </c>
      <c r="N2769" s="60" t="s">
        <v>17312</v>
      </c>
      <c r="O2769" s="63" t="s">
        <v>17313</v>
      </c>
      <c r="P2769" s="50">
        <v>73288327</v>
      </c>
      <c r="Q2769" s="56" t="s">
        <v>17314</v>
      </c>
    </row>
    <row r="2770" spans="1:17" ht="37.5" customHeight="1" x14ac:dyDescent="0.2">
      <c r="A2770" s="46">
        <v>0</v>
      </c>
      <c r="B2770" s="42">
        <f t="shared" si="43"/>
        <v>0</v>
      </c>
      <c r="C2770" s="48" t="s">
        <v>17315</v>
      </c>
      <c r="D2770" s="48" t="s">
        <v>12867</v>
      </c>
      <c r="E2770" s="50">
        <v>2023</v>
      </c>
      <c r="F2770" s="52">
        <v>132</v>
      </c>
      <c r="G2770" s="54" t="s">
        <v>43</v>
      </c>
      <c r="H2770" s="57">
        <v>850.3</v>
      </c>
      <c r="I2770" s="54" t="s">
        <v>44</v>
      </c>
      <c r="J2770" s="54" t="s">
        <v>15254</v>
      </c>
      <c r="K2770" s="54" t="s">
        <v>15297</v>
      </c>
      <c r="L2770" s="54" t="s">
        <v>16141</v>
      </c>
      <c r="M2770" s="54" t="s">
        <v>3662</v>
      </c>
      <c r="N2770" s="60" t="s">
        <v>17316</v>
      </c>
      <c r="O2770" s="63" t="s">
        <v>17317</v>
      </c>
      <c r="P2770" s="50">
        <v>73299603</v>
      </c>
      <c r="Q2770" s="56" t="s">
        <v>17318</v>
      </c>
    </row>
    <row r="2771" spans="1:17" ht="37.5" customHeight="1" x14ac:dyDescent="0.2">
      <c r="A2771" s="46">
        <v>0</v>
      </c>
      <c r="B2771" s="42">
        <f t="shared" si="43"/>
        <v>0</v>
      </c>
      <c r="C2771" s="48" t="s">
        <v>17319</v>
      </c>
      <c r="D2771" s="48" t="s">
        <v>12867</v>
      </c>
      <c r="E2771" s="50">
        <v>2022</v>
      </c>
      <c r="F2771" s="52">
        <v>100</v>
      </c>
      <c r="G2771" s="54" t="s">
        <v>43</v>
      </c>
      <c r="H2771" s="57">
        <v>850.3</v>
      </c>
      <c r="I2771" s="54" t="s">
        <v>44</v>
      </c>
      <c r="J2771" s="54" t="s">
        <v>15254</v>
      </c>
      <c r="K2771" s="54" t="s">
        <v>15297</v>
      </c>
      <c r="L2771" s="54" t="s">
        <v>16301</v>
      </c>
      <c r="M2771" s="54" t="s">
        <v>3662</v>
      </c>
      <c r="N2771" s="60" t="s">
        <v>17320</v>
      </c>
      <c r="O2771" s="63" t="s">
        <v>17321</v>
      </c>
      <c r="P2771" s="50">
        <v>73288326</v>
      </c>
      <c r="Q2771" s="56" t="s">
        <v>17322</v>
      </c>
    </row>
    <row r="2772" spans="1:17" ht="37.5" customHeight="1" x14ac:dyDescent="0.2">
      <c r="A2772" s="46">
        <v>0</v>
      </c>
      <c r="B2772" s="42">
        <f t="shared" si="43"/>
        <v>0</v>
      </c>
      <c r="C2772" s="48" t="s">
        <v>17323</v>
      </c>
      <c r="D2772" s="48" t="s">
        <v>12867</v>
      </c>
      <c r="E2772" s="50">
        <v>2023</v>
      </c>
      <c r="F2772" s="52">
        <v>124</v>
      </c>
      <c r="G2772" s="54" t="s">
        <v>43</v>
      </c>
      <c r="H2772" s="57">
        <v>799.7</v>
      </c>
      <c r="I2772" s="54" t="s">
        <v>44</v>
      </c>
      <c r="J2772" s="54" t="s">
        <v>15254</v>
      </c>
      <c r="K2772" s="54" t="s">
        <v>15297</v>
      </c>
      <c r="L2772" s="54" t="s">
        <v>16141</v>
      </c>
      <c r="M2772" s="54" t="s">
        <v>3662</v>
      </c>
      <c r="N2772" s="60" t="s">
        <v>17324</v>
      </c>
      <c r="O2772" s="63" t="s">
        <v>17325</v>
      </c>
      <c r="P2772" s="50">
        <v>73321918</v>
      </c>
      <c r="Q2772" s="56" t="s">
        <v>17326</v>
      </c>
    </row>
    <row r="2773" spans="1:17" ht="37.5" customHeight="1" x14ac:dyDescent="0.2">
      <c r="A2773" s="46">
        <v>0</v>
      </c>
      <c r="B2773" s="42">
        <f t="shared" si="43"/>
        <v>0</v>
      </c>
      <c r="C2773" s="48" t="s">
        <v>17327</v>
      </c>
      <c r="D2773" s="48" t="s">
        <v>17306</v>
      </c>
      <c r="E2773" s="50">
        <v>2024</v>
      </c>
      <c r="F2773" s="52">
        <v>80</v>
      </c>
      <c r="G2773" s="54" t="s">
        <v>43</v>
      </c>
      <c r="H2773" s="57">
        <v>757.9</v>
      </c>
      <c r="I2773" s="54" t="s">
        <v>44</v>
      </c>
      <c r="J2773" s="54" t="s">
        <v>15254</v>
      </c>
      <c r="K2773" s="54" t="s">
        <v>15508</v>
      </c>
      <c r="L2773" s="54" t="s">
        <v>16084</v>
      </c>
      <c r="M2773" s="54" t="s">
        <v>3662</v>
      </c>
      <c r="N2773" s="61" t="s">
        <v>44</v>
      </c>
      <c r="O2773" s="63" t="s">
        <v>17328</v>
      </c>
      <c r="P2773" s="50">
        <v>73393692</v>
      </c>
      <c r="Q2773" s="56" t="s">
        <v>17329</v>
      </c>
    </row>
    <row r="2774" spans="1:17" ht="37.5" customHeight="1" x14ac:dyDescent="0.2">
      <c r="A2774" s="46">
        <v>0</v>
      </c>
      <c r="B2774" s="42">
        <f t="shared" si="43"/>
        <v>0</v>
      </c>
      <c r="C2774" s="48" t="s">
        <v>17330</v>
      </c>
      <c r="D2774" s="48" t="s">
        <v>12867</v>
      </c>
      <c r="E2774" s="50">
        <v>2022</v>
      </c>
      <c r="F2774" s="52">
        <v>92</v>
      </c>
      <c r="G2774" s="54" t="s">
        <v>43</v>
      </c>
      <c r="H2774" s="57">
        <v>699.6</v>
      </c>
      <c r="I2774" s="54" t="s">
        <v>44</v>
      </c>
      <c r="J2774" s="54" t="s">
        <v>15254</v>
      </c>
      <c r="K2774" s="54" t="s">
        <v>15297</v>
      </c>
      <c r="L2774" s="54" t="s">
        <v>16301</v>
      </c>
      <c r="M2774" s="54" t="s">
        <v>3662</v>
      </c>
      <c r="N2774" s="60" t="s">
        <v>17331</v>
      </c>
      <c r="O2774" s="63" t="s">
        <v>17332</v>
      </c>
      <c r="P2774" s="50">
        <v>73283251</v>
      </c>
      <c r="Q2774" s="56" t="s">
        <v>17333</v>
      </c>
    </row>
    <row r="2775" spans="1:17" ht="37.5" customHeight="1" x14ac:dyDescent="0.2">
      <c r="A2775" s="46">
        <v>0</v>
      </c>
      <c r="B2775" s="42">
        <f t="shared" si="43"/>
        <v>0</v>
      </c>
      <c r="C2775" s="48" t="s">
        <v>17334</v>
      </c>
      <c r="D2775" s="48" t="s">
        <v>12867</v>
      </c>
      <c r="E2775" s="50">
        <v>2023</v>
      </c>
      <c r="F2775" s="52">
        <v>132</v>
      </c>
      <c r="G2775" s="54" t="s">
        <v>43</v>
      </c>
      <c r="H2775" s="57">
        <v>850.3</v>
      </c>
      <c r="I2775" s="54" t="s">
        <v>44</v>
      </c>
      <c r="J2775" s="54" t="s">
        <v>15254</v>
      </c>
      <c r="K2775" s="54" t="s">
        <v>15297</v>
      </c>
      <c r="L2775" s="54" t="s">
        <v>16141</v>
      </c>
      <c r="M2775" s="54" t="s">
        <v>3662</v>
      </c>
      <c r="N2775" s="60" t="s">
        <v>17335</v>
      </c>
      <c r="O2775" s="63" t="s">
        <v>17336</v>
      </c>
      <c r="P2775" s="50">
        <v>73299602</v>
      </c>
      <c r="Q2775" s="56" t="s">
        <v>17337</v>
      </c>
    </row>
    <row r="2776" spans="1:17" ht="37.5" customHeight="1" x14ac:dyDescent="0.2">
      <c r="A2776" s="46">
        <v>0</v>
      </c>
      <c r="B2776" s="42">
        <f t="shared" si="43"/>
        <v>0</v>
      </c>
      <c r="C2776" s="48" t="s">
        <v>17338</v>
      </c>
      <c r="D2776" s="48" t="s">
        <v>12867</v>
      </c>
      <c r="E2776" s="50">
        <v>2022</v>
      </c>
      <c r="F2776" s="52">
        <v>84</v>
      </c>
      <c r="G2776" s="54" t="s">
        <v>43</v>
      </c>
      <c r="H2776" s="57">
        <v>650.1</v>
      </c>
      <c r="I2776" s="54" t="s">
        <v>44</v>
      </c>
      <c r="J2776" s="54" t="s">
        <v>15254</v>
      </c>
      <c r="K2776" s="54" t="s">
        <v>15297</v>
      </c>
      <c r="L2776" s="54" t="s">
        <v>16301</v>
      </c>
      <c r="M2776" s="54" t="s">
        <v>3662</v>
      </c>
      <c r="N2776" s="60" t="s">
        <v>17339</v>
      </c>
      <c r="O2776" s="63" t="s">
        <v>17340</v>
      </c>
      <c r="P2776" s="50">
        <v>73283084</v>
      </c>
      <c r="Q2776" s="56" t="s">
        <v>17341</v>
      </c>
    </row>
    <row r="2777" spans="1:17" ht="37.5" customHeight="1" x14ac:dyDescent="0.2">
      <c r="A2777" s="46">
        <v>0</v>
      </c>
      <c r="B2777" s="42">
        <f t="shared" si="43"/>
        <v>0</v>
      </c>
      <c r="C2777" s="48" t="s">
        <v>17342</v>
      </c>
      <c r="D2777" s="48" t="s">
        <v>12867</v>
      </c>
      <c r="E2777" s="50">
        <v>2022</v>
      </c>
      <c r="F2777" s="52">
        <v>124</v>
      </c>
      <c r="G2777" s="54" t="s">
        <v>43</v>
      </c>
      <c r="H2777" s="57">
        <v>850.3</v>
      </c>
      <c r="I2777" s="54" t="s">
        <v>44</v>
      </c>
      <c r="J2777" s="54" t="s">
        <v>15254</v>
      </c>
      <c r="K2777" s="54" t="s">
        <v>15297</v>
      </c>
      <c r="L2777" s="54" t="s">
        <v>16301</v>
      </c>
      <c r="M2777" s="54" t="s">
        <v>3662</v>
      </c>
      <c r="N2777" s="60" t="s">
        <v>17343</v>
      </c>
      <c r="O2777" s="63" t="s">
        <v>17344</v>
      </c>
      <c r="P2777" s="50">
        <v>73288555</v>
      </c>
      <c r="Q2777" s="56" t="s">
        <v>17345</v>
      </c>
    </row>
    <row r="2778" spans="1:17" ht="37.5" customHeight="1" x14ac:dyDescent="0.2">
      <c r="A2778" s="46">
        <v>0</v>
      </c>
      <c r="B2778" s="42">
        <f t="shared" si="43"/>
        <v>0</v>
      </c>
      <c r="C2778" s="48" t="s">
        <v>17346</v>
      </c>
      <c r="D2778" s="48" t="s">
        <v>17347</v>
      </c>
      <c r="E2778" s="50">
        <v>2024</v>
      </c>
      <c r="F2778" s="52">
        <v>44</v>
      </c>
      <c r="G2778" s="54" t="s">
        <v>43</v>
      </c>
      <c r="H2778" s="57">
        <v>623.04</v>
      </c>
      <c r="I2778" s="54" t="s">
        <v>44</v>
      </c>
      <c r="J2778" s="54" t="s">
        <v>15254</v>
      </c>
      <c r="K2778" s="54" t="s">
        <v>17348</v>
      </c>
      <c r="L2778" s="54" t="s">
        <v>17349</v>
      </c>
      <c r="M2778" s="54" t="s">
        <v>3662</v>
      </c>
      <c r="N2778" s="60" t="s">
        <v>17350</v>
      </c>
      <c r="O2778" s="63" t="s">
        <v>17351</v>
      </c>
      <c r="P2778" s="50">
        <v>73360706</v>
      </c>
      <c r="Q2778" s="56" t="s">
        <v>17352</v>
      </c>
    </row>
    <row r="2779" spans="1:17" ht="37.5" customHeight="1" x14ac:dyDescent="0.2">
      <c r="A2779" s="46">
        <v>0</v>
      </c>
      <c r="B2779" s="42">
        <f t="shared" si="43"/>
        <v>0</v>
      </c>
      <c r="C2779" s="48" t="s">
        <v>17353</v>
      </c>
      <c r="D2779" s="48" t="s">
        <v>16806</v>
      </c>
      <c r="E2779" s="50">
        <v>2024</v>
      </c>
      <c r="F2779" s="52">
        <v>96</v>
      </c>
      <c r="G2779" s="54" t="s">
        <v>43</v>
      </c>
      <c r="H2779" s="57">
        <v>508.2</v>
      </c>
      <c r="I2779" s="54" t="s">
        <v>44</v>
      </c>
      <c r="J2779" s="54" t="s">
        <v>15254</v>
      </c>
      <c r="K2779" s="54" t="s">
        <v>16307</v>
      </c>
      <c r="L2779" s="54" t="s">
        <v>16235</v>
      </c>
      <c r="M2779" s="54" t="s">
        <v>3662</v>
      </c>
      <c r="N2779" s="60" t="s">
        <v>17354</v>
      </c>
      <c r="O2779" s="63" t="s">
        <v>17355</v>
      </c>
      <c r="P2779" s="50">
        <v>73360345</v>
      </c>
      <c r="Q2779" s="56" t="s">
        <v>17356</v>
      </c>
    </row>
    <row r="2780" spans="1:17" ht="37.5" customHeight="1" x14ac:dyDescent="0.2">
      <c r="A2780" s="46">
        <v>0</v>
      </c>
      <c r="B2780" s="42">
        <f t="shared" si="43"/>
        <v>0</v>
      </c>
      <c r="C2780" s="48" t="s">
        <v>17357</v>
      </c>
      <c r="D2780" s="48" t="s">
        <v>16806</v>
      </c>
      <c r="E2780" s="50">
        <v>2024</v>
      </c>
      <c r="F2780" s="52">
        <v>88</v>
      </c>
      <c r="G2780" s="54" t="s">
        <v>43</v>
      </c>
      <c r="H2780" s="57">
        <v>388.3</v>
      </c>
      <c r="I2780" s="54" t="s">
        <v>44</v>
      </c>
      <c r="J2780" s="54" t="s">
        <v>15254</v>
      </c>
      <c r="K2780" s="54" t="s">
        <v>16307</v>
      </c>
      <c r="L2780" s="54" t="s">
        <v>16235</v>
      </c>
      <c r="M2780" s="54" t="s">
        <v>3662</v>
      </c>
      <c r="N2780" s="60" t="s">
        <v>17358</v>
      </c>
      <c r="O2780" s="63" t="s">
        <v>17359</v>
      </c>
      <c r="P2780" s="50">
        <v>73360346</v>
      </c>
      <c r="Q2780" s="56" t="s">
        <v>17360</v>
      </c>
    </row>
    <row r="2781" spans="1:17" ht="37.5" customHeight="1" x14ac:dyDescent="0.2">
      <c r="A2781" s="46">
        <v>0</v>
      </c>
      <c r="B2781" s="42">
        <f t="shared" si="43"/>
        <v>0</v>
      </c>
      <c r="C2781" s="48" t="s">
        <v>17361</v>
      </c>
      <c r="D2781" s="48" t="s">
        <v>16806</v>
      </c>
      <c r="E2781" s="50">
        <v>2024</v>
      </c>
      <c r="F2781" s="52">
        <v>96</v>
      </c>
      <c r="G2781" s="54" t="s">
        <v>43</v>
      </c>
      <c r="H2781" s="57">
        <v>396</v>
      </c>
      <c r="I2781" s="54" t="s">
        <v>44</v>
      </c>
      <c r="J2781" s="54" t="s">
        <v>15254</v>
      </c>
      <c r="K2781" s="54" t="s">
        <v>16307</v>
      </c>
      <c r="L2781" s="54" t="s">
        <v>16235</v>
      </c>
      <c r="M2781" s="54" t="s">
        <v>3662</v>
      </c>
      <c r="N2781" s="60" t="s">
        <v>17362</v>
      </c>
      <c r="O2781" s="63" t="s">
        <v>17363</v>
      </c>
      <c r="P2781" s="50">
        <v>73360347</v>
      </c>
      <c r="Q2781" s="56" t="s">
        <v>17364</v>
      </c>
    </row>
    <row r="2782" spans="1:17" ht="37.5" customHeight="1" x14ac:dyDescent="0.2">
      <c r="A2782" s="46">
        <v>0</v>
      </c>
      <c r="B2782" s="42">
        <f t="shared" si="43"/>
        <v>0</v>
      </c>
      <c r="C2782" s="48" t="s">
        <v>17365</v>
      </c>
      <c r="D2782" s="48" t="s">
        <v>16806</v>
      </c>
      <c r="E2782" s="50">
        <v>2024</v>
      </c>
      <c r="F2782" s="52">
        <v>72</v>
      </c>
      <c r="G2782" s="54" t="s">
        <v>43</v>
      </c>
      <c r="H2782" s="57">
        <v>345.4</v>
      </c>
      <c r="I2782" s="54" t="s">
        <v>44</v>
      </c>
      <c r="J2782" s="54" t="s">
        <v>15254</v>
      </c>
      <c r="K2782" s="54" t="s">
        <v>16307</v>
      </c>
      <c r="L2782" s="54" t="s">
        <v>16235</v>
      </c>
      <c r="M2782" s="54" t="s">
        <v>3662</v>
      </c>
      <c r="N2782" s="60" t="s">
        <v>17366</v>
      </c>
      <c r="O2782" s="63" t="s">
        <v>17367</v>
      </c>
      <c r="P2782" s="50">
        <v>73360348</v>
      </c>
      <c r="Q2782" s="56" t="s">
        <v>17368</v>
      </c>
    </row>
    <row r="2783" spans="1:17" ht="37.5" customHeight="1" x14ac:dyDescent="0.2">
      <c r="A2783" s="46">
        <v>0</v>
      </c>
      <c r="B2783" s="42">
        <f t="shared" si="43"/>
        <v>0</v>
      </c>
      <c r="C2783" s="48" t="s">
        <v>17369</v>
      </c>
      <c r="D2783" s="48" t="s">
        <v>17370</v>
      </c>
      <c r="E2783" s="50">
        <v>2024</v>
      </c>
      <c r="F2783" s="52">
        <v>504</v>
      </c>
      <c r="G2783" s="54" t="s">
        <v>32</v>
      </c>
      <c r="H2783" s="57">
        <v>1320</v>
      </c>
      <c r="I2783" s="54" t="s">
        <v>44</v>
      </c>
      <c r="J2783" s="54" t="s">
        <v>15254</v>
      </c>
      <c r="K2783" s="54" t="s">
        <v>17371</v>
      </c>
      <c r="L2783" s="54" t="s">
        <v>17372</v>
      </c>
      <c r="M2783" s="54" t="s">
        <v>3662</v>
      </c>
      <c r="N2783" s="60" t="s">
        <v>17373</v>
      </c>
      <c r="O2783" s="63" t="s">
        <v>17374</v>
      </c>
      <c r="P2783" s="50">
        <v>73357961</v>
      </c>
      <c r="Q2783" s="56" t="s">
        <v>17375</v>
      </c>
    </row>
    <row r="2784" spans="1:17" ht="37.5" customHeight="1" x14ac:dyDescent="0.2">
      <c r="A2784" s="46">
        <v>0</v>
      </c>
      <c r="B2784" s="42">
        <f t="shared" si="43"/>
        <v>0</v>
      </c>
      <c r="C2784" s="48" t="s">
        <v>17376</v>
      </c>
      <c r="D2784" s="48" t="s">
        <v>17370</v>
      </c>
      <c r="E2784" s="50">
        <v>2022</v>
      </c>
      <c r="F2784" s="52">
        <v>504</v>
      </c>
      <c r="G2784" s="54" t="s">
        <v>32</v>
      </c>
      <c r="H2784" s="57">
        <v>1322.2</v>
      </c>
      <c r="I2784" s="54" t="s">
        <v>44</v>
      </c>
      <c r="J2784" s="54" t="s">
        <v>15254</v>
      </c>
      <c r="K2784" s="54" t="s">
        <v>17377</v>
      </c>
      <c r="L2784" s="54" t="s">
        <v>17378</v>
      </c>
      <c r="M2784" s="54" t="s">
        <v>3662</v>
      </c>
      <c r="N2784" s="60" t="s">
        <v>17379</v>
      </c>
      <c r="O2784" s="63" t="s">
        <v>17380</v>
      </c>
      <c r="P2784" s="50">
        <v>73293353</v>
      </c>
      <c r="Q2784" s="56" t="s">
        <v>17381</v>
      </c>
    </row>
    <row r="2785" spans="1:17" ht="37.5" customHeight="1" x14ac:dyDescent="0.2">
      <c r="A2785" s="46">
        <v>0</v>
      </c>
      <c r="B2785" s="42">
        <f t="shared" si="43"/>
        <v>0</v>
      </c>
      <c r="C2785" s="48" t="s">
        <v>17382</v>
      </c>
      <c r="D2785" s="48" t="s">
        <v>16902</v>
      </c>
      <c r="E2785" s="50">
        <v>2023</v>
      </c>
      <c r="F2785" s="52">
        <v>40</v>
      </c>
      <c r="G2785" s="54" t="s">
        <v>43</v>
      </c>
      <c r="H2785" s="57">
        <v>580.79999999999995</v>
      </c>
      <c r="I2785" s="54" t="s">
        <v>44</v>
      </c>
      <c r="J2785" s="54" t="s">
        <v>15254</v>
      </c>
      <c r="K2785" s="54" t="s">
        <v>15297</v>
      </c>
      <c r="L2785" s="54" t="s">
        <v>17383</v>
      </c>
      <c r="M2785" s="54" t="s">
        <v>3662</v>
      </c>
      <c r="N2785" s="60" t="s">
        <v>17384</v>
      </c>
      <c r="O2785" s="63" t="s">
        <v>17385</v>
      </c>
      <c r="P2785" s="50">
        <v>73308481</v>
      </c>
      <c r="Q2785" s="56" t="s">
        <v>17386</v>
      </c>
    </row>
    <row r="2786" spans="1:17" ht="37.5" customHeight="1" x14ac:dyDescent="0.2">
      <c r="A2786" s="46">
        <v>0</v>
      </c>
      <c r="B2786" s="42">
        <f t="shared" si="43"/>
        <v>0</v>
      </c>
      <c r="C2786" s="48" t="s">
        <v>17387</v>
      </c>
      <c r="D2786" s="48" t="s">
        <v>12408</v>
      </c>
      <c r="E2786" s="50">
        <v>2023</v>
      </c>
      <c r="F2786" s="52">
        <v>84</v>
      </c>
      <c r="G2786" s="54" t="s">
        <v>43</v>
      </c>
      <c r="H2786" s="57">
        <v>775.5</v>
      </c>
      <c r="I2786" s="54" t="s">
        <v>44</v>
      </c>
      <c r="J2786" s="54" t="s">
        <v>15254</v>
      </c>
      <c r="K2786" s="54" t="s">
        <v>15297</v>
      </c>
      <c r="L2786" s="54" t="s">
        <v>17388</v>
      </c>
      <c r="M2786" s="54" t="s">
        <v>3662</v>
      </c>
      <c r="N2786" s="60" t="s">
        <v>17389</v>
      </c>
      <c r="O2786" s="63" t="s">
        <v>17390</v>
      </c>
      <c r="P2786" s="50">
        <v>73330277</v>
      </c>
      <c r="Q2786" s="56" t="s">
        <v>17391</v>
      </c>
    </row>
    <row r="2787" spans="1:17" ht="37.5" customHeight="1" x14ac:dyDescent="0.2">
      <c r="A2787" s="46">
        <v>0</v>
      </c>
      <c r="B2787" s="42">
        <f t="shared" si="43"/>
        <v>0</v>
      </c>
      <c r="C2787" s="48" t="s">
        <v>17392</v>
      </c>
      <c r="D2787" s="48" t="s">
        <v>17393</v>
      </c>
      <c r="E2787" s="50">
        <v>2024</v>
      </c>
      <c r="F2787" s="52">
        <v>216</v>
      </c>
      <c r="G2787" s="54" t="s">
        <v>43</v>
      </c>
      <c r="H2787" s="57">
        <v>1210.44</v>
      </c>
      <c r="I2787" s="54" t="s">
        <v>44</v>
      </c>
      <c r="J2787" s="54" t="s">
        <v>15254</v>
      </c>
      <c r="K2787" s="54" t="s">
        <v>15297</v>
      </c>
      <c r="L2787" s="54" t="s">
        <v>15546</v>
      </c>
      <c r="M2787" s="54" t="s">
        <v>3662</v>
      </c>
      <c r="N2787" s="60" t="s">
        <v>17394</v>
      </c>
      <c r="O2787" s="63" t="s">
        <v>17395</v>
      </c>
      <c r="P2787" s="50">
        <v>73360707</v>
      </c>
      <c r="Q2787" s="56" t="s">
        <v>17396</v>
      </c>
    </row>
    <row r="2788" spans="1:17" ht="37.5" customHeight="1" x14ac:dyDescent="0.2">
      <c r="A2788" s="46">
        <v>0</v>
      </c>
      <c r="B2788" s="42">
        <f t="shared" si="43"/>
        <v>0</v>
      </c>
      <c r="C2788" s="48" t="s">
        <v>17397</v>
      </c>
      <c r="D2788" s="48" t="s">
        <v>13047</v>
      </c>
      <c r="E2788" s="50">
        <v>2024</v>
      </c>
      <c r="F2788" s="52">
        <v>16</v>
      </c>
      <c r="G2788" s="54" t="s">
        <v>43</v>
      </c>
      <c r="H2788" s="57">
        <v>508.2</v>
      </c>
      <c r="I2788" s="54" t="s">
        <v>44</v>
      </c>
      <c r="J2788" s="54" t="s">
        <v>15254</v>
      </c>
      <c r="K2788" s="54" t="s">
        <v>15297</v>
      </c>
      <c r="L2788" s="54" t="s">
        <v>15640</v>
      </c>
      <c r="M2788" s="54" t="s">
        <v>3662</v>
      </c>
      <c r="N2788" s="60" t="s">
        <v>17398</v>
      </c>
      <c r="O2788" s="63" t="s">
        <v>17399</v>
      </c>
      <c r="P2788" s="50">
        <v>73360349</v>
      </c>
      <c r="Q2788" s="56" t="s">
        <v>17400</v>
      </c>
    </row>
    <row r="2789" spans="1:17" ht="37.5" customHeight="1" x14ac:dyDescent="0.2">
      <c r="A2789" s="46">
        <v>0</v>
      </c>
      <c r="B2789" s="42">
        <f t="shared" si="43"/>
        <v>0</v>
      </c>
      <c r="C2789" s="48" t="s">
        <v>17401</v>
      </c>
      <c r="D2789" s="48" t="s">
        <v>17402</v>
      </c>
      <c r="E2789" s="50">
        <v>2023</v>
      </c>
      <c r="F2789" s="52">
        <v>104</v>
      </c>
      <c r="G2789" s="54" t="s">
        <v>43</v>
      </c>
      <c r="H2789" s="57">
        <v>799.7</v>
      </c>
      <c r="I2789" s="54" t="s">
        <v>44</v>
      </c>
      <c r="J2789" s="54" t="s">
        <v>15254</v>
      </c>
      <c r="K2789" s="54" t="s">
        <v>17403</v>
      </c>
      <c r="L2789" s="54" t="s">
        <v>17404</v>
      </c>
      <c r="M2789" s="54" t="s">
        <v>3662</v>
      </c>
      <c r="N2789" s="60" t="s">
        <v>17405</v>
      </c>
      <c r="O2789" s="63" t="s">
        <v>17406</v>
      </c>
      <c r="P2789" s="50">
        <v>73339482</v>
      </c>
      <c r="Q2789" s="56" t="s">
        <v>17407</v>
      </c>
    </row>
    <row r="2790" spans="1:17" ht="37.5" customHeight="1" x14ac:dyDescent="0.2">
      <c r="A2790" s="46">
        <v>0</v>
      </c>
      <c r="B2790" s="42">
        <f t="shared" si="43"/>
        <v>0</v>
      </c>
      <c r="C2790" s="48" t="s">
        <v>17408</v>
      </c>
      <c r="D2790" s="48" t="s">
        <v>12941</v>
      </c>
      <c r="E2790" s="50">
        <v>2024</v>
      </c>
      <c r="F2790" s="52">
        <v>40</v>
      </c>
      <c r="G2790" s="54" t="s">
        <v>43</v>
      </c>
      <c r="H2790" s="57">
        <v>599.5</v>
      </c>
      <c r="I2790" s="54" t="s">
        <v>44</v>
      </c>
      <c r="J2790" s="54" t="s">
        <v>15254</v>
      </c>
      <c r="K2790" s="54" t="s">
        <v>17409</v>
      </c>
      <c r="L2790" s="54" t="s">
        <v>17410</v>
      </c>
      <c r="M2790" s="54" t="s">
        <v>3662</v>
      </c>
      <c r="N2790" s="60" t="s">
        <v>17411</v>
      </c>
      <c r="O2790" s="63" t="s">
        <v>17412</v>
      </c>
      <c r="P2790" s="50">
        <v>73389691</v>
      </c>
      <c r="Q2790" s="56" t="s">
        <v>17413</v>
      </c>
    </row>
    <row r="2791" spans="1:17" ht="37.5" customHeight="1" x14ac:dyDescent="0.2">
      <c r="A2791" s="46">
        <v>0</v>
      </c>
      <c r="B2791" s="42">
        <f t="shared" si="43"/>
        <v>0</v>
      </c>
      <c r="C2791" s="48" t="s">
        <v>17414</v>
      </c>
      <c r="D2791" s="48" t="s">
        <v>15482</v>
      </c>
      <c r="E2791" s="50">
        <v>2022</v>
      </c>
      <c r="F2791" s="52">
        <v>120</v>
      </c>
      <c r="G2791" s="54" t="s">
        <v>43</v>
      </c>
      <c r="H2791" s="57">
        <v>827.2</v>
      </c>
      <c r="I2791" s="54" t="s">
        <v>44</v>
      </c>
      <c r="J2791" s="54" t="s">
        <v>15254</v>
      </c>
      <c r="K2791" s="54" t="s">
        <v>15297</v>
      </c>
      <c r="L2791" s="54" t="s">
        <v>16157</v>
      </c>
      <c r="M2791" s="54" t="s">
        <v>3662</v>
      </c>
      <c r="N2791" s="60" t="s">
        <v>17415</v>
      </c>
      <c r="O2791" s="63" t="s">
        <v>17416</v>
      </c>
      <c r="P2791" s="50">
        <v>73281238</v>
      </c>
      <c r="Q2791" s="56" t="s">
        <v>17417</v>
      </c>
    </row>
    <row r="2792" spans="1:17" ht="37.5" customHeight="1" x14ac:dyDescent="0.2">
      <c r="A2792" s="46">
        <v>0</v>
      </c>
      <c r="B2792" s="42">
        <f t="shared" si="43"/>
        <v>0</v>
      </c>
      <c r="C2792" s="48" t="s">
        <v>17418</v>
      </c>
      <c r="D2792" s="48" t="s">
        <v>17419</v>
      </c>
      <c r="E2792" s="50">
        <v>2024</v>
      </c>
      <c r="F2792" s="52">
        <v>48</v>
      </c>
      <c r="G2792" s="54" t="s">
        <v>43</v>
      </c>
      <c r="H2792" s="57">
        <v>671</v>
      </c>
      <c r="I2792" s="54" t="s">
        <v>44</v>
      </c>
      <c r="J2792" s="54" t="s">
        <v>15254</v>
      </c>
      <c r="K2792" s="54" t="s">
        <v>15297</v>
      </c>
      <c r="L2792" s="54" t="s">
        <v>16169</v>
      </c>
      <c r="M2792" s="54" t="s">
        <v>3662</v>
      </c>
      <c r="N2792" s="60" t="s">
        <v>17420</v>
      </c>
      <c r="O2792" s="63" t="s">
        <v>17421</v>
      </c>
      <c r="P2792" s="50">
        <v>73360350</v>
      </c>
      <c r="Q2792" s="56" t="s">
        <v>17422</v>
      </c>
    </row>
    <row r="2793" spans="1:17" ht="37.5" customHeight="1" x14ac:dyDescent="0.2">
      <c r="A2793" s="46">
        <v>0</v>
      </c>
      <c r="B2793" s="42">
        <f t="shared" si="43"/>
        <v>0</v>
      </c>
      <c r="C2793" s="48" t="s">
        <v>17423</v>
      </c>
      <c r="D2793" s="48" t="s">
        <v>17424</v>
      </c>
      <c r="E2793" s="50">
        <v>2024</v>
      </c>
      <c r="F2793" s="52">
        <v>212</v>
      </c>
      <c r="G2793" s="54" t="s">
        <v>43</v>
      </c>
      <c r="H2793" s="57">
        <v>1250.04</v>
      </c>
      <c r="I2793" s="54" t="s">
        <v>44</v>
      </c>
      <c r="J2793" s="54" t="s">
        <v>15254</v>
      </c>
      <c r="K2793" s="54" t="s">
        <v>15378</v>
      </c>
      <c r="L2793" s="54" t="s">
        <v>16084</v>
      </c>
      <c r="M2793" s="54" t="s">
        <v>3662</v>
      </c>
      <c r="N2793" s="60" t="s">
        <v>17425</v>
      </c>
      <c r="O2793" s="63" t="s">
        <v>17426</v>
      </c>
      <c r="P2793" s="50">
        <v>73360708</v>
      </c>
      <c r="Q2793" s="56" t="s">
        <v>17427</v>
      </c>
    </row>
    <row r="2794" spans="1:17" ht="37.5" customHeight="1" x14ac:dyDescent="0.2">
      <c r="A2794" s="46">
        <v>0</v>
      </c>
      <c r="B2794" s="42">
        <f t="shared" si="43"/>
        <v>0</v>
      </c>
      <c r="C2794" s="48" t="s">
        <v>17428</v>
      </c>
      <c r="D2794" s="48" t="s">
        <v>15396</v>
      </c>
      <c r="E2794" s="50">
        <v>2024</v>
      </c>
      <c r="F2794" s="52">
        <v>92</v>
      </c>
      <c r="G2794" s="54" t="s">
        <v>43</v>
      </c>
      <c r="H2794" s="57">
        <v>807.84</v>
      </c>
      <c r="I2794" s="54" t="s">
        <v>44</v>
      </c>
      <c r="J2794" s="54" t="s">
        <v>15254</v>
      </c>
      <c r="K2794" s="54" t="s">
        <v>16932</v>
      </c>
      <c r="L2794" s="54" t="s">
        <v>16660</v>
      </c>
      <c r="M2794" s="54" t="s">
        <v>3662</v>
      </c>
      <c r="N2794" s="60" t="s">
        <v>17429</v>
      </c>
      <c r="O2794" s="63" t="s">
        <v>17430</v>
      </c>
      <c r="P2794" s="50">
        <v>73360709</v>
      </c>
      <c r="Q2794" s="56" t="s">
        <v>17431</v>
      </c>
    </row>
    <row r="2795" spans="1:17" ht="37.5" customHeight="1" x14ac:dyDescent="0.2">
      <c r="A2795" s="46">
        <v>0</v>
      </c>
      <c r="B2795" s="42">
        <f t="shared" si="43"/>
        <v>0</v>
      </c>
      <c r="C2795" s="48" t="s">
        <v>17432</v>
      </c>
      <c r="D2795" s="48" t="s">
        <v>17433</v>
      </c>
      <c r="E2795" s="50">
        <v>2024</v>
      </c>
      <c r="F2795" s="52">
        <v>80</v>
      </c>
      <c r="G2795" s="54" t="s">
        <v>43</v>
      </c>
      <c r="H2795" s="57">
        <v>400.4</v>
      </c>
      <c r="I2795" s="54" t="s">
        <v>44</v>
      </c>
      <c r="J2795" s="54" t="s">
        <v>15254</v>
      </c>
      <c r="K2795" s="54" t="s">
        <v>15297</v>
      </c>
      <c r="L2795" s="54" t="s">
        <v>16169</v>
      </c>
      <c r="M2795" s="54" t="s">
        <v>3662</v>
      </c>
      <c r="N2795" s="60" t="s">
        <v>17434</v>
      </c>
      <c r="O2795" s="63" t="s">
        <v>17435</v>
      </c>
      <c r="P2795" s="50">
        <v>73360351</v>
      </c>
      <c r="Q2795" s="56" t="s">
        <v>17436</v>
      </c>
    </row>
    <row r="2796" spans="1:17" ht="37.5" customHeight="1" x14ac:dyDescent="0.2">
      <c r="A2796" s="46">
        <v>0</v>
      </c>
      <c r="B2796" s="42">
        <f t="shared" si="43"/>
        <v>0</v>
      </c>
      <c r="C2796" s="48" t="s">
        <v>17437</v>
      </c>
      <c r="D2796" s="48" t="s">
        <v>17438</v>
      </c>
      <c r="E2796" s="50">
        <v>2024</v>
      </c>
      <c r="F2796" s="52">
        <v>440</v>
      </c>
      <c r="G2796" s="54" t="s">
        <v>43</v>
      </c>
      <c r="H2796" s="57">
        <v>1314.5</v>
      </c>
      <c r="I2796" s="54" t="s">
        <v>44</v>
      </c>
      <c r="J2796" s="54" t="s">
        <v>15254</v>
      </c>
      <c r="K2796" s="54" t="s">
        <v>15297</v>
      </c>
      <c r="L2796" s="54" t="s">
        <v>16169</v>
      </c>
      <c r="M2796" s="54" t="s">
        <v>3662</v>
      </c>
      <c r="N2796" s="60" t="s">
        <v>17439</v>
      </c>
      <c r="O2796" s="63" t="s">
        <v>17440</v>
      </c>
      <c r="P2796" s="50">
        <v>73360352</v>
      </c>
      <c r="Q2796" s="56" t="s">
        <v>17441</v>
      </c>
    </row>
    <row r="2797" spans="1:17" ht="37.5" customHeight="1" x14ac:dyDescent="0.2">
      <c r="A2797" s="46">
        <v>0</v>
      </c>
      <c r="B2797" s="42">
        <f t="shared" si="43"/>
        <v>0</v>
      </c>
      <c r="C2797" s="48" t="s">
        <v>17442</v>
      </c>
      <c r="D2797" s="48" t="s">
        <v>17443</v>
      </c>
      <c r="E2797" s="50">
        <v>2024</v>
      </c>
      <c r="F2797" s="52">
        <v>40</v>
      </c>
      <c r="G2797" s="54" t="s">
        <v>43</v>
      </c>
      <c r="H2797" s="57">
        <v>1113.2</v>
      </c>
      <c r="I2797" s="54" t="s">
        <v>44</v>
      </c>
      <c r="J2797" s="54" t="s">
        <v>15254</v>
      </c>
      <c r="K2797" s="54" t="s">
        <v>15297</v>
      </c>
      <c r="L2797" s="54" t="s">
        <v>17444</v>
      </c>
      <c r="M2797" s="54" t="s">
        <v>3662</v>
      </c>
      <c r="N2797" s="60" t="s">
        <v>17445</v>
      </c>
      <c r="O2797" s="63" t="s">
        <v>17446</v>
      </c>
      <c r="P2797" s="50">
        <v>73390135</v>
      </c>
      <c r="Q2797" s="56" t="s">
        <v>17447</v>
      </c>
    </row>
    <row r="2798" spans="1:17" ht="37.5" customHeight="1" x14ac:dyDescent="0.2">
      <c r="A2798" s="46">
        <v>0</v>
      </c>
      <c r="B2798" s="42">
        <f t="shared" si="43"/>
        <v>0</v>
      </c>
      <c r="C2798" s="48" t="s">
        <v>17448</v>
      </c>
      <c r="D2798" s="48" t="s">
        <v>17449</v>
      </c>
      <c r="E2798" s="50">
        <v>2024</v>
      </c>
      <c r="F2798" s="52">
        <v>48</v>
      </c>
      <c r="G2798" s="54" t="s">
        <v>43</v>
      </c>
      <c r="H2798" s="57">
        <v>294.8</v>
      </c>
      <c r="I2798" s="54" t="s">
        <v>44</v>
      </c>
      <c r="J2798" s="54" t="s">
        <v>15254</v>
      </c>
      <c r="K2798" s="54" t="s">
        <v>17450</v>
      </c>
      <c r="L2798" s="54" t="s">
        <v>17451</v>
      </c>
      <c r="M2798" s="54" t="s">
        <v>3662</v>
      </c>
      <c r="N2798" s="60" t="s">
        <v>17452</v>
      </c>
      <c r="O2798" s="63" t="s">
        <v>17453</v>
      </c>
      <c r="P2798" s="50">
        <v>73363357</v>
      </c>
      <c r="Q2798" s="56" t="s">
        <v>17454</v>
      </c>
    </row>
    <row r="2799" spans="1:17" ht="37.5" customHeight="1" x14ac:dyDescent="0.2">
      <c r="A2799" s="46">
        <v>0</v>
      </c>
      <c r="B2799" s="42">
        <f t="shared" si="43"/>
        <v>0</v>
      </c>
      <c r="C2799" s="48" t="s">
        <v>17455</v>
      </c>
      <c r="D2799" s="48" t="s">
        <v>17456</v>
      </c>
      <c r="E2799" s="50">
        <v>2022</v>
      </c>
      <c r="F2799" s="52">
        <v>96</v>
      </c>
      <c r="G2799" s="54" t="s">
        <v>43</v>
      </c>
      <c r="H2799" s="57">
        <v>300.3</v>
      </c>
      <c r="I2799" s="54" t="s">
        <v>44</v>
      </c>
      <c r="J2799" s="54" t="s">
        <v>15254</v>
      </c>
      <c r="K2799" s="54" t="s">
        <v>17457</v>
      </c>
      <c r="L2799" s="54" t="s">
        <v>16775</v>
      </c>
      <c r="M2799" s="54" t="s">
        <v>3662</v>
      </c>
      <c r="N2799" s="60" t="s">
        <v>17458</v>
      </c>
      <c r="O2799" s="63" t="s">
        <v>17459</v>
      </c>
      <c r="P2799" s="50">
        <v>73231272</v>
      </c>
      <c r="Q2799" s="56" t="s">
        <v>17460</v>
      </c>
    </row>
    <row r="2800" spans="1:17" ht="37.5" customHeight="1" x14ac:dyDescent="0.2">
      <c r="A2800" s="46">
        <v>0</v>
      </c>
      <c r="B2800" s="42">
        <f t="shared" si="43"/>
        <v>0</v>
      </c>
      <c r="C2800" s="48" t="s">
        <v>17461</v>
      </c>
      <c r="D2800" s="48" t="s">
        <v>17462</v>
      </c>
      <c r="E2800" s="50">
        <v>2024</v>
      </c>
      <c r="F2800" s="52">
        <v>560</v>
      </c>
      <c r="G2800" s="54" t="s">
        <v>32</v>
      </c>
      <c r="H2800" s="57">
        <v>1250.7</v>
      </c>
      <c r="I2800" s="54" t="s">
        <v>44</v>
      </c>
      <c r="J2800" s="54" t="s">
        <v>17463</v>
      </c>
      <c r="K2800" s="54" t="s">
        <v>13867</v>
      </c>
      <c r="L2800" s="54" t="s">
        <v>17464</v>
      </c>
      <c r="M2800" s="54" t="s">
        <v>3662</v>
      </c>
      <c r="N2800" s="60" t="s">
        <v>17465</v>
      </c>
      <c r="O2800" s="63" t="s">
        <v>17466</v>
      </c>
      <c r="P2800" s="50">
        <v>73370733</v>
      </c>
      <c r="Q2800" s="56" t="s">
        <v>17467</v>
      </c>
    </row>
    <row r="2801" spans="1:17" ht="37.5" customHeight="1" x14ac:dyDescent="0.2">
      <c r="A2801" s="46">
        <v>0</v>
      </c>
      <c r="B2801" s="42">
        <f t="shared" si="43"/>
        <v>0</v>
      </c>
      <c r="C2801" s="48" t="s">
        <v>17468</v>
      </c>
      <c r="D2801" s="48" t="s">
        <v>17469</v>
      </c>
      <c r="E2801" s="50">
        <v>2022</v>
      </c>
      <c r="F2801" s="52">
        <v>256</v>
      </c>
      <c r="G2801" s="54" t="s">
        <v>32</v>
      </c>
      <c r="H2801" s="57">
        <v>950.4</v>
      </c>
      <c r="I2801" s="54" t="s">
        <v>44</v>
      </c>
      <c r="J2801" s="54" t="s">
        <v>17463</v>
      </c>
      <c r="K2801" s="54" t="s">
        <v>17470</v>
      </c>
      <c r="L2801" s="54" t="s">
        <v>17471</v>
      </c>
      <c r="M2801" s="54" t="s">
        <v>3662</v>
      </c>
      <c r="N2801" s="60" t="s">
        <v>17472</v>
      </c>
      <c r="O2801" s="63" t="s">
        <v>17473</v>
      </c>
      <c r="P2801" s="50">
        <v>73282823</v>
      </c>
      <c r="Q2801" s="56" t="s">
        <v>17474</v>
      </c>
    </row>
    <row r="2802" spans="1:17" ht="37.5" customHeight="1" x14ac:dyDescent="0.2">
      <c r="A2802" s="46">
        <v>0</v>
      </c>
      <c r="B2802" s="42">
        <f t="shared" si="43"/>
        <v>0</v>
      </c>
      <c r="C2802" s="48" t="s">
        <v>17475</v>
      </c>
      <c r="D2802" s="48" t="s">
        <v>17476</v>
      </c>
      <c r="E2802" s="50">
        <v>2025</v>
      </c>
      <c r="F2802" s="52">
        <v>232</v>
      </c>
      <c r="G2802" s="54" t="s">
        <v>32</v>
      </c>
      <c r="H2802" s="57">
        <v>1460.8</v>
      </c>
      <c r="I2802" s="54" t="s">
        <v>44</v>
      </c>
      <c r="J2802" s="54" t="s">
        <v>17463</v>
      </c>
      <c r="K2802" s="54" t="s">
        <v>17477</v>
      </c>
      <c r="L2802" s="54" t="s">
        <v>17478</v>
      </c>
      <c r="M2802" s="54" t="s">
        <v>3662</v>
      </c>
      <c r="N2802" s="60" t="s">
        <v>17479</v>
      </c>
      <c r="O2802" s="63" t="s">
        <v>17480</v>
      </c>
      <c r="P2802" s="50">
        <v>73419650</v>
      </c>
      <c r="Q2802" s="56" t="s">
        <v>17481</v>
      </c>
    </row>
    <row r="2803" spans="1:17" ht="37.5" customHeight="1" x14ac:dyDescent="0.2">
      <c r="A2803" s="46">
        <v>0</v>
      </c>
      <c r="B2803" s="42">
        <f t="shared" si="43"/>
        <v>0</v>
      </c>
      <c r="C2803" s="48" t="s">
        <v>17482</v>
      </c>
      <c r="D2803" s="48" t="s">
        <v>17483</v>
      </c>
      <c r="E2803" s="50">
        <v>2022</v>
      </c>
      <c r="F2803" s="52">
        <v>680</v>
      </c>
      <c r="G2803" s="54" t="s">
        <v>32</v>
      </c>
      <c r="H2803" s="57">
        <v>1899.7</v>
      </c>
      <c r="I2803" s="54" t="s">
        <v>44</v>
      </c>
      <c r="J2803" s="54" t="s">
        <v>17463</v>
      </c>
      <c r="K2803" s="54" t="s">
        <v>17484</v>
      </c>
      <c r="L2803" s="54" t="s">
        <v>17485</v>
      </c>
      <c r="M2803" s="54" t="s">
        <v>3662</v>
      </c>
      <c r="N2803" s="60" t="s">
        <v>17486</v>
      </c>
      <c r="O2803" s="63" t="s">
        <v>17487</v>
      </c>
      <c r="P2803" s="50">
        <v>73283250</v>
      </c>
      <c r="Q2803" s="56" t="s">
        <v>17488</v>
      </c>
    </row>
    <row r="2804" spans="1:17" ht="37.5" customHeight="1" x14ac:dyDescent="0.2">
      <c r="A2804" s="46">
        <v>0</v>
      </c>
      <c r="B2804" s="42">
        <f t="shared" si="43"/>
        <v>0</v>
      </c>
      <c r="C2804" s="48" t="s">
        <v>17489</v>
      </c>
      <c r="D2804" s="48" t="s">
        <v>17490</v>
      </c>
      <c r="E2804" s="50">
        <v>2024</v>
      </c>
      <c r="F2804" s="52">
        <v>88</v>
      </c>
      <c r="G2804" s="54" t="s">
        <v>43</v>
      </c>
      <c r="H2804" s="57">
        <v>540.1</v>
      </c>
      <c r="I2804" s="54" t="s">
        <v>44</v>
      </c>
      <c r="J2804" s="54" t="s">
        <v>17463</v>
      </c>
      <c r="K2804" s="54" t="s">
        <v>15508</v>
      </c>
      <c r="L2804" s="54" t="s">
        <v>16531</v>
      </c>
      <c r="M2804" s="54" t="s">
        <v>3662</v>
      </c>
      <c r="N2804" s="60" t="s">
        <v>17491</v>
      </c>
      <c r="O2804" s="63" t="s">
        <v>17492</v>
      </c>
      <c r="P2804" s="50">
        <v>73360354</v>
      </c>
      <c r="Q2804" s="56" t="s">
        <v>17493</v>
      </c>
    </row>
    <row r="2805" spans="1:17" ht="37.5" customHeight="1" x14ac:dyDescent="0.2">
      <c r="A2805" s="46">
        <v>0</v>
      </c>
      <c r="B2805" s="42">
        <f t="shared" si="43"/>
        <v>0</v>
      </c>
      <c r="C2805" s="48" t="s">
        <v>17494</v>
      </c>
      <c r="D2805" s="48" t="s">
        <v>17495</v>
      </c>
      <c r="E2805" s="50">
        <v>2024</v>
      </c>
      <c r="F2805" s="52">
        <v>164</v>
      </c>
      <c r="G2805" s="54" t="s">
        <v>43</v>
      </c>
      <c r="H2805" s="57">
        <v>1161.5999999999999</v>
      </c>
      <c r="I2805" s="54" t="s">
        <v>44</v>
      </c>
      <c r="J2805" s="54" t="s">
        <v>17463</v>
      </c>
      <c r="K2805" s="54" t="s">
        <v>17496</v>
      </c>
      <c r="L2805" s="54" t="s">
        <v>17497</v>
      </c>
      <c r="M2805" s="54" t="s">
        <v>3662</v>
      </c>
      <c r="N2805" s="60" t="s">
        <v>17498</v>
      </c>
      <c r="O2805" s="63" t="s">
        <v>17499</v>
      </c>
      <c r="P2805" s="50">
        <v>73364835</v>
      </c>
      <c r="Q2805" s="56" t="s">
        <v>17500</v>
      </c>
    </row>
    <row r="2806" spans="1:17" ht="37.5" customHeight="1" x14ac:dyDescent="0.2">
      <c r="A2806" s="46">
        <v>0</v>
      </c>
      <c r="B2806" s="42">
        <f t="shared" si="43"/>
        <v>0</v>
      </c>
      <c r="C2806" s="48" t="s">
        <v>17501</v>
      </c>
      <c r="D2806" s="48" t="s">
        <v>17502</v>
      </c>
      <c r="E2806" s="50">
        <v>2011</v>
      </c>
      <c r="F2806" s="52">
        <v>608</v>
      </c>
      <c r="G2806" s="54" t="s">
        <v>32</v>
      </c>
      <c r="H2806" s="57">
        <v>423.5</v>
      </c>
      <c r="I2806" s="54" t="s">
        <v>44</v>
      </c>
      <c r="J2806" s="54" t="s">
        <v>17463</v>
      </c>
      <c r="K2806" s="54" t="s">
        <v>13867</v>
      </c>
      <c r="L2806" s="54" t="s">
        <v>17503</v>
      </c>
      <c r="M2806" s="54" t="s">
        <v>3662</v>
      </c>
      <c r="N2806" s="61" t="s">
        <v>44</v>
      </c>
      <c r="O2806" s="63" t="s">
        <v>17504</v>
      </c>
      <c r="P2806" s="50">
        <v>52331306</v>
      </c>
      <c r="Q2806" s="56" t="s">
        <v>17505</v>
      </c>
    </row>
    <row r="2807" spans="1:17" ht="37.5" customHeight="1" x14ac:dyDescent="0.2">
      <c r="A2807" s="46">
        <v>0</v>
      </c>
      <c r="B2807" s="42">
        <f t="shared" si="43"/>
        <v>0</v>
      </c>
      <c r="C2807" s="48" t="s">
        <v>17506</v>
      </c>
      <c r="D2807" s="48" t="s">
        <v>17507</v>
      </c>
      <c r="E2807" s="50">
        <v>2022</v>
      </c>
      <c r="F2807" s="52">
        <v>148</v>
      </c>
      <c r="G2807" s="54" t="s">
        <v>32</v>
      </c>
      <c r="H2807" s="57">
        <v>650.1</v>
      </c>
      <c r="I2807" s="54" t="s">
        <v>44</v>
      </c>
      <c r="J2807" s="54" t="s">
        <v>17463</v>
      </c>
      <c r="K2807" s="54" t="s">
        <v>17508</v>
      </c>
      <c r="L2807" s="54" t="s">
        <v>17485</v>
      </c>
      <c r="M2807" s="54" t="s">
        <v>3662</v>
      </c>
      <c r="N2807" s="61" t="s">
        <v>44</v>
      </c>
      <c r="O2807" s="63" t="s">
        <v>17509</v>
      </c>
      <c r="P2807" s="50">
        <v>73288328</v>
      </c>
      <c r="Q2807" s="56" t="s">
        <v>17510</v>
      </c>
    </row>
    <row r="2808" spans="1:17" ht="37.5" customHeight="1" x14ac:dyDescent="0.2">
      <c r="A2808" s="46">
        <v>0</v>
      </c>
      <c r="B2808" s="42">
        <f t="shared" si="43"/>
        <v>0</v>
      </c>
      <c r="C2808" s="48" t="s">
        <v>17511</v>
      </c>
      <c r="D2808" s="48" t="s">
        <v>17512</v>
      </c>
      <c r="E2808" s="50">
        <v>2024</v>
      </c>
      <c r="F2808" s="52">
        <v>440</v>
      </c>
      <c r="G2808" s="54" t="s">
        <v>32</v>
      </c>
      <c r="H2808" s="57">
        <v>1839.2</v>
      </c>
      <c r="I2808" s="54" t="s">
        <v>44</v>
      </c>
      <c r="J2808" s="54" t="s">
        <v>17463</v>
      </c>
      <c r="K2808" s="54" t="s">
        <v>13867</v>
      </c>
      <c r="L2808" s="54" t="s">
        <v>17513</v>
      </c>
      <c r="M2808" s="54" t="s">
        <v>3662</v>
      </c>
      <c r="N2808" s="60" t="s">
        <v>17514</v>
      </c>
      <c r="O2808" s="63" t="s">
        <v>17515</v>
      </c>
      <c r="P2808" s="50">
        <v>73360355</v>
      </c>
      <c r="Q2808" s="56" t="s">
        <v>17516</v>
      </c>
    </row>
    <row r="2809" spans="1:17" ht="37.5" customHeight="1" x14ac:dyDescent="0.2">
      <c r="A2809" s="46">
        <v>0</v>
      </c>
      <c r="B2809" s="42">
        <f t="shared" si="43"/>
        <v>0</v>
      </c>
      <c r="C2809" s="48" t="s">
        <v>17517</v>
      </c>
      <c r="D2809" s="48" t="s">
        <v>17512</v>
      </c>
      <c r="E2809" s="50">
        <v>2024</v>
      </c>
      <c r="F2809" s="52">
        <v>524</v>
      </c>
      <c r="G2809" s="54" t="s">
        <v>32</v>
      </c>
      <c r="H2809" s="57">
        <v>1839.2</v>
      </c>
      <c r="I2809" s="54" t="s">
        <v>44</v>
      </c>
      <c r="J2809" s="54" t="s">
        <v>17463</v>
      </c>
      <c r="K2809" s="54" t="s">
        <v>13867</v>
      </c>
      <c r="L2809" s="54" t="s">
        <v>17513</v>
      </c>
      <c r="M2809" s="54" t="s">
        <v>3662</v>
      </c>
      <c r="N2809" s="60" t="s">
        <v>17518</v>
      </c>
      <c r="O2809" s="63" t="s">
        <v>17519</v>
      </c>
      <c r="P2809" s="50">
        <v>73360356</v>
      </c>
      <c r="Q2809" s="56" t="s">
        <v>17520</v>
      </c>
    </row>
    <row r="2810" spans="1:17" ht="37.5" customHeight="1" x14ac:dyDescent="0.2">
      <c r="A2810" s="46">
        <v>0</v>
      </c>
      <c r="B2810" s="42">
        <f t="shared" si="43"/>
        <v>0</v>
      </c>
      <c r="C2810" s="48" t="s">
        <v>17521</v>
      </c>
      <c r="D2810" s="48" t="s">
        <v>17522</v>
      </c>
      <c r="E2810" s="50">
        <v>2024</v>
      </c>
      <c r="F2810" s="52">
        <v>308</v>
      </c>
      <c r="G2810" s="54" t="s">
        <v>32</v>
      </c>
      <c r="H2810" s="57">
        <v>958.1</v>
      </c>
      <c r="I2810" s="54" t="s">
        <v>44</v>
      </c>
      <c r="J2810" s="54" t="s">
        <v>17463</v>
      </c>
      <c r="K2810" s="54" t="s">
        <v>17523</v>
      </c>
      <c r="L2810" s="54" t="s">
        <v>17524</v>
      </c>
      <c r="M2810" s="54" t="s">
        <v>3662</v>
      </c>
      <c r="N2810" s="60" t="s">
        <v>17525</v>
      </c>
      <c r="O2810" s="63" t="s">
        <v>17526</v>
      </c>
      <c r="P2810" s="50">
        <v>73381575</v>
      </c>
      <c r="Q2810" s="56" t="s">
        <v>17527</v>
      </c>
    </row>
    <row r="2811" spans="1:17" ht="37.5" customHeight="1" x14ac:dyDescent="0.2">
      <c r="A2811" s="46">
        <v>0</v>
      </c>
      <c r="B2811" s="42">
        <f t="shared" si="43"/>
        <v>0</v>
      </c>
      <c r="C2811" s="48" t="s">
        <v>17528</v>
      </c>
      <c r="D2811" s="48" t="s">
        <v>17529</v>
      </c>
      <c r="E2811" s="50">
        <v>2025</v>
      </c>
      <c r="F2811" s="52">
        <v>272</v>
      </c>
      <c r="G2811" s="54" t="s">
        <v>32</v>
      </c>
      <c r="H2811" s="57">
        <v>1100</v>
      </c>
      <c r="I2811" s="54" t="s">
        <v>44</v>
      </c>
      <c r="J2811" s="54" t="s">
        <v>17463</v>
      </c>
      <c r="K2811" s="54" t="s">
        <v>17530</v>
      </c>
      <c r="L2811" s="54" t="s">
        <v>17531</v>
      </c>
      <c r="M2811" s="54" t="s">
        <v>3662</v>
      </c>
      <c r="N2811" s="60" t="s">
        <v>17532</v>
      </c>
      <c r="O2811" s="63" t="s">
        <v>17533</v>
      </c>
      <c r="P2811" s="50">
        <v>73410218</v>
      </c>
      <c r="Q2811" s="56" t="s">
        <v>17534</v>
      </c>
    </row>
    <row r="2812" spans="1:17" ht="37.5" customHeight="1" x14ac:dyDescent="0.2">
      <c r="A2812" s="46">
        <v>0</v>
      </c>
      <c r="B2812" s="42">
        <f t="shared" si="43"/>
        <v>0</v>
      </c>
      <c r="C2812" s="48" t="s">
        <v>17535</v>
      </c>
      <c r="D2812" s="48" t="s">
        <v>17536</v>
      </c>
      <c r="E2812" s="50">
        <v>2024</v>
      </c>
      <c r="F2812" s="52">
        <v>252</v>
      </c>
      <c r="G2812" s="54" t="s">
        <v>32</v>
      </c>
      <c r="H2812" s="57">
        <v>1029.5999999999999</v>
      </c>
      <c r="I2812" s="54" t="s">
        <v>44</v>
      </c>
      <c r="J2812" s="54" t="s">
        <v>17463</v>
      </c>
      <c r="K2812" s="54" t="s">
        <v>17537</v>
      </c>
      <c r="L2812" s="54" t="s">
        <v>17538</v>
      </c>
      <c r="M2812" s="54" t="s">
        <v>3662</v>
      </c>
      <c r="N2812" s="60" t="s">
        <v>17539</v>
      </c>
      <c r="O2812" s="63" t="s">
        <v>17540</v>
      </c>
      <c r="P2812" s="50">
        <v>73357964</v>
      </c>
      <c r="Q2812" s="56" t="s">
        <v>17541</v>
      </c>
    </row>
    <row r="2813" spans="1:17" ht="37.5" customHeight="1" x14ac:dyDescent="0.2">
      <c r="A2813" s="46">
        <v>0</v>
      </c>
      <c r="B2813" s="42">
        <f t="shared" si="43"/>
        <v>0</v>
      </c>
      <c r="C2813" s="48" t="s">
        <v>17542</v>
      </c>
      <c r="D2813" s="48" t="s">
        <v>17543</v>
      </c>
      <c r="E2813" s="50">
        <v>2022</v>
      </c>
      <c r="F2813" s="52">
        <v>188</v>
      </c>
      <c r="G2813" s="54" t="s">
        <v>32</v>
      </c>
      <c r="H2813" s="57">
        <v>787.6</v>
      </c>
      <c r="I2813" s="54" t="s">
        <v>44</v>
      </c>
      <c r="J2813" s="54" t="s">
        <v>17463</v>
      </c>
      <c r="K2813" s="54" t="s">
        <v>17544</v>
      </c>
      <c r="L2813" s="54" t="s">
        <v>17485</v>
      </c>
      <c r="M2813" s="54" t="s">
        <v>3662</v>
      </c>
      <c r="N2813" s="60" t="s">
        <v>17545</v>
      </c>
      <c r="O2813" s="63" t="s">
        <v>17546</v>
      </c>
      <c r="P2813" s="50">
        <v>73230895</v>
      </c>
      <c r="Q2813" s="56" t="s">
        <v>17547</v>
      </c>
    </row>
    <row r="2814" spans="1:17" ht="37.5" customHeight="1" x14ac:dyDescent="0.2">
      <c r="A2814" s="46">
        <v>0</v>
      </c>
      <c r="B2814" s="42">
        <f t="shared" si="43"/>
        <v>0</v>
      </c>
      <c r="C2814" s="48" t="s">
        <v>17548</v>
      </c>
      <c r="D2814" s="48" t="s">
        <v>17549</v>
      </c>
      <c r="E2814" s="50">
        <v>2024</v>
      </c>
      <c r="F2814" s="52">
        <v>76</v>
      </c>
      <c r="G2814" s="54" t="s">
        <v>43</v>
      </c>
      <c r="H2814" s="57">
        <v>352</v>
      </c>
      <c r="I2814" s="54" t="s">
        <v>44</v>
      </c>
      <c r="J2814" s="54" t="s">
        <v>17463</v>
      </c>
      <c r="K2814" s="54" t="s">
        <v>13536</v>
      </c>
      <c r="L2814" s="54" t="s">
        <v>17550</v>
      </c>
      <c r="M2814" s="54" t="s">
        <v>3662</v>
      </c>
      <c r="N2814" s="60" t="s">
        <v>17551</v>
      </c>
      <c r="O2814" s="63" t="s">
        <v>17552</v>
      </c>
      <c r="P2814" s="50">
        <v>73406047</v>
      </c>
      <c r="Q2814" s="56" t="s">
        <v>17553</v>
      </c>
    </row>
    <row r="2815" spans="1:17" ht="37.5" customHeight="1" x14ac:dyDescent="0.2">
      <c r="A2815" s="46">
        <v>0</v>
      </c>
      <c r="B2815" s="42">
        <f t="shared" si="43"/>
        <v>0</v>
      </c>
      <c r="C2815" s="48" t="s">
        <v>17554</v>
      </c>
      <c r="D2815" s="48" t="s">
        <v>17555</v>
      </c>
      <c r="E2815" s="50">
        <v>2022</v>
      </c>
      <c r="F2815" s="52">
        <v>276</v>
      </c>
      <c r="G2815" s="54" t="s">
        <v>32</v>
      </c>
      <c r="H2815" s="57">
        <v>741.4</v>
      </c>
      <c r="I2815" s="54" t="s">
        <v>44</v>
      </c>
      <c r="J2815" s="54" t="s">
        <v>17463</v>
      </c>
      <c r="K2815" s="54" t="s">
        <v>12402</v>
      </c>
      <c r="L2815" s="54" t="s">
        <v>17556</v>
      </c>
      <c r="M2815" s="54" t="s">
        <v>3662</v>
      </c>
      <c r="N2815" s="60" t="s">
        <v>17557</v>
      </c>
      <c r="O2815" s="63" t="s">
        <v>17558</v>
      </c>
      <c r="P2815" s="50">
        <v>73214109</v>
      </c>
      <c r="Q2815" s="56" t="s">
        <v>17559</v>
      </c>
    </row>
    <row r="2816" spans="1:17" ht="37.5" customHeight="1" x14ac:dyDescent="0.2">
      <c r="A2816" s="46">
        <v>0</v>
      </c>
      <c r="B2816" s="42">
        <f t="shared" si="43"/>
        <v>0</v>
      </c>
      <c r="C2816" s="48" t="s">
        <v>17560</v>
      </c>
      <c r="D2816" s="48" t="s">
        <v>17561</v>
      </c>
      <c r="E2816" s="50">
        <v>2024</v>
      </c>
      <c r="F2816" s="52">
        <v>136</v>
      </c>
      <c r="G2816" s="54" t="s">
        <v>32</v>
      </c>
      <c r="H2816" s="57">
        <v>760.1</v>
      </c>
      <c r="I2816" s="54" t="s">
        <v>44</v>
      </c>
      <c r="J2816" s="54" t="s">
        <v>17463</v>
      </c>
      <c r="K2816" s="54" t="s">
        <v>13867</v>
      </c>
      <c r="L2816" s="54" t="s">
        <v>17513</v>
      </c>
      <c r="M2816" s="54" t="s">
        <v>3662</v>
      </c>
      <c r="N2816" s="60" t="s">
        <v>17562</v>
      </c>
      <c r="O2816" s="63" t="s">
        <v>17563</v>
      </c>
      <c r="P2816" s="50">
        <v>73360357</v>
      </c>
      <c r="Q2816" s="56" t="s">
        <v>17564</v>
      </c>
    </row>
    <row r="2817" spans="1:17" ht="37.5" customHeight="1" x14ac:dyDescent="0.2">
      <c r="A2817" s="46">
        <v>0</v>
      </c>
      <c r="B2817" s="42">
        <f t="shared" si="43"/>
        <v>0</v>
      </c>
      <c r="C2817" s="48" t="s">
        <v>17565</v>
      </c>
      <c r="D2817" s="48" t="s">
        <v>17566</v>
      </c>
      <c r="E2817" s="50">
        <v>2024</v>
      </c>
      <c r="F2817" s="52">
        <v>152</v>
      </c>
      <c r="G2817" s="54" t="s">
        <v>32</v>
      </c>
      <c r="H2817" s="57">
        <v>855.36</v>
      </c>
      <c r="I2817" s="54" t="s">
        <v>44</v>
      </c>
      <c r="J2817" s="54" t="s">
        <v>17463</v>
      </c>
      <c r="K2817" s="54" t="s">
        <v>14112</v>
      </c>
      <c r="L2817" s="54" t="s">
        <v>17567</v>
      </c>
      <c r="M2817" s="54" t="s">
        <v>3662</v>
      </c>
      <c r="N2817" s="60" t="s">
        <v>17568</v>
      </c>
      <c r="O2817" s="63" t="s">
        <v>17569</v>
      </c>
      <c r="P2817" s="50">
        <v>73360711</v>
      </c>
      <c r="Q2817" s="56" t="s">
        <v>17570</v>
      </c>
    </row>
    <row r="2818" spans="1:17" ht="37.5" customHeight="1" x14ac:dyDescent="0.2">
      <c r="A2818" s="46">
        <v>0</v>
      </c>
      <c r="B2818" s="42">
        <f t="shared" si="43"/>
        <v>0</v>
      </c>
      <c r="C2818" s="48" t="s">
        <v>17571</v>
      </c>
      <c r="D2818" s="48" t="s">
        <v>17572</v>
      </c>
      <c r="E2818" s="50">
        <v>2023</v>
      </c>
      <c r="F2818" s="52">
        <v>52</v>
      </c>
      <c r="G2818" s="54" t="s">
        <v>43</v>
      </c>
      <c r="H2818" s="57">
        <v>345.4</v>
      </c>
      <c r="I2818" s="54" t="s">
        <v>44</v>
      </c>
      <c r="J2818" s="54" t="s">
        <v>17463</v>
      </c>
      <c r="K2818" s="54" t="s">
        <v>17573</v>
      </c>
      <c r="L2818" s="54" t="s">
        <v>17574</v>
      </c>
      <c r="M2818" s="54" t="s">
        <v>3662</v>
      </c>
      <c r="N2818" s="60" t="s">
        <v>17575</v>
      </c>
      <c r="O2818" s="63" t="s">
        <v>17576</v>
      </c>
      <c r="P2818" s="50">
        <v>73337403</v>
      </c>
      <c r="Q2818" s="56" t="s">
        <v>17577</v>
      </c>
    </row>
    <row r="2819" spans="1:17" ht="37.5" customHeight="1" x14ac:dyDescent="0.2">
      <c r="A2819" s="46">
        <v>0</v>
      </c>
      <c r="B2819" s="42">
        <f t="shared" si="43"/>
        <v>0</v>
      </c>
      <c r="C2819" s="48" t="s">
        <v>17578</v>
      </c>
      <c r="D2819" s="48" t="s">
        <v>17579</v>
      </c>
      <c r="E2819" s="50">
        <v>2025</v>
      </c>
      <c r="F2819" s="52">
        <v>220</v>
      </c>
      <c r="G2819" s="54" t="s">
        <v>32</v>
      </c>
      <c r="H2819" s="57">
        <v>950.4</v>
      </c>
      <c r="I2819" s="54" t="s">
        <v>44</v>
      </c>
      <c r="J2819" s="54" t="s">
        <v>17463</v>
      </c>
      <c r="K2819" s="54" t="s">
        <v>17580</v>
      </c>
      <c r="L2819" s="54" t="s">
        <v>17581</v>
      </c>
      <c r="M2819" s="54" t="s">
        <v>3662</v>
      </c>
      <c r="N2819" s="60" t="s">
        <v>17582</v>
      </c>
      <c r="O2819" s="63" t="s">
        <v>17583</v>
      </c>
      <c r="P2819" s="50">
        <v>73410223</v>
      </c>
      <c r="Q2819" s="56" t="s">
        <v>17584</v>
      </c>
    </row>
    <row r="2820" spans="1:17" ht="37.5" customHeight="1" x14ac:dyDescent="0.2">
      <c r="A2820" s="46">
        <v>0</v>
      </c>
      <c r="B2820" s="42">
        <f t="shared" si="43"/>
        <v>0</v>
      </c>
      <c r="C2820" s="48" t="s">
        <v>17585</v>
      </c>
      <c r="D2820" s="48" t="s">
        <v>17586</v>
      </c>
      <c r="E2820" s="50">
        <v>2025</v>
      </c>
      <c r="F2820" s="52">
        <v>224</v>
      </c>
      <c r="G2820" s="54" t="s">
        <v>32</v>
      </c>
      <c r="H2820" s="57">
        <v>974.6</v>
      </c>
      <c r="I2820" s="54" t="s">
        <v>44</v>
      </c>
      <c r="J2820" s="54" t="s">
        <v>17463</v>
      </c>
      <c r="K2820" s="54" t="s">
        <v>17587</v>
      </c>
      <c r="L2820" s="54" t="s">
        <v>17588</v>
      </c>
      <c r="M2820" s="54" t="s">
        <v>3662</v>
      </c>
      <c r="N2820" s="60" t="s">
        <v>17589</v>
      </c>
      <c r="O2820" s="63" t="s">
        <v>17590</v>
      </c>
      <c r="P2820" s="50">
        <v>73409050</v>
      </c>
      <c r="Q2820" s="56" t="s">
        <v>17591</v>
      </c>
    </row>
    <row r="2821" spans="1:17" ht="37.5" customHeight="1" x14ac:dyDescent="0.2">
      <c r="A2821" s="46">
        <v>0</v>
      </c>
      <c r="B2821" s="42">
        <f t="shared" si="43"/>
        <v>0</v>
      </c>
      <c r="C2821" s="48" t="s">
        <v>17592</v>
      </c>
      <c r="D2821" s="48" t="s">
        <v>17593</v>
      </c>
      <c r="E2821" s="50">
        <v>2024</v>
      </c>
      <c r="F2821" s="52">
        <v>196</v>
      </c>
      <c r="G2821" s="54" t="s">
        <v>32</v>
      </c>
      <c r="H2821" s="57">
        <v>900.9</v>
      </c>
      <c r="I2821" s="54" t="s">
        <v>44</v>
      </c>
      <c r="J2821" s="54" t="s">
        <v>17463</v>
      </c>
      <c r="K2821" s="54" t="s">
        <v>13867</v>
      </c>
      <c r="L2821" s="54" t="s">
        <v>17594</v>
      </c>
      <c r="M2821" s="54" t="s">
        <v>3662</v>
      </c>
      <c r="N2821" s="60" t="s">
        <v>17595</v>
      </c>
      <c r="O2821" s="63" t="s">
        <v>17596</v>
      </c>
      <c r="P2821" s="50">
        <v>73360554</v>
      </c>
      <c r="Q2821" s="56" t="s">
        <v>17597</v>
      </c>
    </row>
    <row r="2822" spans="1:17" ht="37.5" customHeight="1" x14ac:dyDescent="0.2">
      <c r="A2822" s="46">
        <v>0</v>
      </c>
      <c r="B2822" s="42">
        <f t="shared" si="43"/>
        <v>0</v>
      </c>
      <c r="C2822" s="48" t="s">
        <v>17598</v>
      </c>
      <c r="D2822" s="48" t="s">
        <v>17599</v>
      </c>
      <c r="E2822" s="50">
        <v>2024</v>
      </c>
      <c r="F2822" s="52">
        <v>336</v>
      </c>
      <c r="G2822" s="54" t="s">
        <v>32</v>
      </c>
      <c r="H2822" s="57">
        <v>982.3</v>
      </c>
      <c r="I2822" s="54" t="s">
        <v>44</v>
      </c>
      <c r="J2822" s="54" t="s">
        <v>17463</v>
      </c>
      <c r="K2822" s="54" t="s">
        <v>17600</v>
      </c>
      <c r="L2822" s="54" t="s">
        <v>17601</v>
      </c>
      <c r="M2822" s="54" t="s">
        <v>3662</v>
      </c>
      <c r="N2822" s="61" t="s">
        <v>44</v>
      </c>
      <c r="O2822" s="63" t="s">
        <v>17602</v>
      </c>
      <c r="P2822" s="50">
        <v>73393699</v>
      </c>
      <c r="Q2822" s="56" t="s">
        <v>17603</v>
      </c>
    </row>
    <row r="2823" spans="1:17" ht="37.5" customHeight="1" x14ac:dyDescent="0.2">
      <c r="A2823" s="46">
        <v>0</v>
      </c>
      <c r="B2823" s="42">
        <f t="shared" si="43"/>
        <v>0</v>
      </c>
      <c r="C2823" s="48" t="s">
        <v>17604</v>
      </c>
      <c r="D2823" s="48" t="s">
        <v>17605</v>
      </c>
      <c r="E2823" s="50">
        <v>2024</v>
      </c>
      <c r="F2823" s="52">
        <v>112</v>
      </c>
      <c r="G2823" s="54" t="s">
        <v>43</v>
      </c>
      <c r="H2823" s="57">
        <v>720.5</v>
      </c>
      <c r="I2823" s="54" t="s">
        <v>44</v>
      </c>
      <c r="J2823" s="54" t="s">
        <v>17463</v>
      </c>
      <c r="K2823" s="54" t="s">
        <v>17606</v>
      </c>
      <c r="L2823" s="54" t="s">
        <v>17607</v>
      </c>
      <c r="M2823" s="54" t="s">
        <v>3662</v>
      </c>
      <c r="N2823" s="60" t="s">
        <v>17608</v>
      </c>
      <c r="O2823" s="63" t="s">
        <v>17609</v>
      </c>
      <c r="P2823" s="50">
        <v>73364712</v>
      </c>
      <c r="Q2823" s="56" t="s">
        <v>17610</v>
      </c>
    </row>
    <row r="2824" spans="1:17" ht="37.5" customHeight="1" x14ac:dyDescent="0.2">
      <c r="A2824" s="46">
        <v>0</v>
      </c>
      <c r="B2824" s="42">
        <f t="shared" si="43"/>
        <v>0</v>
      </c>
      <c r="C2824" s="48" t="s">
        <v>17611</v>
      </c>
      <c r="D2824" s="48" t="s">
        <v>12408</v>
      </c>
      <c r="E2824" s="50">
        <v>2023</v>
      </c>
      <c r="F2824" s="52">
        <v>112</v>
      </c>
      <c r="G2824" s="54" t="s">
        <v>43</v>
      </c>
      <c r="H2824" s="57">
        <v>806.3</v>
      </c>
      <c r="I2824" s="54" t="s">
        <v>44</v>
      </c>
      <c r="J2824" s="54" t="s">
        <v>17463</v>
      </c>
      <c r="K2824" s="54" t="s">
        <v>17612</v>
      </c>
      <c r="L2824" s="54" t="s">
        <v>17613</v>
      </c>
      <c r="M2824" s="54" t="s">
        <v>3662</v>
      </c>
      <c r="N2824" s="60" t="s">
        <v>17614</v>
      </c>
      <c r="O2824" s="63" t="s">
        <v>17615</v>
      </c>
      <c r="P2824" s="50">
        <v>73343807</v>
      </c>
      <c r="Q2824" s="56" t="s">
        <v>17616</v>
      </c>
    </row>
    <row r="2825" spans="1:17" ht="37.5" customHeight="1" x14ac:dyDescent="0.2">
      <c r="A2825" s="46">
        <v>0</v>
      </c>
      <c r="B2825" s="42">
        <f t="shared" ref="B2825:B2888" si="44">A2825*H2825</f>
        <v>0</v>
      </c>
      <c r="C2825" s="48" t="s">
        <v>17617</v>
      </c>
      <c r="D2825" s="48" t="s">
        <v>17618</v>
      </c>
      <c r="E2825" s="50">
        <v>2023</v>
      </c>
      <c r="F2825" s="52">
        <v>352</v>
      </c>
      <c r="G2825" s="54" t="s">
        <v>32</v>
      </c>
      <c r="H2825" s="57">
        <v>1101.0999999999999</v>
      </c>
      <c r="I2825" s="54" t="s">
        <v>44</v>
      </c>
      <c r="J2825" s="54" t="s">
        <v>17463</v>
      </c>
      <c r="K2825" s="54" t="s">
        <v>13867</v>
      </c>
      <c r="L2825" s="54" t="s">
        <v>17619</v>
      </c>
      <c r="M2825" s="54" t="s">
        <v>3662</v>
      </c>
      <c r="N2825" s="60" t="s">
        <v>17620</v>
      </c>
      <c r="O2825" s="63" t="s">
        <v>17621</v>
      </c>
      <c r="P2825" s="50">
        <v>73328189</v>
      </c>
      <c r="Q2825" s="56" t="s">
        <v>17622</v>
      </c>
    </row>
    <row r="2826" spans="1:17" ht="37.5" customHeight="1" x14ac:dyDescent="0.2">
      <c r="A2826" s="46">
        <v>0</v>
      </c>
      <c r="B2826" s="42">
        <f t="shared" si="44"/>
        <v>0</v>
      </c>
      <c r="C2826" s="48" t="s">
        <v>17623</v>
      </c>
      <c r="D2826" s="48" t="s">
        <v>17624</v>
      </c>
      <c r="E2826" s="50">
        <v>2022</v>
      </c>
      <c r="F2826" s="52">
        <v>208</v>
      </c>
      <c r="G2826" s="54" t="s">
        <v>32</v>
      </c>
      <c r="H2826" s="57">
        <v>831.6</v>
      </c>
      <c r="I2826" s="54" t="s">
        <v>44</v>
      </c>
      <c r="J2826" s="54" t="s">
        <v>17463</v>
      </c>
      <c r="K2826" s="54" t="s">
        <v>17625</v>
      </c>
      <c r="L2826" s="54" t="s">
        <v>17513</v>
      </c>
      <c r="M2826" s="54" t="s">
        <v>3662</v>
      </c>
      <c r="N2826" s="60" t="s">
        <v>17626</v>
      </c>
      <c r="O2826" s="63" t="s">
        <v>17627</v>
      </c>
      <c r="P2826" s="50">
        <v>73280501</v>
      </c>
      <c r="Q2826" s="56" t="s">
        <v>17628</v>
      </c>
    </row>
    <row r="2827" spans="1:17" ht="37.5" customHeight="1" x14ac:dyDescent="0.2">
      <c r="A2827" s="46">
        <v>0</v>
      </c>
      <c r="B2827" s="42">
        <f t="shared" si="44"/>
        <v>0</v>
      </c>
      <c r="C2827" s="48" t="s">
        <v>17629</v>
      </c>
      <c r="D2827" s="48" t="s">
        <v>17630</v>
      </c>
      <c r="E2827" s="50">
        <v>2024</v>
      </c>
      <c r="F2827" s="52">
        <v>412</v>
      </c>
      <c r="G2827" s="54" t="s">
        <v>32</v>
      </c>
      <c r="H2827" s="57">
        <v>1260.5999999999999</v>
      </c>
      <c r="I2827" s="54" t="s">
        <v>44</v>
      </c>
      <c r="J2827" s="54" t="s">
        <v>17463</v>
      </c>
      <c r="K2827" s="54" t="s">
        <v>17631</v>
      </c>
      <c r="L2827" s="54" t="s">
        <v>17632</v>
      </c>
      <c r="M2827" s="54" t="s">
        <v>3662</v>
      </c>
      <c r="N2827" s="60" t="s">
        <v>17633</v>
      </c>
      <c r="O2827" s="63" t="s">
        <v>17634</v>
      </c>
      <c r="P2827" s="50">
        <v>73360714</v>
      </c>
      <c r="Q2827" s="56" t="s">
        <v>17635</v>
      </c>
    </row>
    <row r="2828" spans="1:17" ht="37.5" customHeight="1" x14ac:dyDescent="0.2">
      <c r="A2828" s="46">
        <v>0</v>
      </c>
      <c r="B2828" s="42">
        <f t="shared" si="44"/>
        <v>0</v>
      </c>
      <c r="C2828" s="48" t="s">
        <v>17636</v>
      </c>
      <c r="D2828" s="48" t="s">
        <v>12408</v>
      </c>
      <c r="E2828" s="50">
        <v>2024</v>
      </c>
      <c r="F2828" s="52">
        <v>324</v>
      </c>
      <c r="G2828" s="54" t="s">
        <v>32</v>
      </c>
      <c r="H2828" s="57">
        <v>1151.7</v>
      </c>
      <c r="I2828" s="54" t="s">
        <v>44</v>
      </c>
      <c r="J2828" s="54" t="s">
        <v>17463</v>
      </c>
      <c r="K2828" s="54" t="s">
        <v>16769</v>
      </c>
      <c r="L2828" s="54" t="s">
        <v>17513</v>
      </c>
      <c r="M2828" s="54" t="s">
        <v>3662</v>
      </c>
      <c r="N2828" s="60" t="s">
        <v>17637</v>
      </c>
      <c r="O2828" s="63" t="s">
        <v>17638</v>
      </c>
      <c r="P2828" s="50">
        <v>73396836</v>
      </c>
      <c r="Q2828" s="56" t="s">
        <v>17639</v>
      </c>
    </row>
    <row r="2829" spans="1:17" ht="37.5" customHeight="1" x14ac:dyDescent="0.2">
      <c r="A2829" s="46">
        <v>0</v>
      </c>
      <c r="B2829" s="42">
        <f t="shared" si="44"/>
        <v>0</v>
      </c>
      <c r="C2829" s="48" t="s">
        <v>17640</v>
      </c>
      <c r="D2829" s="48" t="s">
        <v>13160</v>
      </c>
      <c r="E2829" s="50">
        <v>2022</v>
      </c>
      <c r="F2829" s="52">
        <v>288</v>
      </c>
      <c r="G2829" s="54" t="s">
        <v>32</v>
      </c>
      <c r="H2829" s="57">
        <v>1218.8</v>
      </c>
      <c r="I2829" s="54" t="s">
        <v>44</v>
      </c>
      <c r="J2829" s="54" t="s">
        <v>17463</v>
      </c>
      <c r="K2829" s="54" t="s">
        <v>13867</v>
      </c>
      <c r="L2829" s="54" t="s">
        <v>17513</v>
      </c>
      <c r="M2829" s="54" t="s">
        <v>3662</v>
      </c>
      <c r="N2829" s="60" t="s">
        <v>17641</v>
      </c>
      <c r="O2829" s="63" t="s">
        <v>17642</v>
      </c>
      <c r="P2829" s="50">
        <v>73283097</v>
      </c>
      <c r="Q2829" s="56" t="s">
        <v>17643</v>
      </c>
    </row>
    <row r="2830" spans="1:17" ht="37.5" customHeight="1" x14ac:dyDescent="0.2">
      <c r="A2830" s="46">
        <v>0</v>
      </c>
      <c r="B2830" s="42">
        <f t="shared" si="44"/>
        <v>0</v>
      </c>
      <c r="C2830" s="48" t="s">
        <v>17644</v>
      </c>
      <c r="D2830" s="48" t="s">
        <v>17645</v>
      </c>
      <c r="E2830" s="50">
        <v>2024</v>
      </c>
      <c r="F2830" s="52">
        <v>100</v>
      </c>
      <c r="G2830" s="54" t="s">
        <v>43</v>
      </c>
      <c r="H2830" s="57">
        <v>480.48</v>
      </c>
      <c r="I2830" s="54" t="s">
        <v>44</v>
      </c>
      <c r="J2830" s="54" t="s">
        <v>17463</v>
      </c>
      <c r="K2830" s="54" t="s">
        <v>13867</v>
      </c>
      <c r="L2830" s="54" t="s">
        <v>17646</v>
      </c>
      <c r="M2830" s="54" t="s">
        <v>3662</v>
      </c>
      <c r="N2830" s="60" t="s">
        <v>17647</v>
      </c>
      <c r="O2830" s="63" t="s">
        <v>17648</v>
      </c>
      <c r="P2830" s="50">
        <v>73360715</v>
      </c>
      <c r="Q2830" s="56" t="s">
        <v>17649</v>
      </c>
    </row>
    <row r="2831" spans="1:17" ht="37.5" customHeight="1" x14ac:dyDescent="0.2">
      <c r="A2831" s="46">
        <v>0</v>
      </c>
      <c r="B2831" s="42">
        <f t="shared" si="44"/>
        <v>0</v>
      </c>
      <c r="C2831" s="48" t="s">
        <v>17650</v>
      </c>
      <c r="D2831" s="48" t="s">
        <v>17651</v>
      </c>
      <c r="E2831" s="50">
        <v>2024</v>
      </c>
      <c r="F2831" s="52">
        <v>102</v>
      </c>
      <c r="G2831" s="54" t="s">
        <v>43</v>
      </c>
      <c r="H2831" s="57">
        <v>452.1</v>
      </c>
      <c r="I2831" s="54" t="s">
        <v>44</v>
      </c>
      <c r="J2831" s="54" t="s">
        <v>17463</v>
      </c>
      <c r="K2831" s="54" t="s">
        <v>17652</v>
      </c>
      <c r="L2831" s="54" t="s">
        <v>17653</v>
      </c>
      <c r="M2831" s="54" t="s">
        <v>3662</v>
      </c>
      <c r="N2831" s="60" t="s">
        <v>17654</v>
      </c>
      <c r="O2831" s="63" t="s">
        <v>17655</v>
      </c>
      <c r="P2831" s="50">
        <v>73357965</v>
      </c>
      <c r="Q2831" s="56" t="s">
        <v>17656</v>
      </c>
    </row>
    <row r="2832" spans="1:17" ht="37.5" customHeight="1" x14ac:dyDescent="0.2">
      <c r="A2832" s="46">
        <v>0</v>
      </c>
      <c r="B2832" s="42">
        <f t="shared" si="44"/>
        <v>0</v>
      </c>
      <c r="C2832" s="48" t="s">
        <v>17657</v>
      </c>
      <c r="D2832" s="48" t="s">
        <v>17658</v>
      </c>
      <c r="E2832" s="50">
        <v>2024</v>
      </c>
      <c r="F2832" s="52">
        <v>204</v>
      </c>
      <c r="G2832" s="54" t="s">
        <v>32</v>
      </c>
      <c r="H2832" s="57">
        <v>980.76</v>
      </c>
      <c r="I2832" s="54" t="s">
        <v>44</v>
      </c>
      <c r="J2832" s="54" t="s">
        <v>17463</v>
      </c>
      <c r="K2832" s="54" t="s">
        <v>17659</v>
      </c>
      <c r="L2832" s="54" t="s">
        <v>17660</v>
      </c>
      <c r="M2832" s="54" t="s">
        <v>3662</v>
      </c>
      <c r="N2832" s="60" t="s">
        <v>17661</v>
      </c>
      <c r="O2832" s="63" t="s">
        <v>17662</v>
      </c>
      <c r="P2832" s="50">
        <v>73360716</v>
      </c>
      <c r="Q2832" s="56" t="s">
        <v>17663</v>
      </c>
    </row>
    <row r="2833" spans="1:17" ht="37.5" customHeight="1" x14ac:dyDescent="0.2">
      <c r="A2833" s="46">
        <v>0</v>
      </c>
      <c r="B2833" s="42">
        <f t="shared" si="44"/>
        <v>0</v>
      </c>
      <c r="C2833" s="48" t="s">
        <v>17664</v>
      </c>
      <c r="D2833" s="48" t="s">
        <v>17665</v>
      </c>
      <c r="E2833" s="50">
        <v>2024</v>
      </c>
      <c r="F2833" s="52">
        <v>380</v>
      </c>
      <c r="G2833" s="54" t="s">
        <v>32</v>
      </c>
      <c r="H2833" s="57">
        <v>1202.52</v>
      </c>
      <c r="I2833" s="54" t="s">
        <v>44</v>
      </c>
      <c r="J2833" s="54" t="s">
        <v>17463</v>
      </c>
      <c r="K2833" s="54" t="s">
        <v>17666</v>
      </c>
      <c r="L2833" s="54" t="s">
        <v>17667</v>
      </c>
      <c r="M2833" s="54" t="s">
        <v>3662</v>
      </c>
      <c r="N2833" s="60" t="s">
        <v>17668</v>
      </c>
      <c r="O2833" s="63" t="s">
        <v>17669</v>
      </c>
      <c r="P2833" s="50">
        <v>73360718</v>
      </c>
      <c r="Q2833" s="56" t="s">
        <v>17670</v>
      </c>
    </row>
    <row r="2834" spans="1:17" ht="37.5" customHeight="1" x14ac:dyDescent="0.2">
      <c r="A2834" s="46">
        <v>0</v>
      </c>
      <c r="B2834" s="42">
        <f t="shared" si="44"/>
        <v>0</v>
      </c>
      <c r="C2834" s="48" t="s">
        <v>17671</v>
      </c>
      <c r="D2834" s="48" t="s">
        <v>17672</v>
      </c>
      <c r="E2834" s="50">
        <v>2024</v>
      </c>
      <c r="F2834" s="52">
        <v>330</v>
      </c>
      <c r="G2834" s="54" t="s">
        <v>32</v>
      </c>
      <c r="H2834" s="57">
        <v>1087.9000000000001</v>
      </c>
      <c r="I2834" s="54" t="s">
        <v>44</v>
      </c>
      <c r="J2834" s="54" t="s">
        <v>17463</v>
      </c>
      <c r="K2834" s="54" t="s">
        <v>17652</v>
      </c>
      <c r="L2834" s="54" t="s">
        <v>17550</v>
      </c>
      <c r="M2834" s="54" t="s">
        <v>3662</v>
      </c>
      <c r="N2834" s="60" t="s">
        <v>17673</v>
      </c>
      <c r="O2834" s="63" t="s">
        <v>17674</v>
      </c>
      <c r="P2834" s="50">
        <v>73357966</v>
      </c>
      <c r="Q2834" s="56" t="s">
        <v>17675</v>
      </c>
    </row>
    <row r="2835" spans="1:17" ht="37.5" customHeight="1" x14ac:dyDescent="0.2">
      <c r="A2835" s="46">
        <v>0</v>
      </c>
      <c r="B2835" s="42">
        <f t="shared" si="44"/>
        <v>0</v>
      </c>
      <c r="C2835" s="48" t="s">
        <v>17676</v>
      </c>
      <c r="D2835" s="48" t="s">
        <v>17677</v>
      </c>
      <c r="E2835" s="50">
        <v>2024</v>
      </c>
      <c r="F2835" s="52">
        <v>336</v>
      </c>
      <c r="G2835" s="54" t="s">
        <v>32</v>
      </c>
      <c r="H2835" s="57">
        <v>1019.7</v>
      </c>
      <c r="I2835" s="54" t="s">
        <v>44</v>
      </c>
      <c r="J2835" s="54" t="s">
        <v>17463</v>
      </c>
      <c r="K2835" s="54" t="s">
        <v>17678</v>
      </c>
      <c r="L2835" s="54" t="s">
        <v>17594</v>
      </c>
      <c r="M2835" s="54" t="s">
        <v>3662</v>
      </c>
      <c r="N2835" s="61" t="s">
        <v>44</v>
      </c>
      <c r="O2835" s="63" t="s">
        <v>17679</v>
      </c>
      <c r="P2835" s="50">
        <v>73382364</v>
      </c>
      <c r="Q2835" s="56" t="s">
        <v>17680</v>
      </c>
    </row>
    <row r="2836" spans="1:17" ht="37.5" customHeight="1" x14ac:dyDescent="0.2">
      <c r="A2836" s="46">
        <v>0</v>
      </c>
      <c r="B2836" s="42">
        <f t="shared" si="44"/>
        <v>0</v>
      </c>
      <c r="C2836" s="48" t="s">
        <v>17681</v>
      </c>
      <c r="D2836" s="48" t="s">
        <v>17682</v>
      </c>
      <c r="E2836" s="50">
        <v>2024</v>
      </c>
      <c r="F2836" s="52">
        <v>164</v>
      </c>
      <c r="G2836" s="54" t="s">
        <v>32</v>
      </c>
      <c r="H2836" s="57">
        <v>1032.9000000000001</v>
      </c>
      <c r="I2836" s="54" t="s">
        <v>44</v>
      </c>
      <c r="J2836" s="54" t="s">
        <v>17463</v>
      </c>
      <c r="K2836" s="54" t="s">
        <v>17683</v>
      </c>
      <c r="L2836" s="54" t="s">
        <v>17684</v>
      </c>
      <c r="M2836" s="54" t="s">
        <v>3662</v>
      </c>
      <c r="N2836" s="60" t="s">
        <v>17685</v>
      </c>
      <c r="O2836" s="63" t="s">
        <v>17686</v>
      </c>
      <c r="P2836" s="50">
        <v>73401461</v>
      </c>
      <c r="Q2836" s="56" t="s">
        <v>17687</v>
      </c>
    </row>
    <row r="2837" spans="1:17" ht="37.5" customHeight="1" x14ac:dyDescent="0.2">
      <c r="A2837" s="46">
        <v>0</v>
      </c>
      <c r="B2837" s="42">
        <f t="shared" si="44"/>
        <v>0</v>
      </c>
      <c r="C2837" s="48" t="s">
        <v>17688</v>
      </c>
      <c r="D2837" s="48" t="s">
        <v>17677</v>
      </c>
      <c r="E2837" s="50">
        <v>2024</v>
      </c>
      <c r="F2837" s="52">
        <v>168</v>
      </c>
      <c r="G2837" s="54" t="s">
        <v>32</v>
      </c>
      <c r="H2837" s="57">
        <v>832.7</v>
      </c>
      <c r="I2837" s="54" t="s">
        <v>44</v>
      </c>
      <c r="J2837" s="54" t="s">
        <v>17463</v>
      </c>
      <c r="K2837" s="54" t="s">
        <v>13867</v>
      </c>
      <c r="L2837" s="54" t="s">
        <v>17689</v>
      </c>
      <c r="M2837" s="54" t="s">
        <v>3662</v>
      </c>
      <c r="N2837" s="61" t="s">
        <v>44</v>
      </c>
      <c r="O2837" s="63" t="s">
        <v>17690</v>
      </c>
      <c r="P2837" s="50">
        <v>73382365</v>
      </c>
      <c r="Q2837" s="56" t="s">
        <v>17691</v>
      </c>
    </row>
    <row r="2838" spans="1:17" ht="37.5" customHeight="1" x14ac:dyDescent="0.2">
      <c r="A2838" s="46">
        <v>0</v>
      </c>
      <c r="B2838" s="42">
        <f t="shared" si="44"/>
        <v>0</v>
      </c>
      <c r="C2838" s="48" t="s">
        <v>17692</v>
      </c>
      <c r="D2838" s="48" t="s">
        <v>17469</v>
      </c>
      <c r="E2838" s="50">
        <v>2025</v>
      </c>
      <c r="F2838" s="52">
        <v>452</v>
      </c>
      <c r="G2838" s="54" t="s">
        <v>43</v>
      </c>
      <c r="H2838" s="57">
        <v>579.70000000000005</v>
      </c>
      <c r="I2838" s="54" t="s">
        <v>44</v>
      </c>
      <c r="J2838" s="54" t="s">
        <v>17463</v>
      </c>
      <c r="K2838" s="54" t="s">
        <v>17693</v>
      </c>
      <c r="L2838" s="54" t="s">
        <v>17694</v>
      </c>
      <c r="M2838" s="54" t="s">
        <v>3662</v>
      </c>
      <c r="N2838" s="60" t="s">
        <v>17695</v>
      </c>
      <c r="O2838" s="63" t="s">
        <v>17696</v>
      </c>
      <c r="P2838" s="50">
        <v>73409769</v>
      </c>
      <c r="Q2838" s="56" t="s">
        <v>17697</v>
      </c>
    </row>
    <row r="2839" spans="1:17" ht="37.5" customHeight="1" x14ac:dyDescent="0.2">
      <c r="A2839" s="46">
        <v>0</v>
      </c>
      <c r="B2839" s="42">
        <f t="shared" si="44"/>
        <v>0</v>
      </c>
      <c r="C2839" s="48" t="s">
        <v>17698</v>
      </c>
      <c r="D2839" s="48" t="s">
        <v>17699</v>
      </c>
      <c r="E2839" s="50">
        <v>2023</v>
      </c>
      <c r="F2839" s="52">
        <v>148</v>
      </c>
      <c r="G2839" s="54" t="s">
        <v>32</v>
      </c>
      <c r="H2839" s="57">
        <v>805.2</v>
      </c>
      <c r="I2839" s="54" t="s">
        <v>44</v>
      </c>
      <c r="J2839" s="54" t="s">
        <v>17463</v>
      </c>
      <c r="K2839" s="54" t="s">
        <v>17700</v>
      </c>
      <c r="L2839" s="54" t="s">
        <v>17701</v>
      </c>
      <c r="M2839" s="54" t="s">
        <v>3662</v>
      </c>
      <c r="N2839" s="60" t="s">
        <v>17702</v>
      </c>
      <c r="O2839" s="63" t="s">
        <v>17703</v>
      </c>
      <c r="P2839" s="50">
        <v>73328734</v>
      </c>
      <c r="Q2839" s="56" t="s">
        <v>17704</v>
      </c>
    </row>
    <row r="2840" spans="1:17" ht="37.5" customHeight="1" x14ac:dyDescent="0.2">
      <c r="A2840" s="46">
        <v>0</v>
      </c>
      <c r="B2840" s="42">
        <f t="shared" si="44"/>
        <v>0</v>
      </c>
      <c r="C2840" s="48" t="s">
        <v>17705</v>
      </c>
      <c r="D2840" s="48" t="s">
        <v>17706</v>
      </c>
      <c r="E2840" s="50">
        <v>2024</v>
      </c>
      <c r="F2840" s="52">
        <v>264</v>
      </c>
      <c r="G2840" s="54" t="s">
        <v>32</v>
      </c>
      <c r="H2840" s="57">
        <v>958.1</v>
      </c>
      <c r="I2840" s="54" t="s">
        <v>44</v>
      </c>
      <c r="J2840" s="54" t="s">
        <v>17463</v>
      </c>
      <c r="K2840" s="54" t="s">
        <v>13867</v>
      </c>
      <c r="L2840" s="54" t="s">
        <v>17594</v>
      </c>
      <c r="M2840" s="54" t="s">
        <v>3662</v>
      </c>
      <c r="N2840" s="60" t="s">
        <v>17707</v>
      </c>
      <c r="O2840" s="63" t="s">
        <v>17708</v>
      </c>
      <c r="P2840" s="50">
        <v>73406054</v>
      </c>
      <c r="Q2840" s="56" t="s">
        <v>17709</v>
      </c>
    </row>
    <row r="2841" spans="1:17" ht="37.5" customHeight="1" x14ac:dyDescent="0.2">
      <c r="A2841" s="46">
        <v>0</v>
      </c>
      <c r="B2841" s="42">
        <f t="shared" si="44"/>
        <v>0</v>
      </c>
      <c r="C2841" s="48" t="s">
        <v>17710</v>
      </c>
      <c r="D2841" s="48" t="s">
        <v>17711</v>
      </c>
      <c r="E2841" s="50">
        <v>2024</v>
      </c>
      <c r="F2841" s="52">
        <v>176</v>
      </c>
      <c r="G2841" s="54" t="s">
        <v>32</v>
      </c>
      <c r="H2841" s="57">
        <v>855.36</v>
      </c>
      <c r="I2841" s="54" t="s">
        <v>44</v>
      </c>
      <c r="J2841" s="54" t="s">
        <v>17463</v>
      </c>
      <c r="K2841" s="54" t="s">
        <v>17712</v>
      </c>
      <c r="L2841" s="54" t="s">
        <v>17713</v>
      </c>
      <c r="M2841" s="54" t="s">
        <v>3662</v>
      </c>
      <c r="N2841" s="60" t="s">
        <v>17714</v>
      </c>
      <c r="O2841" s="63" t="s">
        <v>17715</v>
      </c>
      <c r="P2841" s="50">
        <v>73360720</v>
      </c>
      <c r="Q2841" s="56" t="s">
        <v>17716</v>
      </c>
    </row>
    <row r="2842" spans="1:17" ht="37.5" customHeight="1" x14ac:dyDescent="0.2">
      <c r="A2842" s="46">
        <v>0</v>
      </c>
      <c r="B2842" s="42">
        <f t="shared" si="44"/>
        <v>0</v>
      </c>
      <c r="C2842" s="48" t="s">
        <v>17717</v>
      </c>
      <c r="D2842" s="48" t="s">
        <v>17718</v>
      </c>
      <c r="E2842" s="50">
        <v>2024</v>
      </c>
      <c r="F2842" s="52">
        <v>152</v>
      </c>
      <c r="G2842" s="54" t="s">
        <v>32</v>
      </c>
      <c r="H2842" s="57">
        <v>699.6</v>
      </c>
      <c r="I2842" s="54" t="s">
        <v>44</v>
      </c>
      <c r="J2842" s="54" t="s">
        <v>17463</v>
      </c>
      <c r="K2842" s="54" t="s">
        <v>17580</v>
      </c>
      <c r="L2842" s="54" t="s">
        <v>17719</v>
      </c>
      <c r="M2842" s="54" t="s">
        <v>3662</v>
      </c>
      <c r="N2842" s="60" t="s">
        <v>17720</v>
      </c>
      <c r="O2842" s="63" t="s">
        <v>17721</v>
      </c>
      <c r="P2842" s="50">
        <v>73408983</v>
      </c>
      <c r="Q2842" s="56" t="s">
        <v>17722</v>
      </c>
    </row>
    <row r="2843" spans="1:17" ht="37.5" customHeight="1" x14ac:dyDescent="0.2">
      <c r="A2843" s="46">
        <v>0</v>
      </c>
      <c r="B2843" s="42">
        <f t="shared" si="44"/>
        <v>0</v>
      </c>
      <c r="C2843" s="48" t="s">
        <v>17723</v>
      </c>
      <c r="D2843" s="48" t="s">
        <v>17724</v>
      </c>
      <c r="E2843" s="50">
        <v>2022</v>
      </c>
      <c r="F2843" s="52">
        <v>60</v>
      </c>
      <c r="G2843" s="54" t="s">
        <v>43</v>
      </c>
      <c r="H2843" s="57">
        <v>268.39999999999998</v>
      </c>
      <c r="I2843" s="54" t="s">
        <v>44</v>
      </c>
      <c r="J2843" s="54" t="s">
        <v>17463</v>
      </c>
      <c r="K2843" s="54" t="s">
        <v>12402</v>
      </c>
      <c r="L2843" s="54" t="s">
        <v>17513</v>
      </c>
      <c r="M2843" s="54" t="s">
        <v>3662</v>
      </c>
      <c r="N2843" s="60" t="s">
        <v>17725</v>
      </c>
      <c r="O2843" s="63" t="s">
        <v>17726</v>
      </c>
      <c r="P2843" s="50">
        <v>73210621</v>
      </c>
      <c r="Q2843" s="56" t="s">
        <v>17727</v>
      </c>
    </row>
    <row r="2844" spans="1:17" ht="37.5" customHeight="1" x14ac:dyDescent="0.2">
      <c r="A2844" s="46">
        <v>0</v>
      </c>
      <c r="B2844" s="42">
        <f t="shared" si="44"/>
        <v>0</v>
      </c>
      <c r="C2844" s="48" t="s">
        <v>17728</v>
      </c>
      <c r="D2844" s="48" t="s">
        <v>15519</v>
      </c>
      <c r="E2844" s="50">
        <v>2024</v>
      </c>
      <c r="F2844" s="52">
        <v>248</v>
      </c>
      <c r="G2844" s="54" t="s">
        <v>32</v>
      </c>
      <c r="H2844" s="57">
        <v>750.2</v>
      </c>
      <c r="I2844" s="54" t="s">
        <v>44</v>
      </c>
      <c r="J2844" s="54" t="s">
        <v>17463</v>
      </c>
      <c r="K2844" s="54" t="s">
        <v>13867</v>
      </c>
      <c r="L2844" s="54" t="s">
        <v>17513</v>
      </c>
      <c r="M2844" s="54" t="s">
        <v>3662</v>
      </c>
      <c r="N2844" s="60" t="s">
        <v>17729</v>
      </c>
      <c r="O2844" s="63" t="s">
        <v>17730</v>
      </c>
      <c r="P2844" s="50">
        <v>73403818</v>
      </c>
      <c r="Q2844" s="56" t="s">
        <v>17731</v>
      </c>
    </row>
    <row r="2845" spans="1:17" ht="37.5" customHeight="1" x14ac:dyDescent="0.2">
      <c r="A2845" s="46">
        <v>0</v>
      </c>
      <c r="B2845" s="42">
        <f t="shared" si="44"/>
        <v>0</v>
      </c>
      <c r="C2845" s="48" t="s">
        <v>17732</v>
      </c>
      <c r="D2845" s="48" t="s">
        <v>17733</v>
      </c>
      <c r="E2845" s="50">
        <v>2024</v>
      </c>
      <c r="F2845" s="52">
        <v>112</v>
      </c>
      <c r="G2845" s="54" t="s">
        <v>43</v>
      </c>
      <c r="H2845" s="57">
        <v>400.4</v>
      </c>
      <c r="I2845" s="54" t="s">
        <v>44</v>
      </c>
      <c r="J2845" s="54" t="s">
        <v>17463</v>
      </c>
      <c r="K2845" s="54" t="s">
        <v>17734</v>
      </c>
      <c r="L2845" s="54" t="s">
        <v>17735</v>
      </c>
      <c r="M2845" s="54" t="s">
        <v>3662</v>
      </c>
      <c r="N2845" s="60" t="s">
        <v>17736</v>
      </c>
      <c r="O2845" s="63" t="s">
        <v>17737</v>
      </c>
      <c r="P2845" s="50">
        <v>73393627</v>
      </c>
      <c r="Q2845" s="56" t="s">
        <v>17738</v>
      </c>
    </row>
    <row r="2846" spans="1:17" ht="37.5" customHeight="1" x14ac:dyDescent="0.2">
      <c r="A2846" s="46">
        <v>0</v>
      </c>
      <c r="B2846" s="42">
        <f t="shared" si="44"/>
        <v>0</v>
      </c>
      <c r="C2846" s="48" t="s">
        <v>17739</v>
      </c>
      <c r="D2846" s="48" t="s">
        <v>17740</v>
      </c>
      <c r="E2846" s="50">
        <v>2024</v>
      </c>
      <c r="F2846" s="52">
        <v>116</v>
      </c>
      <c r="G2846" s="54" t="s">
        <v>43</v>
      </c>
      <c r="H2846" s="57">
        <v>386.1</v>
      </c>
      <c r="I2846" s="54" t="s">
        <v>44</v>
      </c>
      <c r="J2846" s="54" t="s">
        <v>17463</v>
      </c>
      <c r="K2846" s="54" t="s">
        <v>13867</v>
      </c>
      <c r="L2846" s="54" t="s">
        <v>17513</v>
      </c>
      <c r="M2846" s="54" t="s">
        <v>3662</v>
      </c>
      <c r="N2846" s="60" t="s">
        <v>17741</v>
      </c>
      <c r="O2846" s="63" t="s">
        <v>17742</v>
      </c>
      <c r="P2846" s="50">
        <v>73360173</v>
      </c>
      <c r="Q2846" s="56" t="s">
        <v>17743</v>
      </c>
    </row>
    <row r="2847" spans="1:17" ht="37.5" customHeight="1" x14ac:dyDescent="0.2">
      <c r="A2847" s="46">
        <v>0</v>
      </c>
      <c r="B2847" s="42">
        <f t="shared" si="44"/>
        <v>0</v>
      </c>
      <c r="C2847" s="48" t="s">
        <v>17744</v>
      </c>
      <c r="D2847" s="48" t="s">
        <v>17745</v>
      </c>
      <c r="E2847" s="50">
        <v>2024</v>
      </c>
      <c r="F2847" s="52">
        <v>392</v>
      </c>
      <c r="G2847" s="54" t="s">
        <v>32</v>
      </c>
      <c r="H2847" s="57">
        <v>954.8</v>
      </c>
      <c r="I2847" s="54" t="s">
        <v>44</v>
      </c>
      <c r="J2847" s="54" t="s">
        <v>17463</v>
      </c>
      <c r="K2847" s="54" t="s">
        <v>15297</v>
      </c>
      <c r="L2847" s="54" t="s">
        <v>17513</v>
      </c>
      <c r="M2847" s="54" t="s">
        <v>3662</v>
      </c>
      <c r="N2847" s="60" t="s">
        <v>17746</v>
      </c>
      <c r="O2847" s="63" t="s">
        <v>17747</v>
      </c>
      <c r="P2847" s="50">
        <v>73360361</v>
      </c>
      <c r="Q2847" s="56" t="s">
        <v>17748</v>
      </c>
    </row>
    <row r="2848" spans="1:17" ht="37.5" customHeight="1" x14ac:dyDescent="0.2">
      <c r="A2848" s="46">
        <v>0</v>
      </c>
      <c r="B2848" s="42">
        <f t="shared" si="44"/>
        <v>0</v>
      </c>
      <c r="C2848" s="48" t="s">
        <v>17749</v>
      </c>
      <c r="D2848" s="48" t="s">
        <v>17750</v>
      </c>
      <c r="E2848" s="50">
        <v>2024</v>
      </c>
      <c r="F2848" s="52">
        <v>288</v>
      </c>
      <c r="G2848" s="54" t="s">
        <v>32</v>
      </c>
      <c r="H2848" s="57">
        <v>973.5</v>
      </c>
      <c r="I2848" s="54" t="s">
        <v>44</v>
      </c>
      <c r="J2848" s="54" t="s">
        <v>17463</v>
      </c>
      <c r="K2848" s="54" t="s">
        <v>13867</v>
      </c>
      <c r="L2848" s="54" t="s">
        <v>17513</v>
      </c>
      <c r="M2848" s="54" t="s">
        <v>3662</v>
      </c>
      <c r="N2848" s="60" t="s">
        <v>17751</v>
      </c>
      <c r="O2848" s="63" t="s">
        <v>17752</v>
      </c>
      <c r="P2848" s="50">
        <v>73406055</v>
      </c>
      <c r="Q2848" s="56" t="s">
        <v>17753</v>
      </c>
    </row>
    <row r="2849" spans="1:17" ht="37.5" customHeight="1" x14ac:dyDescent="0.2">
      <c r="A2849" s="46">
        <v>0</v>
      </c>
      <c r="B2849" s="42">
        <f t="shared" si="44"/>
        <v>0</v>
      </c>
      <c r="C2849" s="48" t="s">
        <v>17754</v>
      </c>
      <c r="D2849" s="48" t="s">
        <v>17755</v>
      </c>
      <c r="E2849" s="50">
        <v>2023</v>
      </c>
      <c r="F2849" s="52">
        <v>348</v>
      </c>
      <c r="G2849" s="54" t="s">
        <v>32</v>
      </c>
      <c r="H2849" s="57">
        <v>950.4</v>
      </c>
      <c r="I2849" s="54" t="s">
        <v>44</v>
      </c>
      <c r="J2849" s="54" t="s">
        <v>17463</v>
      </c>
      <c r="K2849" s="54" t="s">
        <v>17756</v>
      </c>
      <c r="L2849" s="54" t="s">
        <v>17757</v>
      </c>
      <c r="M2849" s="54" t="s">
        <v>3662</v>
      </c>
      <c r="N2849" s="60" t="s">
        <v>17758</v>
      </c>
      <c r="O2849" s="63" t="s">
        <v>17759</v>
      </c>
      <c r="P2849" s="50">
        <v>73299612</v>
      </c>
      <c r="Q2849" s="56" t="s">
        <v>17760</v>
      </c>
    </row>
    <row r="2850" spans="1:17" ht="37.5" customHeight="1" x14ac:dyDescent="0.2">
      <c r="A2850" s="46">
        <v>0</v>
      </c>
      <c r="B2850" s="42">
        <f t="shared" si="44"/>
        <v>0</v>
      </c>
      <c r="C2850" s="48" t="s">
        <v>17761</v>
      </c>
      <c r="D2850" s="48" t="s">
        <v>13052</v>
      </c>
      <c r="E2850" s="50">
        <v>2024</v>
      </c>
      <c r="F2850" s="52">
        <v>96</v>
      </c>
      <c r="G2850" s="54" t="s">
        <v>43</v>
      </c>
      <c r="H2850" s="57">
        <v>355.3</v>
      </c>
      <c r="I2850" s="54" t="s">
        <v>44</v>
      </c>
      <c r="J2850" s="54" t="s">
        <v>17463</v>
      </c>
      <c r="K2850" s="54" t="s">
        <v>13867</v>
      </c>
      <c r="L2850" s="54" t="s">
        <v>17513</v>
      </c>
      <c r="M2850" s="54" t="s">
        <v>3662</v>
      </c>
      <c r="N2850" s="60" t="s">
        <v>17762</v>
      </c>
      <c r="O2850" s="63" t="s">
        <v>17763</v>
      </c>
      <c r="P2850" s="50">
        <v>73360364</v>
      </c>
      <c r="Q2850" s="56" t="s">
        <v>17764</v>
      </c>
    </row>
    <row r="2851" spans="1:17" ht="37.5" customHeight="1" x14ac:dyDescent="0.2">
      <c r="A2851" s="46">
        <v>0</v>
      </c>
      <c r="B2851" s="42">
        <f t="shared" si="44"/>
        <v>0</v>
      </c>
      <c r="C2851" s="48" t="s">
        <v>17765</v>
      </c>
      <c r="D2851" s="48" t="s">
        <v>17766</v>
      </c>
      <c r="E2851" s="50">
        <v>2022</v>
      </c>
      <c r="F2851" s="52">
        <v>128</v>
      </c>
      <c r="G2851" s="54" t="s">
        <v>32</v>
      </c>
      <c r="H2851" s="57">
        <v>577.5</v>
      </c>
      <c r="I2851" s="54" t="s">
        <v>44</v>
      </c>
      <c r="J2851" s="54" t="s">
        <v>17463</v>
      </c>
      <c r="K2851" s="54" t="s">
        <v>13867</v>
      </c>
      <c r="L2851" s="54" t="s">
        <v>17767</v>
      </c>
      <c r="M2851" s="54" t="s">
        <v>3662</v>
      </c>
      <c r="N2851" s="60" t="s">
        <v>17768</v>
      </c>
      <c r="O2851" s="63" t="s">
        <v>17769</v>
      </c>
      <c r="P2851" s="50">
        <v>73268459</v>
      </c>
      <c r="Q2851" s="56" t="s">
        <v>17770</v>
      </c>
    </row>
    <row r="2852" spans="1:17" ht="37.5" customHeight="1" x14ac:dyDescent="0.2">
      <c r="A2852" s="46">
        <v>0</v>
      </c>
      <c r="B2852" s="42">
        <f t="shared" si="44"/>
        <v>0</v>
      </c>
      <c r="C2852" s="48" t="s">
        <v>17771</v>
      </c>
      <c r="D2852" s="48" t="s">
        <v>17772</v>
      </c>
      <c r="E2852" s="50">
        <v>2024</v>
      </c>
      <c r="F2852" s="52">
        <v>492</v>
      </c>
      <c r="G2852" s="54" t="s">
        <v>32</v>
      </c>
      <c r="H2852" s="57">
        <v>2291.3000000000002</v>
      </c>
      <c r="I2852" s="54" t="s">
        <v>44</v>
      </c>
      <c r="J2852" s="54" t="s">
        <v>17463</v>
      </c>
      <c r="K2852" s="54" t="s">
        <v>17773</v>
      </c>
      <c r="L2852" s="54" t="s">
        <v>17774</v>
      </c>
      <c r="M2852" s="54" t="s">
        <v>3662</v>
      </c>
      <c r="N2852" s="60" t="s">
        <v>17775</v>
      </c>
      <c r="O2852" s="63" t="s">
        <v>17776</v>
      </c>
      <c r="P2852" s="50">
        <v>73370721</v>
      </c>
      <c r="Q2852" s="56" t="s">
        <v>17777</v>
      </c>
    </row>
    <row r="2853" spans="1:17" ht="37.5" customHeight="1" x14ac:dyDescent="0.2">
      <c r="A2853" s="46">
        <v>0</v>
      </c>
      <c r="B2853" s="42">
        <f t="shared" si="44"/>
        <v>0</v>
      </c>
      <c r="C2853" s="48" t="s">
        <v>17778</v>
      </c>
      <c r="D2853" s="48" t="s">
        <v>17779</v>
      </c>
      <c r="E2853" s="50">
        <v>2022</v>
      </c>
      <c r="F2853" s="52">
        <v>400</v>
      </c>
      <c r="G2853" s="54" t="s">
        <v>32</v>
      </c>
      <c r="H2853" s="57">
        <v>1244.0999999999999</v>
      </c>
      <c r="I2853" s="54" t="s">
        <v>44</v>
      </c>
      <c r="J2853" s="54" t="s">
        <v>17463</v>
      </c>
      <c r="K2853" s="54" t="s">
        <v>17652</v>
      </c>
      <c r="L2853" s="54" t="s">
        <v>17485</v>
      </c>
      <c r="M2853" s="54" t="s">
        <v>3662</v>
      </c>
      <c r="N2853" s="60" t="s">
        <v>17780</v>
      </c>
      <c r="O2853" s="63" t="s">
        <v>17781</v>
      </c>
      <c r="P2853" s="50">
        <v>73294070</v>
      </c>
      <c r="Q2853" s="56" t="s">
        <v>17782</v>
      </c>
    </row>
    <row r="2854" spans="1:17" ht="37.5" customHeight="1" x14ac:dyDescent="0.2">
      <c r="A2854" s="46">
        <v>0</v>
      </c>
      <c r="B2854" s="42">
        <f t="shared" si="44"/>
        <v>0</v>
      </c>
      <c r="C2854" s="48" t="s">
        <v>17783</v>
      </c>
      <c r="D2854" s="48" t="s">
        <v>17779</v>
      </c>
      <c r="E2854" s="50">
        <v>2024</v>
      </c>
      <c r="F2854" s="52">
        <v>144</v>
      </c>
      <c r="G2854" s="54" t="s">
        <v>32</v>
      </c>
      <c r="H2854" s="57">
        <v>443.3</v>
      </c>
      <c r="I2854" s="54" t="s">
        <v>44</v>
      </c>
      <c r="J2854" s="54" t="s">
        <v>17463</v>
      </c>
      <c r="K2854" s="54" t="s">
        <v>13867</v>
      </c>
      <c r="L2854" s="54" t="s">
        <v>17513</v>
      </c>
      <c r="M2854" s="54" t="s">
        <v>3662</v>
      </c>
      <c r="N2854" s="60" t="s">
        <v>17784</v>
      </c>
      <c r="O2854" s="63" t="s">
        <v>17785</v>
      </c>
      <c r="P2854" s="50">
        <v>73360367</v>
      </c>
      <c r="Q2854" s="56" t="s">
        <v>17786</v>
      </c>
    </row>
    <row r="2855" spans="1:17" ht="37.5" customHeight="1" x14ac:dyDescent="0.2">
      <c r="A2855" s="46">
        <v>0</v>
      </c>
      <c r="B2855" s="42">
        <f t="shared" si="44"/>
        <v>0</v>
      </c>
      <c r="C2855" s="48" t="s">
        <v>17787</v>
      </c>
      <c r="D2855" s="48" t="s">
        <v>17755</v>
      </c>
      <c r="E2855" s="50">
        <v>2024</v>
      </c>
      <c r="F2855" s="52">
        <v>56</v>
      </c>
      <c r="G2855" s="54" t="s">
        <v>43</v>
      </c>
      <c r="H2855" s="57">
        <v>550</v>
      </c>
      <c r="I2855" s="54" t="s">
        <v>44</v>
      </c>
      <c r="J2855" s="54" t="s">
        <v>17463</v>
      </c>
      <c r="K2855" s="54" t="s">
        <v>17788</v>
      </c>
      <c r="L2855" s="54" t="s">
        <v>17789</v>
      </c>
      <c r="M2855" s="54" t="s">
        <v>3662</v>
      </c>
      <c r="N2855" s="60" t="s">
        <v>17790</v>
      </c>
      <c r="O2855" s="63" t="s">
        <v>17791</v>
      </c>
      <c r="P2855" s="50">
        <v>73402395</v>
      </c>
      <c r="Q2855" s="56" t="s">
        <v>17792</v>
      </c>
    </row>
    <row r="2856" spans="1:17" ht="37.5" customHeight="1" x14ac:dyDescent="0.2">
      <c r="A2856" s="46">
        <v>0</v>
      </c>
      <c r="B2856" s="42">
        <f t="shared" si="44"/>
        <v>0</v>
      </c>
      <c r="C2856" s="48" t="s">
        <v>17793</v>
      </c>
      <c r="D2856" s="48" t="s">
        <v>17755</v>
      </c>
      <c r="E2856" s="50">
        <v>2024</v>
      </c>
      <c r="F2856" s="52">
        <v>160</v>
      </c>
      <c r="G2856" s="54" t="s">
        <v>43</v>
      </c>
      <c r="H2856" s="57">
        <v>1141.8</v>
      </c>
      <c r="I2856" s="54" t="s">
        <v>44</v>
      </c>
      <c r="J2856" s="54" t="s">
        <v>17463</v>
      </c>
      <c r="K2856" s="54" t="s">
        <v>17794</v>
      </c>
      <c r="L2856" s="54" t="s">
        <v>17789</v>
      </c>
      <c r="M2856" s="54" t="s">
        <v>3662</v>
      </c>
      <c r="N2856" s="60" t="s">
        <v>17795</v>
      </c>
      <c r="O2856" s="63" t="s">
        <v>17796</v>
      </c>
      <c r="P2856" s="50">
        <v>73402394</v>
      </c>
      <c r="Q2856" s="56" t="s">
        <v>17797</v>
      </c>
    </row>
    <row r="2857" spans="1:17" ht="37.5" customHeight="1" x14ac:dyDescent="0.2">
      <c r="A2857" s="46">
        <v>0</v>
      </c>
      <c r="B2857" s="42">
        <f t="shared" si="44"/>
        <v>0</v>
      </c>
      <c r="C2857" s="48" t="s">
        <v>17798</v>
      </c>
      <c r="D2857" s="48" t="s">
        <v>17799</v>
      </c>
      <c r="E2857" s="50">
        <v>2024</v>
      </c>
      <c r="F2857" s="52">
        <v>436</v>
      </c>
      <c r="G2857" s="54" t="s">
        <v>32</v>
      </c>
      <c r="H2857" s="57">
        <v>1353</v>
      </c>
      <c r="I2857" s="54" t="s">
        <v>44</v>
      </c>
      <c r="J2857" s="54" t="s">
        <v>17463</v>
      </c>
      <c r="K2857" s="54" t="s">
        <v>17484</v>
      </c>
      <c r="L2857" s="54" t="s">
        <v>17594</v>
      </c>
      <c r="M2857" s="54" t="s">
        <v>3662</v>
      </c>
      <c r="N2857" s="60" t="s">
        <v>17800</v>
      </c>
      <c r="O2857" s="63" t="s">
        <v>17801</v>
      </c>
      <c r="P2857" s="50">
        <v>73360722</v>
      </c>
      <c r="Q2857" s="56" t="s">
        <v>17802</v>
      </c>
    </row>
    <row r="2858" spans="1:17" ht="37.5" customHeight="1" x14ac:dyDescent="0.2">
      <c r="A2858" s="46">
        <v>0</v>
      </c>
      <c r="B2858" s="42">
        <f t="shared" si="44"/>
        <v>0</v>
      </c>
      <c r="C2858" s="48" t="s">
        <v>17803</v>
      </c>
      <c r="D2858" s="48" t="s">
        <v>17799</v>
      </c>
      <c r="E2858" s="50">
        <v>2024</v>
      </c>
      <c r="F2858" s="52">
        <v>280</v>
      </c>
      <c r="G2858" s="54" t="s">
        <v>43</v>
      </c>
      <c r="H2858" s="57">
        <v>1141.8</v>
      </c>
      <c r="I2858" s="54" t="s">
        <v>44</v>
      </c>
      <c r="J2858" s="54" t="s">
        <v>17463</v>
      </c>
      <c r="K2858" s="54" t="s">
        <v>14186</v>
      </c>
      <c r="L2858" s="54" t="s">
        <v>17513</v>
      </c>
      <c r="M2858" s="54" t="s">
        <v>3662</v>
      </c>
      <c r="N2858" s="60" t="s">
        <v>17804</v>
      </c>
      <c r="O2858" s="63" t="s">
        <v>17805</v>
      </c>
      <c r="P2858" s="50">
        <v>73360368</v>
      </c>
      <c r="Q2858" s="56" t="s">
        <v>17806</v>
      </c>
    </row>
    <row r="2859" spans="1:17" ht="37.5" customHeight="1" x14ac:dyDescent="0.2">
      <c r="A2859" s="46">
        <v>0</v>
      </c>
      <c r="B2859" s="42">
        <f t="shared" si="44"/>
        <v>0</v>
      </c>
      <c r="C2859" s="48" t="s">
        <v>17807</v>
      </c>
      <c r="D2859" s="48" t="s">
        <v>17808</v>
      </c>
      <c r="E2859" s="50">
        <v>2024</v>
      </c>
      <c r="F2859" s="52">
        <v>48</v>
      </c>
      <c r="G2859" s="54" t="s">
        <v>43</v>
      </c>
      <c r="H2859" s="57">
        <v>270.60000000000002</v>
      </c>
      <c r="I2859" s="54" t="s">
        <v>44</v>
      </c>
      <c r="J2859" s="54" t="s">
        <v>17463</v>
      </c>
      <c r="K2859" s="54" t="s">
        <v>13867</v>
      </c>
      <c r="L2859" s="54" t="s">
        <v>17513</v>
      </c>
      <c r="M2859" s="54" t="s">
        <v>3662</v>
      </c>
      <c r="N2859" s="60" t="s">
        <v>17809</v>
      </c>
      <c r="O2859" s="63" t="s">
        <v>17810</v>
      </c>
      <c r="P2859" s="50">
        <v>73360369</v>
      </c>
      <c r="Q2859" s="56" t="s">
        <v>17811</v>
      </c>
    </row>
    <row r="2860" spans="1:17" ht="37.5" customHeight="1" x14ac:dyDescent="0.2">
      <c r="A2860" s="46">
        <v>0</v>
      </c>
      <c r="B2860" s="42">
        <f t="shared" si="44"/>
        <v>0</v>
      </c>
      <c r="C2860" s="48" t="s">
        <v>17812</v>
      </c>
      <c r="D2860" s="48" t="s">
        <v>14172</v>
      </c>
      <c r="E2860" s="50">
        <v>2024</v>
      </c>
      <c r="F2860" s="52">
        <v>132</v>
      </c>
      <c r="G2860" s="54" t="s">
        <v>32</v>
      </c>
      <c r="H2860" s="57">
        <v>509.52</v>
      </c>
      <c r="I2860" s="54" t="s">
        <v>44</v>
      </c>
      <c r="J2860" s="54" t="s">
        <v>17463</v>
      </c>
      <c r="K2860" s="54" t="s">
        <v>17813</v>
      </c>
      <c r="L2860" s="54" t="s">
        <v>17814</v>
      </c>
      <c r="M2860" s="54" t="s">
        <v>3662</v>
      </c>
      <c r="N2860" s="60" t="s">
        <v>17815</v>
      </c>
      <c r="O2860" s="63" t="s">
        <v>17816</v>
      </c>
      <c r="P2860" s="50">
        <v>73360717</v>
      </c>
      <c r="Q2860" s="56" t="s">
        <v>17817</v>
      </c>
    </row>
    <row r="2861" spans="1:17" ht="37.5" customHeight="1" x14ac:dyDescent="0.2">
      <c r="A2861" s="46">
        <v>0</v>
      </c>
      <c r="B2861" s="42">
        <f t="shared" si="44"/>
        <v>0</v>
      </c>
      <c r="C2861" s="48" t="s">
        <v>17818</v>
      </c>
      <c r="D2861" s="48" t="s">
        <v>17819</v>
      </c>
      <c r="E2861" s="50">
        <v>2024</v>
      </c>
      <c r="F2861" s="52">
        <v>80</v>
      </c>
      <c r="G2861" s="54" t="s">
        <v>43</v>
      </c>
      <c r="H2861" s="57">
        <v>398.2</v>
      </c>
      <c r="I2861" s="54" t="s">
        <v>44</v>
      </c>
      <c r="J2861" s="54" t="s">
        <v>17463</v>
      </c>
      <c r="K2861" s="54" t="s">
        <v>17820</v>
      </c>
      <c r="L2861" s="54" t="s">
        <v>17821</v>
      </c>
      <c r="M2861" s="54" t="s">
        <v>3662</v>
      </c>
      <c r="N2861" s="60" t="s">
        <v>17822</v>
      </c>
      <c r="O2861" s="63" t="s">
        <v>17823</v>
      </c>
      <c r="P2861" s="50">
        <v>73402013</v>
      </c>
      <c r="Q2861" s="56" t="s">
        <v>17824</v>
      </c>
    </row>
    <row r="2862" spans="1:17" ht="37.5" customHeight="1" x14ac:dyDescent="0.2">
      <c r="A2862" s="46">
        <v>0</v>
      </c>
      <c r="B2862" s="42">
        <f t="shared" si="44"/>
        <v>0</v>
      </c>
      <c r="C2862" s="48" t="s">
        <v>17825</v>
      </c>
      <c r="D2862" s="48" t="s">
        <v>17826</v>
      </c>
      <c r="E2862" s="50">
        <v>2024</v>
      </c>
      <c r="F2862" s="52">
        <v>144</v>
      </c>
      <c r="G2862" s="54" t="s">
        <v>32</v>
      </c>
      <c r="H2862" s="57">
        <v>647.9</v>
      </c>
      <c r="I2862" s="54" t="s">
        <v>44</v>
      </c>
      <c r="J2862" s="54" t="s">
        <v>17463</v>
      </c>
      <c r="K2862" s="54" t="s">
        <v>17827</v>
      </c>
      <c r="L2862" s="54" t="s">
        <v>17828</v>
      </c>
      <c r="M2862" s="54" t="s">
        <v>3662</v>
      </c>
      <c r="N2862" s="60" t="s">
        <v>17829</v>
      </c>
      <c r="O2862" s="63" t="s">
        <v>17830</v>
      </c>
      <c r="P2862" s="50">
        <v>73389831</v>
      </c>
      <c r="Q2862" s="56" t="s">
        <v>17831</v>
      </c>
    </row>
    <row r="2863" spans="1:17" ht="37.5" customHeight="1" x14ac:dyDescent="0.2">
      <c r="A2863" s="46">
        <v>0</v>
      </c>
      <c r="B2863" s="42">
        <f t="shared" si="44"/>
        <v>0</v>
      </c>
      <c r="C2863" s="48" t="s">
        <v>17832</v>
      </c>
      <c r="D2863" s="48" t="s">
        <v>17833</v>
      </c>
      <c r="E2863" s="50">
        <v>2024</v>
      </c>
      <c r="F2863" s="52">
        <v>192</v>
      </c>
      <c r="G2863" s="54" t="s">
        <v>32</v>
      </c>
      <c r="H2863" s="57">
        <v>863.5</v>
      </c>
      <c r="I2863" s="54" t="s">
        <v>44</v>
      </c>
      <c r="J2863" s="54" t="s">
        <v>17463</v>
      </c>
      <c r="K2863" s="54" t="s">
        <v>17834</v>
      </c>
      <c r="L2863" s="54" t="s">
        <v>17835</v>
      </c>
      <c r="M2863" s="54" t="s">
        <v>3662</v>
      </c>
      <c r="N2863" s="60" t="s">
        <v>17836</v>
      </c>
      <c r="O2863" s="63" t="s">
        <v>17837</v>
      </c>
      <c r="P2863" s="50">
        <v>73402223</v>
      </c>
      <c r="Q2863" s="56" t="s">
        <v>17838</v>
      </c>
    </row>
    <row r="2864" spans="1:17" ht="37.5" customHeight="1" x14ac:dyDescent="0.2">
      <c r="A2864" s="46">
        <v>0</v>
      </c>
      <c r="B2864" s="42">
        <f t="shared" si="44"/>
        <v>0</v>
      </c>
      <c r="C2864" s="48" t="s">
        <v>17839</v>
      </c>
      <c r="D2864" s="48" t="s">
        <v>17840</v>
      </c>
      <c r="E2864" s="50">
        <v>2024</v>
      </c>
      <c r="F2864" s="52">
        <v>472</v>
      </c>
      <c r="G2864" s="54" t="s">
        <v>32</v>
      </c>
      <c r="H2864" s="57">
        <v>2500.3000000000002</v>
      </c>
      <c r="I2864" s="54" t="s">
        <v>44</v>
      </c>
      <c r="J2864" s="54" t="s">
        <v>17463</v>
      </c>
      <c r="K2864" s="54" t="s">
        <v>17841</v>
      </c>
      <c r="L2864" s="54" t="s">
        <v>17842</v>
      </c>
      <c r="M2864" s="54" t="s">
        <v>3662</v>
      </c>
      <c r="N2864" s="60" t="s">
        <v>17843</v>
      </c>
      <c r="O2864" s="63" t="s">
        <v>17844</v>
      </c>
      <c r="P2864" s="50">
        <v>73404053</v>
      </c>
      <c r="Q2864" s="56" t="s">
        <v>17845</v>
      </c>
    </row>
    <row r="2865" spans="1:17" ht="37.5" customHeight="1" x14ac:dyDescent="0.2">
      <c r="A2865" s="46">
        <v>0</v>
      </c>
      <c r="B2865" s="42">
        <f t="shared" si="44"/>
        <v>0</v>
      </c>
      <c r="C2865" s="48" t="s">
        <v>17846</v>
      </c>
      <c r="D2865" s="48" t="s">
        <v>17847</v>
      </c>
      <c r="E2865" s="50">
        <v>2024</v>
      </c>
      <c r="F2865" s="52">
        <v>156</v>
      </c>
      <c r="G2865" s="54" t="s">
        <v>32</v>
      </c>
      <c r="H2865" s="57">
        <v>762.96</v>
      </c>
      <c r="I2865" s="54" t="s">
        <v>44</v>
      </c>
      <c r="J2865" s="54" t="s">
        <v>17463</v>
      </c>
      <c r="K2865" s="54" t="s">
        <v>17848</v>
      </c>
      <c r="L2865" s="54" t="s">
        <v>17849</v>
      </c>
      <c r="M2865" s="54" t="s">
        <v>3662</v>
      </c>
      <c r="N2865" s="60" t="s">
        <v>17850</v>
      </c>
      <c r="O2865" s="63" t="s">
        <v>17851</v>
      </c>
      <c r="P2865" s="50">
        <v>73360723</v>
      </c>
      <c r="Q2865" s="56" t="s">
        <v>17852</v>
      </c>
    </row>
    <row r="2866" spans="1:17" ht="37.5" customHeight="1" x14ac:dyDescent="0.2">
      <c r="A2866" s="46">
        <v>0</v>
      </c>
      <c r="B2866" s="42">
        <f t="shared" si="44"/>
        <v>0</v>
      </c>
      <c r="C2866" s="48" t="s">
        <v>17853</v>
      </c>
      <c r="D2866" s="48" t="s">
        <v>17854</v>
      </c>
      <c r="E2866" s="50">
        <v>2024</v>
      </c>
      <c r="F2866" s="52">
        <v>256</v>
      </c>
      <c r="G2866" s="54" t="s">
        <v>32</v>
      </c>
      <c r="H2866" s="57">
        <v>926.64</v>
      </c>
      <c r="I2866" s="54" t="s">
        <v>44</v>
      </c>
      <c r="J2866" s="54" t="s">
        <v>17463</v>
      </c>
      <c r="K2866" s="54" t="s">
        <v>17855</v>
      </c>
      <c r="L2866" s="54" t="s">
        <v>17856</v>
      </c>
      <c r="M2866" s="54" t="s">
        <v>3662</v>
      </c>
      <c r="N2866" s="60" t="s">
        <v>17857</v>
      </c>
      <c r="O2866" s="63" t="s">
        <v>17858</v>
      </c>
      <c r="P2866" s="50">
        <v>73360724</v>
      </c>
      <c r="Q2866" s="56" t="s">
        <v>17859</v>
      </c>
    </row>
    <row r="2867" spans="1:17" ht="37.5" customHeight="1" x14ac:dyDescent="0.2">
      <c r="A2867" s="46">
        <v>0</v>
      </c>
      <c r="B2867" s="42">
        <f t="shared" si="44"/>
        <v>0</v>
      </c>
      <c r="C2867" s="48" t="s">
        <v>17860</v>
      </c>
      <c r="D2867" s="48" t="s">
        <v>17861</v>
      </c>
      <c r="E2867" s="50">
        <v>2024</v>
      </c>
      <c r="F2867" s="52">
        <v>184</v>
      </c>
      <c r="G2867" s="54" t="s">
        <v>32</v>
      </c>
      <c r="H2867" s="57">
        <v>828.3</v>
      </c>
      <c r="I2867" s="54" t="s">
        <v>44</v>
      </c>
      <c r="J2867" s="54" t="s">
        <v>17463</v>
      </c>
      <c r="K2867" s="54" t="s">
        <v>17862</v>
      </c>
      <c r="L2867" s="54" t="s">
        <v>17863</v>
      </c>
      <c r="M2867" s="54" t="s">
        <v>3662</v>
      </c>
      <c r="N2867" s="60" t="s">
        <v>17864</v>
      </c>
      <c r="O2867" s="63" t="s">
        <v>17865</v>
      </c>
      <c r="P2867" s="50">
        <v>73381583</v>
      </c>
      <c r="Q2867" s="56" t="s">
        <v>17866</v>
      </c>
    </row>
    <row r="2868" spans="1:17" ht="37.5" customHeight="1" x14ac:dyDescent="0.2">
      <c r="A2868" s="46">
        <v>0</v>
      </c>
      <c r="B2868" s="42">
        <f t="shared" si="44"/>
        <v>0</v>
      </c>
      <c r="C2868" s="48" t="s">
        <v>17867</v>
      </c>
      <c r="D2868" s="48" t="s">
        <v>12773</v>
      </c>
      <c r="E2868" s="50">
        <v>2022</v>
      </c>
      <c r="F2868" s="52">
        <v>288</v>
      </c>
      <c r="G2868" s="54" t="s">
        <v>32</v>
      </c>
      <c r="H2868" s="57">
        <v>950.4</v>
      </c>
      <c r="I2868" s="54" t="s">
        <v>44</v>
      </c>
      <c r="J2868" s="54" t="s">
        <v>17463</v>
      </c>
      <c r="K2868" s="54" t="s">
        <v>13867</v>
      </c>
      <c r="L2868" s="54" t="s">
        <v>17581</v>
      </c>
      <c r="M2868" s="54" t="s">
        <v>3662</v>
      </c>
      <c r="N2868" s="60" t="s">
        <v>17868</v>
      </c>
      <c r="O2868" s="63" t="s">
        <v>17869</v>
      </c>
      <c r="P2868" s="50">
        <v>73276502</v>
      </c>
      <c r="Q2868" s="56" t="s">
        <v>17870</v>
      </c>
    </row>
    <row r="2869" spans="1:17" ht="37.5" customHeight="1" x14ac:dyDescent="0.2">
      <c r="A2869" s="46">
        <v>0</v>
      </c>
      <c r="B2869" s="42">
        <f t="shared" si="44"/>
        <v>0</v>
      </c>
      <c r="C2869" s="48" t="s">
        <v>17871</v>
      </c>
      <c r="D2869" s="48" t="s">
        <v>17872</v>
      </c>
      <c r="E2869" s="50">
        <v>2024</v>
      </c>
      <c r="F2869" s="52">
        <v>184</v>
      </c>
      <c r="G2869" s="54" t="s">
        <v>32</v>
      </c>
      <c r="H2869" s="57">
        <v>800.8</v>
      </c>
      <c r="I2869" s="54" t="s">
        <v>44</v>
      </c>
      <c r="J2869" s="54" t="s">
        <v>17463</v>
      </c>
      <c r="K2869" s="54" t="s">
        <v>13867</v>
      </c>
      <c r="L2869" s="54" t="s">
        <v>17513</v>
      </c>
      <c r="M2869" s="54" t="s">
        <v>3662</v>
      </c>
      <c r="N2869" s="60" t="s">
        <v>17873</v>
      </c>
      <c r="O2869" s="63" t="s">
        <v>17874</v>
      </c>
      <c r="P2869" s="50">
        <v>73360373</v>
      </c>
      <c r="Q2869" s="56" t="s">
        <v>17875</v>
      </c>
    </row>
    <row r="2870" spans="1:17" ht="37.5" customHeight="1" x14ac:dyDescent="0.2">
      <c r="A2870" s="46">
        <v>0</v>
      </c>
      <c r="B2870" s="42">
        <f t="shared" si="44"/>
        <v>0</v>
      </c>
      <c r="C2870" s="48" t="s">
        <v>17876</v>
      </c>
      <c r="D2870" s="48" t="s">
        <v>17877</v>
      </c>
      <c r="E2870" s="50">
        <v>2024</v>
      </c>
      <c r="F2870" s="52">
        <v>272</v>
      </c>
      <c r="G2870" s="54" t="s">
        <v>32</v>
      </c>
      <c r="H2870" s="57">
        <v>950.4</v>
      </c>
      <c r="I2870" s="54" t="s">
        <v>44</v>
      </c>
      <c r="J2870" s="54" t="s">
        <v>17463</v>
      </c>
      <c r="K2870" s="54" t="s">
        <v>17878</v>
      </c>
      <c r="L2870" s="54" t="s">
        <v>17879</v>
      </c>
      <c r="M2870" s="54" t="s">
        <v>3662</v>
      </c>
      <c r="N2870" s="60" t="s">
        <v>17880</v>
      </c>
      <c r="O2870" s="63" t="s">
        <v>17881</v>
      </c>
      <c r="P2870" s="50">
        <v>73381506</v>
      </c>
      <c r="Q2870" s="56" t="s">
        <v>17882</v>
      </c>
    </row>
    <row r="2871" spans="1:17" ht="37.5" customHeight="1" x14ac:dyDescent="0.2">
      <c r="A2871" s="46">
        <v>0</v>
      </c>
      <c r="B2871" s="42">
        <f t="shared" si="44"/>
        <v>0</v>
      </c>
      <c r="C2871" s="48" t="s">
        <v>17883</v>
      </c>
      <c r="D2871" s="48" t="s">
        <v>17779</v>
      </c>
      <c r="E2871" s="50">
        <v>2024</v>
      </c>
      <c r="F2871" s="52">
        <v>248</v>
      </c>
      <c r="G2871" s="54" t="s">
        <v>32</v>
      </c>
      <c r="H2871" s="57">
        <v>764.5</v>
      </c>
      <c r="I2871" s="54" t="s">
        <v>44</v>
      </c>
      <c r="J2871" s="54" t="s">
        <v>17463</v>
      </c>
      <c r="K2871" s="54" t="s">
        <v>17884</v>
      </c>
      <c r="L2871" s="54" t="s">
        <v>17513</v>
      </c>
      <c r="M2871" s="54" t="s">
        <v>3662</v>
      </c>
      <c r="N2871" s="60" t="s">
        <v>17885</v>
      </c>
      <c r="O2871" s="63" t="s">
        <v>17886</v>
      </c>
      <c r="P2871" s="50">
        <v>73363368</v>
      </c>
      <c r="Q2871" s="56" t="s">
        <v>17887</v>
      </c>
    </row>
    <row r="2872" spans="1:17" ht="37.5" customHeight="1" x14ac:dyDescent="0.2">
      <c r="A2872" s="46">
        <v>0</v>
      </c>
      <c r="B2872" s="42">
        <f t="shared" si="44"/>
        <v>0</v>
      </c>
      <c r="C2872" s="48" t="s">
        <v>17888</v>
      </c>
      <c r="D2872" s="48" t="s">
        <v>17889</v>
      </c>
      <c r="E2872" s="50">
        <v>2024</v>
      </c>
      <c r="F2872" s="52">
        <v>64</v>
      </c>
      <c r="G2872" s="54" t="s">
        <v>43</v>
      </c>
      <c r="H2872" s="57">
        <v>386.1</v>
      </c>
      <c r="I2872" s="54" t="s">
        <v>44</v>
      </c>
      <c r="J2872" s="54" t="s">
        <v>17463</v>
      </c>
      <c r="K2872" s="54" t="s">
        <v>17890</v>
      </c>
      <c r="L2872" s="54" t="s">
        <v>17891</v>
      </c>
      <c r="M2872" s="54" t="s">
        <v>3662</v>
      </c>
      <c r="N2872" s="60" t="s">
        <v>17892</v>
      </c>
      <c r="O2872" s="63" t="s">
        <v>17893</v>
      </c>
      <c r="P2872" s="50">
        <v>73364852</v>
      </c>
      <c r="Q2872" s="56" t="s">
        <v>17894</v>
      </c>
    </row>
    <row r="2873" spans="1:17" ht="37.5" customHeight="1" x14ac:dyDescent="0.2">
      <c r="A2873" s="46">
        <v>0</v>
      </c>
      <c r="B2873" s="42">
        <f t="shared" si="44"/>
        <v>0</v>
      </c>
      <c r="C2873" s="48" t="s">
        <v>17895</v>
      </c>
      <c r="D2873" s="48" t="s">
        <v>17896</v>
      </c>
      <c r="E2873" s="50">
        <v>2024</v>
      </c>
      <c r="F2873" s="52">
        <v>260</v>
      </c>
      <c r="G2873" s="54" t="s">
        <v>32</v>
      </c>
      <c r="H2873" s="57">
        <v>1053.8</v>
      </c>
      <c r="I2873" s="54" t="s">
        <v>44</v>
      </c>
      <c r="J2873" s="54" t="s">
        <v>17463</v>
      </c>
      <c r="K2873" s="54" t="s">
        <v>17897</v>
      </c>
      <c r="L2873" s="54" t="s">
        <v>17898</v>
      </c>
      <c r="M2873" s="54" t="s">
        <v>3662</v>
      </c>
      <c r="N2873" s="60" t="s">
        <v>17899</v>
      </c>
      <c r="O2873" s="63" t="s">
        <v>17900</v>
      </c>
      <c r="P2873" s="50">
        <v>73363320</v>
      </c>
      <c r="Q2873" s="56" t="s">
        <v>17901</v>
      </c>
    </row>
    <row r="2874" spans="1:17" ht="37.5" customHeight="1" x14ac:dyDescent="0.2">
      <c r="A2874" s="46">
        <v>0</v>
      </c>
      <c r="B2874" s="42">
        <f t="shared" si="44"/>
        <v>0</v>
      </c>
      <c r="C2874" s="48" t="s">
        <v>17902</v>
      </c>
      <c r="D2874" s="48" t="s">
        <v>14172</v>
      </c>
      <c r="E2874" s="50">
        <v>2024</v>
      </c>
      <c r="F2874" s="52">
        <v>256</v>
      </c>
      <c r="G2874" s="54" t="s">
        <v>32</v>
      </c>
      <c r="H2874" s="57">
        <v>999.9</v>
      </c>
      <c r="I2874" s="54" t="s">
        <v>44</v>
      </c>
      <c r="J2874" s="54" t="s">
        <v>17463</v>
      </c>
      <c r="K2874" s="54" t="s">
        <v>17903</v>
      </c>
      <c r="L2874" s="54" t="s">
        <v>17904</v>
      </c>
      <c r="M2874" s="54" t="s">
        <v>3662</v>
      </c>
      <c r="N2874" s="60" t="s">
        <v>17905</v>
      </c>
      <c r="O2874" s="63" t="s">
        <v>17906</v>
      </c>
      <c r="P2874" s="50">
        <v>73405758</v>
      </c>
      <c r="Q2874" s="56" t="s">
        <v>17907</v>
      </c>
    </row>
    <row r="2875" spans="1:17" ht="37.5" customHeight="1" x14ac:dyDescent="0.2">
      <c r="A2875" s="46">
        <v>0</v>
      </c>
      <c r="B2875" s="42">
        <f t="shared" si="44"/>
        <v>0</v>
      </c>
      <c r="C2875" s="48" t="s">
        <v>17908</v>
      </c>
      <c r="D2875" s="48" t="s">
        <v>17909</v>
      </c>
      <c r="E2875" s="50">
        <v>2024</v>
      </c>
      <c r="F2875" s="52">
        <v>360</v>
      </c>
      <c r="G2875" s="54" t="s">
        <v>32</v>
      </c>
      <c r="H2875" s="57">
        <v>1270.5</v>
      </c>
      <c r="I2875" s="54" t="s">
        <v>44</v>
      </c>
      <c r="J2875" s="54" t="s">
        <v>17463</v>
      </c>
      <c r="K2875" s="54" t="s">
        <v>17910</v>
      </c>
      <c r="L2875" s="54" t="s">
        <v>17911</v>
      </c>
      <c r="M2875" s="54" t="s">
        <v>3662</v>
      </c>
      <c r="N2875" s="60" t="s">
        <v>17912</v>
      </c>
      <c r="O2875" s="63" t="s">
        <v>17913</v>
      </c>
      <c r="P2875" s="50">
        <v>73401466</v>
      </c>
      <c r="Q2875" s="56" t="s">
        <v>17914</v>
      </c>
    </row>
    <row r="2876" spans="1:17" ht="37.5" customHeight="1" x14ac:dyDescent="0.2">
      <c r="A2876" s="46">
        <v>0</v>
      </c>
      <c r="B2876" s="42">
        <f t="shared" si="44"/>
        <v>0</v>
      </c>
      <c r="C2876" s="48" t="s">
        <v>17915</v>
      </c>
      <c r="D2876" s="48" t="s">
        <v>17916</v>
      </c>
      <c r="E2876" s="50">
        <v>2024</v>
      </c>
      <c r="F2876" s="52">
        <v>112</v>
      </c>
      <c r="G2876" s="54" t="s">
        <v>43</v>
      </c>
      <c r="H2876" s="57">
        <v>517</v>
      </c>
      <c r="I2876" s="54" t="s">
        <v>44</v>
      </c>
      <c r="J2876" s="54" t="s">
        <v>17463</v>
      </c>
      <c r="K2876" s="54" t="s">
        <v>17917</v>
      </c>
      <c r="L2876" s="54" t="s">
        <v>17918</v>
      </c>
      <c r="M2876" s="54" t="s">
        <v>3662</v>
      </c>
      <c r="N2876" s="60" t="s">
        <v>17919</v>
      </c>
      <c r="O2876" s="63" t="s">
        <v>17920</v>
      </c>
      <c r="P2876" s="50">
        <v>73399025</v>
      </c>
      <c r="Q2876" s="56" t="s">
        <v>17921</v>
      </c>
    </row>
    <row r="2877" spans="1:17" ht="37.5" customHeight="1" x14ac:dyDescent="0.2">
      <c r="A2877" s="46">
        <v>0</v>
      </c>
      <c r="B2877" s="42">
        <f t="shared" si="44"/>
        <v>0</v>
      </c>
      <c r="C2877" s="48" t="s">
        <v>17922</v>
      </c>
      <c r="D2877" s="48" t="s">
        <v>17826</v>
      </c>
      <c r="E2877" s="50">
        <v>2024</v>
      </c>
      <c r="F2877" s="52">
        <v>76</v>
      </c>
      <c r="G2877" s="54" t="s">
        <v>43</v>
      </c>
      <c r="H2877" s="57">
        <v>400.4</v>
      </c>
      <c r="I2877" s="54" t="s">
        <v>44</v>
      </c>
      <c r="J2877" s="54" t="s">
        <v>17463</v>
      </c>
      <c r="K2877" s="54" t="s">
        <v>17923</v>
      </c>
      <c r="L2877" s="54" t="s">
        <v>17924</v>
      </c>
      <c r="M2877" s="54" t="s">
        <v>3662</v>
      </c>
      <c r="N2877" s="60" t="s">
        <v>17925</v>
      </c>
      <c r="O2877" s="63" t="s">
        <v>17926</v>
      </c>
      <c r="P2877" s="50">
        <v>73408339</v>
      </c>
      <c r="Q2877" s="56" t="s">
        <v>17927</v>
      </c>
    </row>
    <row r="2878" spans="1:17" ht="37.5" customHeight="1" x14ac:dyDescent="0.2">
      <c r="A2878" s="46">
        <v>0</v>
      </c>
      <c r="B2878" s="42">
        <f t="shared" si="44"/>
        <v>0</v>
      </c>
      <c r="C2878" s="48" t="s">
        <v>17928</v>
      </c>
      <c r="D2878" s="48" t="s">
        <v>12952</v>
      </c>
      <c r="E2878" s="50">
        <v>2024</v>
      </c>
      <c r="F2878" s="52">
        <v>116</v>
      </c>
      <c r="G2878" s="54" t="s">
        <v>43</v>
      </c>
      <c r="H2878" s="57">
        <v>397.32</v>
      </c>
      <c r="I2878" s="54" t="s">
        <v>44</v>
      </c>
      <c r="J2878" s="54" t="s">
        <v>17463</v>
      </c>
      <c r="K2878" s="54" t="s">
        <v>17929</v>
      </c>
      <c r="L2878" s="54" t="s">
        <v>17930</v>
      </c>
      <c r="M2878" s="54" t="s">
        <v>3662</v>
      </c>
      <c r="N2878" s="60" t="s">
        <v>17931</v>
      </c>
      <c r="O2878" s="63" t="s">
        <v>17932</v>
      </c>
      <c r="P2878" s="50">
        <v>73360728</v>
      </c>
      <c r="Q2878" s="56" t="s">
        <v>17933</v>
      </c>
    </row>
    <row r="2879" spans="1:17" ht="37.5" customHeight="1" x14ac:dyDescent="0.2">
      <c r="A2879" s="46">
        <v>0</v>
      </c>
      <c r="B2879" s="42">
        <f t="shared" si="44"/>
        <v>0</v>
      </c>
      <c r="C2879" s="48" t="s">
        <v>17934</v>
      </c>
      <c r="D2879" s="48" t="s">
        <v>17935</v>
      </c>
      <c r="E2879" s="50">
        <v>2023</v>
      </c>
      <c r="F2879" s="52">
        <v>640</v>
      </c>
      <c r="G2879" s="54" t="s">
        <v>32</v>
      </c>
      <c r="H2879" s="57">
        <v>2500.3000000000002</v>
      </c>
      <c r="I2879" s="54" t="s">
        <v>44</v>
      </c>
      <c r="J2879" s="54" t="s">
        <v>17463</v>
      </c>
      <c r="K2879" s="54" t="s">
        <v>17936</v>
      </c>
      <c r="L2879" s="54" t="s">
        <v>17937</v>
      </c>
      <c r="M2879" s="54" t="s">
        <v>3662</v>
      </c>
      <c r="N2879" s="60" t="s">
        <v>17938</v>
      </c>
      <c r="O2879" s="63" t="s">
        <v>17939</v>
      </c>
      <c r="P2879" s="50">
        <v>73351088</v>
      </c>
      <c r="Q2879" s="56" t="s">
        <v>17940</v>
      </c>
    </row>
    <row r="2880" spans="1:17" ht="37.5" customHeight="1" x14ac:dyDescent="0.2">
      <c r="A2880" s="46">
        <v>0</v>
      </c>
      <c r="B2880" s="42">
        <f t="shared" si="44"/>
        <v>0</v>
      </c>
      <c r="C2880" s="48" t="s">
        <v>17941</v>
      </c>
      <c r="D2880" s="48" t="s">
        <v>17889</v>
      </c>
      <c r="E2880" s="50">
        <v>2024</v>
      </c>
      <c r="F2880" s="52">
        <v>64</v>
      </c>
      <c r="G2880" s="54" t="s">
        <v>43</v>
      </c>
      <c r="H2880" s="57">
        <v>411.84</v>
      </c>
      <c r="I2880" s="54" t="s">
        <v>44</v>
      </c>
      <c r="J2880" s="54" t="s">
        <v>17463</v>
      </c>
      <c r="K2880" s="54" t="s">
        <v>17942</v>
      </c>
      <c r="L2880" s="54" t="s">
        <v>17943</v>
      </c>
      <c r="M2880" s="54" t="s">
        <v>3662</v>
      </c>
      <c r="N2880" s="60" t="s">
        <v>17944</v>
      </c>
      <c r="O2880" s="63" t="s">
        <v>17945</v>
      </c>
      <c r="P2880" s="50">
        <v>73360729</v>
      </c>
      <c r="Q2880" s="56" t="s">
        <v>17946</v>
      </c>
    </row>
    <row r="2881" spans="1:17" ht="37.5" customHeight="1" x14ac:dyDescent="0.2">
      <c r="A2881" s="46">
        <v>0</v>
      </c>
      <c r="B2881" s="42">
        <f t="shared" si="44"/>
        <v>0</v>
      </c>
      <c r="C2881" s="48" t="s">
        <v>17947</v>
      </c>
      <c r="D2881" s="48" t="s">
        <v>17948</v>
      </c>
      <c r="E2881" s="50">
        <v>2023</v>
      </c>
      <c r="F2881" s="52">
        <v>416</v>
      </c>
      <c r="G2881" s="54" t="s">
        <v>32</v>
      </c>
      <c r="H2881" s="57">
        <v>1369.5</v>
      </c>
      <c r="I2881" s="54" t="s">
        <v>44</v>
      </c>
      <c r="J2881" s="54" t="s">
        <v>17463</v>
      </c>
      <c r="K2881" s="54" t="s">
        <v>13867</v>
      </c>
      <c r="L2881" s="54" t="s">
        <v>17949</v>
      </c>
      <c r="M2881" s="54" t="s">
        <v>3662</v>
      </c>
      <c r="N2881" s="60" t="s">
        <v>17950</v>
      </c>
      <c r="O2881" s="63" t="s">
        <v>17951</v>
      </c>
      <c r="P2881" s="50">
        <v>73330279</v>
      </c>
      <c r="Q2881" s="56" t="s">
        <v>17952</v>
      </c>
    </row>
    <row r="2882" spans="1:17" ht="37.5" customHeight="1" x14ac:dyDescent="0.2">
      <c r="A2882" s="46">
        <v>0</v>
      </c>
      <c r="B2882" s="42">
        <f t="shared" si="44"/>
        <v>0</v>
      </c>
      <c r="C2882" s="48" t="s">
        <v>17953</v>
      </c>
      <c r="D2882" s="48" t="s">
        <v>12743</v>
      </c>
      <c r="E2882" s="50">
        <v>2024</v>
      </c>
      <c r="F2882" s="52">
        <v>256</v>
      </c>
      <c r="G2882" s="54" t="s">
        <v>43</v>
      </c>
      <c r="H2882" s="57">
        <v>1141.8</v>
      </c>
      <c r="I2882" s="54" t="s">
        <v>44</v>
      </c>
      <c r="J2882" s="54" t="s">
        <v>17463</v>
      </c>
      <c r="K2882" s="54" t="s">
        <v>13867</v>
      </c>
      <c r="L2882" s="54" t="s">
        <v>14936</v>
      </c>
      <c r="M2882" s="54" t="s">
        <v>3662</v>
      </c>
      <c r="N2882" s="60" t="s">
        <v>17954</v>
      </c>
      <c r="O2882" s="63" t="s">
        <v>17955</v>
      </c>
      <c r="P2882" s="50">
        <v>73360375</v>
      </c>
      <c r="Q2882" s="56" t="s">
        <v>17956</v>
      </c>
    </row>
    <row r="2883" spans="1:17" ht="37.5" customHeight="1" x14ac:dyDescent="0.2">
      <c r="A2883" s="46">
        <v>0</v>
      </c>
      <c r="B2883" s="42">
        <f t="shared" si="44"/>
        <v>0</v>
      </c>
      <c r="C2883" s="48" t="s">
        <v>17957</v>
      </c>
      <c r="D2883" s="48" t="s">
        <v>17958</v>
      </c>
      <c r="E2883" s="50">
        <v>2022</v>
      </c>
      <c r="F2883" s="52">
        <v>624</v>
      </c>
      <c r="G2883" s="54" t="s">
        <v>32</v>
      </c>
      <c r="H2883" s="57">
        <v>1590.6</v>
      </c>
      <c r="I2883" s="54" t="s">
        <v>44</v>
      </c>
      <c r="J2883" s="54" t="s">
        <v>17463</v>
      </c>
      <c r="K2883" s="54" t="s">
        <v>13867</v>
      </c>
      <c r="L2883" s="54" t="s">
        <v>17959</v>
      </c>
      <c r="M2883" s="54" t="s">
        <v>3662</v>
      </c>
      <c r="N2883" s="60" t="s">
        <v>17960</v>
      </c>
      <c r="O2883" s="63" t="s">
        <v>17961</v>
      </c>
      <c r="P2883" s="50">
        <v>73235585</v>
      </c>
      <c r="Q2883" s="56" t="s">
        <v>17962</v>
      </c>
    </row>
    <row r="2884" spans="1:17" ht="37.5" customHeight="1" x14ac:dyDescent="0.2">
      <c r="A2884" s="46">
        <v>0</v>
      </c>
      <c r="B2884" s="42">
        <f t="shared" si="44"/>
        <v>0</v>
      </c>
      <c r="C2884" s="48" t="s">
        <v>17963</v>
      </c>
      <c r="D2884" s="48" t="s">
        <v>17964</v>
      </c>
      <c r="E2884" s="50">
        <v>2024</v>
      </c>
      <c r="F2884" s="52">
        <v>56</v>
      </c>
      <c r="G2884" s="54" t="s">
        <v>43</v>
      </c>
      <c r="H2884" s="57">
        <v>500.5</v>
      </c>
      <c r="I2884" s="54" t="s">
        <v>44</v>
      </c>
      <c r="J2884" s="54" t="s">
        <v>17463</v>
      </c>
      <c r="K2884" s="54" t="s">
        <v>17965</v>
      </c>
      <c r="L2884" s="54" t="s">
        <v>17966</v>
      </c>
      <c r="M2884" s="54" t="s">
        <v>3662</v>
      </c>
      <c r="N2884" s="60" t="s">
        <v>17967</v>
      </c>
      <c r="O2884" s="63" t="s">
        <v>17968</v>
      </c>
      <c r="P2884" s="50">
        <v>73396827</v>
      </c>
      <c r="Q2884" s="56" t="s">
        <v>17969</v>
      </c>
    </row>
    <row r="2885" spans="1:17" ht="37.5" customHeight="1" x14ac:dyDescent="0.2">
      <c r="A2885" s="46">
        <v>0</v>
      </c>
      <c r="B2885" s="42">
        <f t="shared" si="44"/>
        <v>0</v>
      </c>
      <c r="C2885" s="48" t="s">
        <v>17970</v>
      </c>
      <c r="D2885" s="48" t="s">
        <v>17826</v>
      </c>
      <c r="E2885" s="50">
        <v>2023</v>
      </c>
      <c r="F2885" s="52">
        <v>260</v>
      </c>
      <c r="G2885" s="54" t="s">
        <v>32</v>
      </c>
      <c r="H2885" s="57">
        <v>973.5</v>
      </c>
      <c r="I2885" s="54" t="s">
        <v>44</v>
      </c>
      <c r="J2885" s="54" t="s">
        <v>17463</v>
      </c>
      <c r="K2885" s="54" t="s">
        <v>17971</v>
      </c>
      <c r="L2885" s="54" t="s">
        <v>17972</v>
      </c>
      <c r="M2885" s="54" t="s">
        <v>3662</v>
      </c>
      <c r="N2885" s="60" t="s">
        <v>17973</v>
      </c>
      <c r="O2885" s="63" t="s">
        <v>17974</v>
      </c>
      <c r="P2885" s="50">
        <v>73308488</v>
      </c>
      <c r="Q2885" s="56" t="s">
        <v>17975</v>
      </c>
    </row>
    <row r="2886" spans="1:17" ht="37.5" customHeight="1" x14ac:dyDescent="0.2">
      <c r="A2886" s="46">
        <v>0</v>
      </c>
      <c r="B2886" s="42">
        <f t="shared" si="44"/>
        <v>0</v>
      </c>
      <c r="C2886" s="48" t="s">
        <v>17976</v>
      </c>
      <c r="D2886" s="48" t="s">
        <v>17977</v>
      </c>
      <c r="E2886" s="50">
        <v>2025</v>
      </c>
      <c r="F2886" s="52">
        <v>64</v>
      </c>
      <c r="G2886" s="54" t="s">
        <v>43</v>
      </c>
      <c r="H2886" s="57">
        <v>379.5</v>
      </c>
      <c r="I2886" s="54" t="s">
        <v>44</v>
      </c>
      <c r="J2886" s="54" t="s">
        <v>17463</v>
      </c>
      <c r="K2886" s="54" t="s">
        <v>17978</v>
      </c>
      <c r="L2886" s="54" t="s">
        <v>17979</v>
      </c>
      <c r="M2886" s="54" t="s">
        <v>3662</v>
      </c>
      <c r="N2886" s="60" t="s">
        <v>17980</v>
      </c>
      <c r="O2886" s="63" t="s">
        <v>17981</v>
      </c>
      <c r="P2886" s="50">
        <v>73419614</v>
      </c>
      <c r="Q2886" s="56" t="s">
        <v>17982</v>
      </c>
    </row>
    <row r="2887" spans="1:17" ht="37.5" customHeight="1" x14ac:dyDescent="0.2">
      <c r="A2887" s="46">
        <v>0</v>
      </c>
      <c r="B2887" s="42">
        <f t="shared" si="44"/>
        <v>0</v>
      </c>
      <c r="C2887" s="48" t="s">
        <v>17983</v>
      </c>
      <c r="D2887" s="48" t="s">
        <v>14172</v>
      </c>
      <c r="E2887" s="50">
        <v>2024</v>
      </c>
      <c r="F2887" s="52">
        <v>192</v>
      </c>
      <c r="G2887" s="54" t="s">
        <v>32</v>
      </c>
      <c r="H2887" s="57">
        <v>883.3</v>
      </c>
      <c r="I2887" s="54" t="s">
        <v>44</v>
      </c>
      <c r="J2887" s="54" t="s">
        <v>17463</v>
      </c>
      <c r="K2887" s="54" t="s">
        <v>17984</v>
      </c>
      <c r="L2887" s="54" t="s">
        <v>17985</v>
      </c>
      <c r="M2887" s="54" t="s">
        <v>3662</v>
      </c>
      <c r="N2887" s="60" t="s">
        <v>17986</v>
      </c>
      <c r="O2887" s="63" t="s">
        <v>17987</v>
      </c>
      <c r="P2887" s="50">
        <v>73396835</v>
      </c>
      <c r="Q2887" s="56" t="s">
        <v>17988</v>
      </c>
    </row>
    <row r="2888" spans="1:17" ht="37.5" customHeight="1" x14ac:dyDescent="0.2">
      <c r="A2888" s="46">
        <v>0</v>
      </c>
      <c r="B2888" s="42">
        <f t="shared" si="44"/>
        <v>0</v>
      </c>
      <c r="C2888" s="48" t="s">
        <v>17989</v>
      </c>
      <c r="D2888" s="48" t="s">
        <v>17990</v>
      </c>
      <c r="E2888" s="50">
        <v>2023</v>
      </c>
      <c r="F2888" s="52">
        <v>264</v>
      </c>
      <c r="G2888" s="54" t="s">
        <v>32</v>
      </c>
      <c r="H2888" s="57">
        <v>850.3</v>
      </c>
      <c r="I2888" s="54" t="s">
        <v>44</v>
      </c>
      <c r="J2888" s="54" t="s">
        <v>17463</v>
      </c>
      <c r="K2888" s="54" t="s">
        <v>13867</v>
      </c>
      <c r="L2888" s="54" t="s">
        <v>17991</v>
      </c>
      <c r="M2888" s="54" t="s">
        <v>3662</v>
      </c>
      <c r="N2888" s="60" t="s">
        <v>17992</v>
      </c>
      <c r="O2888" s="63" t="s">
        <v>17993</v>
      </c>
      <c r="P2888" s="50">
        <v>73299615</v>
      </c>
      <c r="Q2888" s="56" t="s">
        <v>17994</v>
      </c>
    </row>
    <row r="2889" spans="1:17" ht="37.5" customHeight="1" x14ac:dyDescent="0.2">
      <c r="A2889" s="46">
        <v>0</v>
      </c>
      <c r="B2889" s="42">
        <f t="shared" ref="B2889:B2952" si="45">A2889*H2889</f>
        <v>0</v>
      </c>
      <c r="C2889" s="48" t="s">
        <v>17995</v>
      </c>
      <c r="D2889" s="48" t="s">
        <v>17996</v>
      </c>
      <c r="E2889" s="50">
        <v>2024</v>
      </c>
      <c r="F2889" s="52">
        <v>192</v>
      </c>
      <c r="G2889" s="54" t="s">
        <v>32</v>
      </c>
      <c r="H2889" s="57">
        <v>818.4</v>
      </c>
      <c r="I2889" s="54" t="s">
        <v>44</v>
      </c>
      <c r="J2889" s="54" t="s">
        <v>17463</v>
      </c>
      <c r="K2889" s="54" t="s">
        <v>17997</v>
      </c>
      <c r="L2889" s="54" t="s">
        <v>17998</v>
      </c>
      <c r="M2889" s="54" t="s">
        <v>3662</v>
      </c>
      <c r="N2889" s="60" t="s">
        <v>17999</v>
      </c>
      <c r="O2889" s="63" t="s">
        <v>18000</v>
      </c>
      <c r="P2889" s="50">
        <v>73360725</v>
      </c>
      <c r="Q2889" s="56" t="s">
        <v>18001</v>
      </c>
    </row>
    <row r="2890" spans="1:17" ht="37.5" customHeight="1" x14ac:dyDescent="0.2">
      <c r="A2890" s="46">
        <v>0</v>
      </c>
      <c r="B2890" s="42">
        <f t="shared" si="45"/>
        <v>0</v>
      </c>
      <c r="C2890" s="48" t="s">
        <v>18002</v>
      </c>
      <c r="D2890" s="48" t="s">
        <v>17512</v>
      </c>
      <c r="E2890" s="50">
        <v>2024</v>
      </c>
      <c r="F2890" s="52">
        <v>372</v>
      </c>
      <c r="G2890" s="54" t="s">
        <v>32</v>
      </c>
      <c r="H2890" s="57">
        <v>1623.6</v>
      </c>
      <c r="I2890" s="54" t="s">
        <v>44</v>
      </c>
      <c r="J2890" s="54" t="s">
        <v>17463</v>
      </c>
      <c r="K2890" s="54" t="s">
        <v>18003</v>
      </c>
      <c r="L2890" s="54" t="s">
        <v>18004</v>
      </c>
      <c r="M2890" s="54" t="s">
        <v>3662</v>
      </c>
      <c r="N2890" s="60" t="s">
        <v>18005</v>
      </c>
      <c r="O2890" s="63" t="s">
        <v>18006</v>
      </c>
      <c r="P2890" s="50">
        <v>73360730</v>
      </c>
      <c r="Q2890" s="56" t="s">
        <v>18007</v>
      </c>
    </row>
    <row r="2891" spans="1:17" ht="37.5" customHeight="1" x14ac:dyDescent="0.2">
      <c r="A2891" s="46">
        <v>0</v>
      </c>
      <c r="B2891" s="42">
        <f t="shared" si="45"/>
        <v>0</v>
      </c>
      <c r="C2891" s="48" t="s">
        <v>18008</v>
      </c>
      <c r="D2891" s="48" t="s">
        <v>18009</v>
      </c>
      <c r="E2891" s="50">
        <v>2022</v>
      </c>
      <c r="F2891" s="52">
        <v>388</v>
      </c>
      <c r="G2891" s="54" t="s">
        <v>43</v>
      </c>
      <c r="H2891" s="57">
        <v>1899.7</v>
      </c>
      <c r="I2891" s="54" t="s">
        <v>44</v>
      </c>
      <c r="J2891" s="54" t="s">
        <v>17463</v>
      </c>
      <c r="K2891" s="54" t="s">
        <v>13867</v>
      </c>
      <c r="L2891" s="54" t="s">
        <v>18010</v>
      </c>
      <c r="M2891" s="54" t="s">
        <v>3662</v>
      </c>
      <c r="N2891" s="60" t="s">
        <v>18011</v>
      </c>
      <c r="O2891" s="63" t="s">
        <v>18012</v>
      </c>
      <c r="P2891" s="50">
        <v>73303321</v>
      </c>
      <c r="Q2891" s="56" t="s">
        <v>18013</v>
      </c>
    </row>
    <row r="2892" spans="1:17" ht="37.5" customHeight="1" x14ac:dyDescent="0.2">
      <c r="A2892" s="46">
        <v>0</v>
      </c>
      <c r="B2892" s="42">
        <f t="shared" si="45"/>
        <v>0</v>
      </c>
      <c r="C2892" s="48" t="s">
        <v>18014</v>
      </c>
      <c r="D2892" s="48" t="s">
        <v>17750</v>
      </c>
      <c r="E2892" s="50">
        <v>2022</v>
      </c>
      <c r="F2892" s="52">
        <v>296</v>
      </c>
      <c r="G2892" s="54" t="s">
        <v>32</v>
      </c>
      <c r="H2892" s="57">
        <v>854.7</v>
      </c>
      <c r="I2892" s="54" t="s">
        <v>44</v>
      </c>
      <c r="J2892" s="54" t="s">
        <v>17463</v>
      </c>
      <c r="K2892" s="54" t="s">
        <v>16769</v>
      </c>
      <c r="L2892" s="54" t="s">
        <v>17513</v>
      </c>
      <c r="M2892" s="54" t="s">
        <v>3662</v>
      </c>
      <c r="N2892" s="60" t="s">
        <v>18015</v>
      </c>
      <c r="O2892" s="63" t="s">
        <v>18016</v>
      </c>
      <c r="P2892" s="50">
        <v>73171806</v>
      </c>
      <c r="Q2892" s="56" t="s">
        <v>18017</v>
      </c>
    </row>
    <row r="2893" spans="1:17" ht="37.5" customHeight="1" x14ac:dyDescent="0.2">
      <c r="A2893" s="46">
        <v>0</v>
      </c>
      <c r="B2893" s="42">
        <f t="shared" si="45"/>
        <v>0</v>
      </c>
      <c r="C2893" s="48" t="s">
        <v>18018</v>
      </c>
      <c r="D2893" s="48" t="s">
        <v>18019</v>
      </c>
      <c r="E2893" s="50">
        <v>2024</v>
      </c>
      <c r="F2893" s="52">
        <v>256</v>
      </c>
      <c r="G2893" s="54" t="s">
        <v>32</v>
      </c>
      <c r="H2893" s="57">
        <v>1587.3</v>
      </c>
      <c r="I2893" s="54" t="s">
        <v>44</v>
      </c>
      <c r="J2893" s="54" t="s">
        <v>17463</v>
      </c>
      <c r="K2893" s="54" t="s">
        <v>18020</v>
      </c>
      <c r="L2893" s="54" t="s">
        <v>18021</v>
      </c>
      <c r="M2893" s="54" t="s">
        <v>3662</v>
      </c>
      <c r="N2893" s="60" t="s">
        <v>18022</v>
      </c>
      <c r="O2893" s="63" t="s">
        <v>18023</v>
      </c>
      <c r="P2893" s="50">
        <v>73408345</v>
      </c>
      <c r="Q2893" s="56" t="s">
        <v>18024</v>
      </c>
    </row>
    <row r="2894" spans="1:17" ht="37.5" customHeight="1" x14ac:dyDescent="0.2">
      <c r="A2894" s="46">
        <v>0</v>
      </c>
      <c r="B2894" s="42">
        <f t="shared" si="45"/>
        <v>0</v>
      </c>
      <c r="C2894" s="48" t="s">
        <v>18025</v>
      </c>
      <c r="D2894" s="48" t="s">
        <v>17630</v>
      </c>
      <c r="E2894" s="50">
        <v>2022</v>
      </c>
      <c r="F2894" s="52">
        <v>200</v>
      </c>
      <c r="G2894" s="54" t="s">
        <v>32</v>
      </c>
      <c r="H2894" s="57">
        <v>750.2</v>
      </c>
      <c r="I2894" s="54" t="s">
        <v>44</v>
      </c>
      <c r="J2894" s="54" t="s">
        <v>17463</v>
      </c>
      <c r="K2894" s="54" t="s">
        <v>17652</v>
      </c>
      <c r="L2894" s="54" t="s">
        <v>17513</v>
      </c>
      <c r="M2894" s="54" t="s">
        <v>3662</v>
      </c>
      <c r="N2894" s="60" t="s">
        <v>18026</v>
      </c>
      <c r="O2894" s="63" t="s">
        <v>18027</v>
      </c>
      <c r="P2894" s="50">
        <v>73237402</v>
      </c>
      <c r="Q2894" s="56" t="s">
        <v>18028</v>
      </c>
    </row>
    <row r="2895" spans="1:17" ht="37.5" customHeight="1" x14ac:dyDescent="0.2">
      <c r="A2895" s="46">
        <v>0</v>
      </c>
      <c r="B2895" s="42">
        <f t="shared" si="45"/>
        <v>0</v>
      </c>
      <c r="C2895" s="48" t="s">
        <v>18029</v>
      </c>
      <c r="D2895" s="48" t="s">
        <v>18030</v>
      </c>
      <c r="E2895" s="50">
        <v>2024</v>
      </c>
      <c r="F2895" s="52">
        <v>584</v>
      </c>
      <c r="G2895" s="54" t="s">
        <v>32</v>
      </c>
      <c r="H2895" s="57">
        <v>2600.4</v>
      </c>
      <c r="I2895" s="54" t="s">
        <v>44</v>
      </c>
      <c r="J2895" s="54" t="s">
        <v>17463</v>
      </c>
      <c r="K2895" s="54" t="s">
        <v>18031</v>
      </c>
      <c r="L2895" s="54" t="s">
        <v>18032</v>
      </c>
      <c r="M2895" s="54" t="s">
        <v>3662</v>
      </c>
      <c r="N2895" s="60" t="s">
        <v>18033</v>
      </c>
      <c r="O2895" s="63" t="s">
        <v>18034</v>
      </c>
      <c r="P2895" s="50">
        <v>73409239</v>
      </c>
      <c r="Q2895" s="56" t="s">
        <v>18035</v>
      </c>
    </row>
    <row r="2896" spans="1:17" ht="37.5" customHeight="1" x14ac:dyDescent="0.2">
      <c r="A2896" s="46">
        <v>0</v>
      </c>
      <c r="B2896" s="42">
        <f t="shared" si="45"/>
        <v>0</v>
      </c>
      <c r="C2896" s="48" t="s">
        <v>18036</v>
      </c>
      <c r="D2896" s="48" t="s">
        <v>18037</v>
      </c>
      <c r="E2896" s="50">
        <v>2022</v>
      </c>
      <c r="F2896" s="52">
        <v>204</v>
      </c>
      <c r="G2896" s="54" t="s">
        <v>32</v>
      </c>
      <c r="H2896" s="57">
        <v>848.1</v>
      </c>
      <c r="I2896" s="54" t="s">
        <v>44</v>
      </c>
      <c r="J2896" s="54" t="s">
        <v>17463</v>
      </c>
      <c r="K2896" s="54" t="s">
        <v>12444</v>
      </c>
      <c r="L2896" s="54" t="s">
        <v>17513</v>
      </c>
      <c r="M2896" s="54" t="s">
        <v>3662</v>
      </c>
      <c r="N2896" s="60" t="s">
        <v>18038</v>
      </c>
      <c r="O2896" s="63" t="s">
        <v>18039</v>
      </c>
      <c r="P2896" s="50">
        <v>73253590</v>
      </c>
      <c r="Q2896" s="56" t="s">
        <v>18040</v>
      </c>
    </row>
    <row r="2897" spans="1:17" ht="37.5" customHeight="1" x14ac:dyDescent="0.2">
      <c r="A2897" s="46">
        <v>0</v>
      </c>
      <c r="B2897" s="42">
        <f t="shared" si="45"/>
        <v>0</v>
      </c>
      <c r="C2897" s="48" t="s">
        <v>18041</v>
      </c>
      <c r="D2897" s="48" t="s">
        <v>18042</v>
      </c>
      <c r="E2897" s="50">
        <v>2024</v>
      </c>
      <c r="F2897" s="52">
        <v>320</v>
      </c>
      <c r="G2897" s="54" t="s">
        <v>32</v>
      </c>
      <c r="H2897" s="57">
        <v>975.48</v>
      </c>
      <c r="I2897" s="54" t="s">
        <v>44</v>
      </c>
      <c r="J2897" s="54" t="s">
        <v>17463</v>
      </c>
      <c r="K2897" s="54" t="s">
        <v>18043</v>
      </c>
      <c r="L2897" s="54" t="s">
        <v>18044</v>
      </c>
      <c r="M2897" s="54" t="s">
        <v>3662</v>
      </c>
      <c r="N2897" s="60" t="s">
        <v>18045</v>
      </c>
      <c r="O2897" s="63" t="s">
        <v>18046</v>
      </c>
      <c r="P2897" s="50">
        <v>73360731</v>
      </c>
      <c r="Q2897" s="56" t="s">
        <v>18047</v>
      </c>
    </row>
    <row r="2898" spans="1:17" ht="37.5" customHeight="1" x14ac:dyDescent="0.2">
      <c r="A2898" s="46">
        <v>0</v>
      </c>
      <c r="B2898" s="42">
        <f t="shared" si="45"/>
        <v>0</v>
      </c>
      <c r="C2898" s="48" t="s">
        <v>18048</v>
      </c>
      <c r="D2898" s="48" t="s">
        <v>12773</v>
      </c>
      <c r="E2898" s="50">
        <v>2022</v>
      </c>
      <c r="F2898" s="52">
        <v>864</v>
      </c>
      <c r="G2898" s="54" t="s">
        <v>32</v>
      </c>
      <c r="H2898" s="57">
        <v>1543.3</v>
      </c>
      <c r="I2898" s="54" t="s">
        <v>44</v>
      </c>
      <c r="J2898" s="54" t="s">
        <v>17463</v>
      </c>
      <c r="K2898" s="54" t="s">
        <v>13867</v>
      </c>
      <c r="L2898" s="54" t="s">
        <v>17513</v>
      </c>
      <c r="M2898" s="54" t="s">
        <v>3662</v>
      </c>
      <c r="N2898" s="60" t="s">
        <v>18049</v>
      </c>
      <c r="O2898" s="63" t="s">
        <v>18050</v>
      </c>
      <c r="P2898" s="50">
        <v>73162205</v>
      </c>
      <c r="Q2898" s="56" t="s">
        <v>18051</v>
      </c>
    </row>
    <row r="2899" spans="1:17" ht="37.5" customHeight="1" x14ac:dyDescent="0.2">
      <c r="A2899" s="46">
        <v>0</v>
      </c>
      <c r="B2899" s="42">
        <f t="shared" si="45"/>
        <v>0</v>
      </c>
      <c r="C2899" s="48" t="s">
        <v>18052</v>
      </c>
      <c r="D2899" s="48" t="s">
        <v>12773</v>
      </c>
      <c r="E2899" s="50">
        <v>2022</v>
      </c>
      <c r="F2899" s="52">
        <v>600</v>
      </c>
      <c r="G2899" s="54" t="s">
        <v>32</v>
      </c>
      <c r="H2899" s="57">
        <v>1543.3</v>
      </c>
      <c r="I2899" s="54" t="s">
        <v>44</v>
      </c>
      <c r="J2899" s="54" t="s">
        <v>17463</v>
      </c>
      <c r="K2899" s="54" t="s">
        <v>13867</v>
      </c>
      <c r="L2899" s="54" t="s">
        <v>17513</v>
      </c>
      <c r="M2899" s="54" t="s">
        <v>3662</v>
      </c>
      <c r="N2899" s="61" t="s">
        <v>44</v>
      </c>
      <c r="O2899" s="63" t="s">
        <v>18053</v>
      </c>
      <c r="P2899" s="50">
        <v>73162206</v>
      </c>
      <c r="Q2899" s="56" t="s">
        <v>18054</v>
      </c>
    </row>
    <row r="2900" spans="1:17" ht="37.5" customHeight="1" x14ac:dyDescent="0.2">
      <c r="A2900" s="46">
        <v>0</v>
      </c>
      <c r="B2900" s="42">
        <f t="shared" si="45"/>
        <v>0</v>
      </c>
      <c r="C2900" s="48" t="s">
        <v>18055</v>
      </c>
      <c r="D2900" s="48" t="s">
        <v>12461</v>
      </c>
      <c r="E2900" s="50">
        <v>2024</v>
      </c>
      <c r="F2900" s="52">
        <v>440</v>
      </c>
      <c r="G2900" s="54" t="s">
        <v>43</v>
      </c>
      <c r="H2900" s="57">
        <v>739.2</v>
      </c>
      <c r="I2900" s="54" t="s">
        <v>44</v>
      </c>
      <c r="J2900" s="54" t="s">
        <v>17463</v>
      </c>
      <c r="K2900" s="54" t="s">
        <v>18056</v>
      </c>
      <c r="L2900" s="54" t="s">
        <v>17513</v>
      </c>
      <c r="M2900" s="54" t="s">
        <v>3662</v>
      </c>
      <c r="N2900" s="60" t="s">
        <v>18057</v>
      </c>
      <c r="O2900" s="63" t="s">
        <v>18058</v>
      </c>
      <c r="P2900" s="50">
        <v>73397182</v>
      </c>
      <c r="Q2900" s="56" t="s">
        <v>18059</v>
      </c>
    </row>
    <row r="2901" spans="1:17" ht="37.5" customHeight="1" x14ac:dyDescent="0.2">
      <c r="A2901" s="46">
        <v>0</v>
      </c>
      <c r="B2901" s="42">
        <f t="shared" si="45"/>
        <v>0</v>
      </c>
      <c r="C2901" s="48" t="s">
        <v>18060</v>
      </c>
      <c r="D2901" s="48" t="s">
        <v>17672</v>
      </c>
      <c r="E2901" s="50">
        <v>2024</v>
      </c>
      <c r="F2901" s="52">
        <v>452</v>
      </c>
      <c r="G2901" s="54" t="s">
        <v>32</v>
      </c>
      <c r="H2901" s="57">
        <v>1200.0999999999999</v>
      </c>
      <c r="I2901" s="54" t="s">
        <v>44</v>
      </c>
      <c r="J2901" s="54" t="s">
        <v>17463</v>
      </c>
      <c r="K2901" s="54" t="s">
        <v>18061</v>
      </c>
      <c r="L2901" s="54" t="s">
        <v>18062</v>
      </c>
      <c r="M2901" s="54" t="s">
        <v>3662</v>
      </c>
      <c r="N2901" s="61" t="s">
        <v>44</v>
      </c>
      <c r="O2901" s="63" t="s">
        <v>18063</v>
      </c>
      <c r="P2901" s="50">
        <v>73396850</v>
      </c>
      <c r="Q2901" s="56" t="s">
        <v>18064</v>
      </c>
    </row>
    <row r="2902" spans="1:17" ht="37.5" customHeight="1" x14ac:dyDescent="0.2">
      <c r="A2902" s="46">
        <v>0</v>
      </c>
      <c r="B2902" s="42">
        <f t="shared" si="45"/>
        <v>0</v>
      </c>
      <c r="C2902" s="48" t="s">
        <v>18065</v>
      </c>
      <c r="D2902" s="48" t="s">
        <v>16568</v>
      </c>
      <c r="E2902" s="50">
        <v>2024</v>
      </c>
      <c r="F2902" s="52">
        <v>224</v>
      </c>
      <c r="G2902" s="54" t="s">
        <v>32</v>
      </c>
      <c r="H2902" s="57">
        <v>284.89999999999998</v>
      </c>
      <c r="I2902" s="54" t="s">
        <v>44</v>
      </c>
      <c r="J2902" s="54" t="s">
        <v>17463</v>
      </c>
      <c r="K2902" s="54" t="s">
        <v>13867</v>
      </c>
      <c r="L2902" s="54" t="s">
        <v>17513</v>
      </c>
      <c r="M2902" s="54" t="s">
        <v>3662</v>
      </c>
      <c r="N2902" s="60" t="s">
        <v>18066</v>
      </c>
      <c r="O2902" s="63" t="s">
        <v>18067</v>
      </c>
      <c r="P2902" s="50">
        <v>73360359</v>
      </c>
      <c r="Q2902" s="56" t="s">
        <v>18068</v>
      </c>
    </row>
    <row r="2903" spans="1:17" ht="37.5" customHeight="1" x14ac:dyDescent="0.2">
      <c r="A2903" s="46">
        <v>0</v>
      </c>
      <c r="B2903" s="42">
        <f t="shared" si="45"/>
        <v>0</v>
      </c>
      <c r="C2903" s="48" t="s">
        <v>18069</v>
      </c>
      <c r="D2903" s="48" t="s">
        <v>18070</v>
      </c>
      <c r="E2903" s="50">
        <v>2024</v>
      </c>
      <c r="F2903" s="52">
        <v>300</v>
      </c>
      <c r="G2903" s="54" t="s">
        <v>32</v>
      </c>
      <c r="H2903" s="57">
        <v>1141.8</v>
      </c>
      <c r="I2903" s="54" t="s">
        <v>44</v>
      </c>
      <c r="J2903" s="54" t="s">
        <v>17463</v>
      </c>
      <c r="K2903" s="54" t="s">
        <v>18071</v>
      </c>
      <c r="L2903" s="54" t="s">
        <v>18072</v>
      </c>
      <c r="M2903" s="54" t="s">
        <v>3662</v>
      </c>
      <c r="N2903" s="60" t="s">
        <v>18073</v>
      </c>
      <c r="O2903" s="63" t="s">
        <v>18074</v>
      </c>
      <c r="P2903" s="50">
        <v>73363532</v>
      </c>
      <c r="Q2903" s="56" t="s">
        <v>18075</v>
      </c>
    </row>
    <row r="2904" spans="1:17" ht="37.5" customHeight="1" x14ac:dyDescent="0.2">
      <c r="A2904" s="46">
        <v>0</v>
      </c>
      <c r="B2904" s="42">
        <f t="shared" si="45"/>
        <v>0</v>
      </c>
      <c r="C2904" s="48" t="s">
        <v>18076</v>
      </c>
      <c r="D2904" s="48" t="s">
        <v>15797</v>
      </c>
      <c r="E2904" s="50">
        <v>2023</v>
      </c>
      <c r="F2904" s="52">
        <v>172</v>
      </c>
      <c r="G2904" s="54" t="s">
        <v>32</v>
      </c>
      <c r="H2904" s="57">
        <v>673.2</v>
      </c>
      <c r="I2904" s="54" t="s">
        <v>44</v>
      </c>
      <c r="J2904" s="54" t="s">
        <v>17463</v>
      </c>
      <c r="K2904" s="54" t="s">
        <v>18077</v>
      </c>
      <c r="L2904" s="54" t="s">
        <v>18078</v>
      </c>
      <c r="M2904" s="54" t="s">
        <v>3662</v>
      </c>
      <c r="N2904" s="60" t="s">
        <v>18079</v>
      </c>
      <c r="O2904" s="63" t="s">
        <v>18080</v>
      </c>
      <c r="P2904" s="50">
        <v>73328739</v>
      </c>
      <c r="Q2904" s="56" t="s">
        <v>18081</v>
      </c>
    </row>
    <row r="2905" spans="1:17" ht="37.5" customHeight="1" x14ac:dyDescent="0.2">
      <c r="A2905" s="46">
        <v>0</v>
      </c>
      <c r="B2905" s="42">
        <f t="shared" si="45"/>
        <v>0</v>
      </c>
      <c r="C2905" s="48" t="s">
        <v>18082</v>
      </c>
      <c r="D2905" s="48" t="s">
        <v>18083</v>
      </c>
      <c r="E2905" s="50">
        <v>2023</v>
      </c>
      <c r="F2905" s="52">
        <v>64</v>
      </c>
      <c r="G2905" s="54" t="s">
        <v>43</v>
      </c>
      <c r="H2905" s="57">
        <v>679.8</v>
      </c>
      <c r="I2905" s="54" t="s">
        <v>44</v>
      </c>
      <c r="J2905" s="54" t="s">
        <v>17463</v>
      </c>
      <c r="K2905" s="54" t="s">
        <v>18084</v>
      </c>
      <c r="L2905" s="54" t="s">
        <v>18085</v>
      </c>
      <c r="M2905" s="54" t="s">
        <v>3662</v>
      </c>
      <c r="N2905" s="60" t="s">
        <v>18086</v>
      </c>
      <c r="O2905" s="63" t="s">
        <v>18087</v>
      </c>
      <c r="P2905" s="50">
        <v>73335103</v>
      </c>
      <c r="Q2905" s="56" t="s">
        <v>18088</v>
      </c>
    </row>
    <row r="2906" spans="1:17" ht="37.5" customHeight="1" x14ac:dyDescent="0.2">
      <c r="A2906" s="46">
        <v>0</v>
      </c>
      <c r="B2906" s="42">
        <f t="shared" si="45"/>
        <v>0</v>
      </c>
      <c r="C2906" s="48" t="s">
        <v>18089</v>
      </c>
      <c r="D2906" s="48" t="s">
        <v>18090</v>
      </c>
      <c r="E2906" s="50">
        <v>2024</v>
      </c>
      <c r="F2906" s="52">
        <v>152</v>
      </c>
      <c r="G2906" s="54" t="s">
        <v>32</v>
      </c>
      <c r="H2906" s="57">
        <v>636.24</v>
      </c>
      <c r="I2906" s="54" t="s">
        <v>44</v>
      </c>
      <c r="J2906" s="54" t="s">
        <v>17463</v>
      </c>
      <c r="K2906" s="54" t="s">
        <v>17884</v>
      </c>
      <c r="L2906" s="54" t="s">
        <v>17814</v>
      </c>
      <c r="M2906" s="54" t="s">
        <v>3662</v>
      </c>
      <c r="N2906" s="60" t="s">
        <v>18091</v>
      </c>
      <c r="O2906" s="63" t="s">
        <v>18092</v>
      </c>
      <c r="P2906" s="50">
        <v>73360733</v>
      </c>
      <c r="Q2906" s="56" t="s">
        <v>18093</v>
      </c>
    </row>
    <row r="2907" spans="1:17" ht="37.5" customHeight="1" x14ac:dyDescent="0.2">
      <c r="A2907" s="46">
        <v>0</v>
      </c>
      <c r="B2907" s="42">
        <f t="shared" si="45"/>
        <v>0</v>
      </c>
      <c r="C2907" s="48" t="s">
        <v>18094</v>
      </c>
      <c r="D2907" s="48" t="s">
        <v>17677</v>
      </c>
      <c r="E2907" s="50">
        <v>2022</v>
      </c>
      <c r="F2907" s="52">
        <v>244</v>
      </c>
      <c r="G2907" s="54" t="s">
        <v>32</v>
      </c>
      <c r="H2907" s="57">
        <v>750.2</v>
      </c>
      <c r="I2907" s="54" t="s">
        <v>44</v>
      </c>
      <c r="J2907" s="54" t="s">
        <v>17463</v>
      </c>
      <c r="K2907" s="54" t="s">
        <v>18095</v>
      </c>
      <c r="L2907" s="54" t="s">
        <v>18096</v>
      </c>
      <c r="M2907" s="54" t="s">
        <v>3662</v>
      </c>
      <c r="N2907" s="61" t="s">
        <v>44</v>
      </c>
      <c r="O2907" s="63" t="s">
        <v>18097</v>
      </c>
      <c r="P2907" s="50">
        <v>73230888</v>
      </c>
      <c r="Q2907" s="56" t="s">
        <v>18098</v>
      </c>
    </row>
    <row r="2908" spans="1:17" ht="37.5" customHeight="1" x14ac:dyDescent="0.2">
      <c r="A2908" s="46">
        <v>0</v>
      </c>
      <c r="B2908" s="42">
        <f t="shared" si="45"/>
        <v>0</v>
      </c>
      <c r="C2908" s="48" t="s">
        <v>18099</v>
      </c>
      <c r="D2908" s="48" t="s">
        <v>18100</v>
      </c>
      <c r="E2908" s="50">
        <v>2024</v>
      </c>
      <c r="F2908" s="52">
        <v>312</v>
      </c>
      <c r="G2908" s="54" t="s">
        <v>32</v>
      </c>
      <c r="H2908" s="57">
        <v>1834.8</v>
      </c>
      <c r="I2908" s="54" t="s">
        <v>44</v>
      </c>
      <c r="J2908" s="54" t="s">
        <v>17463</v>
      </c>
      <c r="K2908" s="54" t="s">
        <v>18101</v>
      </c>
      <c r="L2908" s="54" t="s">
        <v>18102</v>
      </c>
      <c r="M2908" s="54" t="s">
        <v>3662</v>
      </c>
      <c r="N2908" s="60" t="s">
        <v>18103</v>
      </c>
      <c r="O2908" s="63" t="s">
        <v>18104</v>
      </c>
      <c r="P2908" s="50">
        <v>73374788</v>
      </c>
      <c r="Q2908" s="56" t="s">
        <v>18105</v>
      </c>
    </row>
    <row r="2909" spans="1:17" ht="37.5" customHeight="1" x14ac:dyDescent="0.2">
      <c r="A2909" s="46">
        <v>0</v>
      </c>
      <c r="B2909" s="42">
        <f t="shared" si="45"/>
        <v>0</v>
      </c>
      <c r="C2909" s="48" t="s">
        <v>18106</v>
      </c>
      <c r="D2909" s="48" t="s">
        <v>18107</v>
      </c>
      <c r="E2909" s="50">
        <v>2024</v>
      </c>
      <c r="F2909" s="52">
        <v>84</v>
      </c>
      <c r="G2909" s="54" t="s">
        <v>43</v>
      </c>
      <c r="H2909" s="57">
        <v>404.8</v>
      </c>
      <c r="I2909" s="54" t="s">
        <v>44</v>
      </c>
      <c r="J2909" s="54" t="s">
        <v>17463</v>
      </c>
      <c r="K2909" s="54" t="s">
        <v>18108</v>
      </c>
      <c r="L2909" s="54" t="s">
        <v>18109</v>
      </c>
      <c r="M2909" s="54" t="s">
        <v>3662</v>
      </c>
      <c r="N2909" s="60" t="s">
        <v>18110</v>
      </c>
      <c r="O2909" s="63" t="s">
        <v>18111</v>
      </c>
      <c r="P2909" s="50">
        <v>73361550</v>
      </c>
      <c r="Q2909" s="56" t="s">
        <v>18112</v>
      </c>
    </row>
    <row r="2910" spans="1:17" ht="37.5" customHeight="1" x14ac:dyDescent="0.2">
      <c r="A2910" s="46">
        <v>0</v>
      </c>
      <c r="B2910" s="42">
        <f t="shared" si="45"/>
        <v>0</v>
      </c>
      <c r="C2910" s="48" t="s">
        <v>18113</v>
      </c>
      <c r="D2910" s="48" t="s">
        <v>18114</v>
      </c>
      <c r="E2910" s="50">
        <v>2024</v>
      </c>
      <c r="F2910" s="52">
        <v>568</v>
      </c>
      <c r="G2910" s="54" t="s">
        <v>32</v>
      </c>
      <c r="H2910" s="57">
        <v>1395.9</v>
      </c>
      <c r="I2910" s="54" t="s">
        <v>44</v>
      </c>
      <c r="J2910" s="54" t="s">
        <v>17463</v>
      </c>
      <c r="K2910" s="54" t="s">
        <v>14186</v>
      </c>
      <c r="L2910" s="54" t="s">
        <v>17513</v>
      </c>
      <c r="M2910" s="54" t="s">
        <v>3662</v>
      </c>
      <c r="N2910" s="60" t="s">
        <v>18115</v>
      </c>
      <c r="O2910" s="63" t="s">
        <v>18116</v>
      </c>
      <c r="P2910" s="50">
        <v>73360377</v>
      </c>
      <c r="Q2910" s="56" t="s">
        <v>18117</v>
      </c>
    </row>
    <row r="2911" spans="1:17" ht="37.5" customHeight="1" x14ac:dyDescent="0.2">
      <c r="A2911" s="46">
        <v>0</v>
      </c>
      <c r="B2911" s="42">
        <f t="shared" si="45"/>
        <v>0</v>
      </c>
      <c r="C2911" s="48" t="s">
        <v>18118</v>
      </c>
      <c r="D2911" s="48" t="s">
        <v>17826</v>
      </c>
      <c r="E2911" s="50">
        <v>2023</v>
      </c>
      <c r="F2911" s="52">
        <v>132</v>
      </c>
      <c r="G2911" s="54" t="s">
        <v>32</v>
      </c>
      <c r="H2911" s="57">
        <v>650.1</v>
      </c>
      <c r="I2911" s="54" t="s">
        <v>44</v>
      </c>
      <c r="J2911" s="54" t="s">
        <v>17463</v>
      </c>
      <c r="K2911" s="54" t="s">
        <v>17971</v>
      </c>
      <c r="L2911" s="54" t="s">
        <v>17972</v>
      </c>
      <c r="M2911" s="54" t="s">
        <v>3662</v>
      </c>
      <c r="N2911" s="60" t="s">
        <v>18119</v>
      </c>
      <c r="O2911" s="63" t="s">
        <v>18120</v>
      </c>
      <c r="P2911" s="50">
        <v>73308487</v>
      </c>
      <c r="Q2911" s="56" t="s">
        <v>18121</v>
      </c>
    </row>
    <row r="2912" spans="1:17" ht="37.5" customHeight="1" x14ac:dyDescent="0.2">
      <c r="A2912" s="46">
        <v>0</v>
      </c>
      <c r="B2912" s="42">
        <f t="shared" si="45"/>
        <v>0</v>
      </c>
      <c r="C2912" s="48" t="s">
        <v>18122</v>
      </c>
      <c r="D2912" s="48" t="s">
        <v>13584</v>
      </c>
      <c r="E2912" s="50">
        <v>2022</v>
      </c>
      <c r="F2912" s="52">
        <v>40</v>
      </c>
      <c r="G2912" s="54" t="s">
        <v>43</v>
      </c>
      <c r="H2912" s="57">
        <v>313.5</v>
      </c>
      <c r="I2912" s="54" t="s">
        <v>44</v>
      </c>
      <c r="J2912" s="54" t="s">
        <v>17463</v>
      </c>
      <c r="K2912" s="54" t="s">
        <v>12402</v>
      </c>
      <c r="L2912" s="54" t="s">
        <v>17513</v>
      </c>
      <c r="M2912" s="54" t="s">
        <v>3662</v>
      </c>
      <c r="N2912" s="60" t="s">
        <v>18123</v>
      </c>
      <c r="O2912" s="63" t="s">
        <v>18124</v>
      </c>
      <c r="P2912" s="50">
        <v>73281232</v>
      </c>
      <c r="Q2912" s="56" t="s">
        <v>18125</v>
      </c>
    </row>
    <row r="2913" spans="1:17" ht="37.5" customHeight="1" x14ac:dyDescent="0.2">
      <c r="A2913" s="46">
        <v>0</v>
      </c>
      <c r="B2913" s="42">
        <f t="shared" si="45"/>
        <v>0</v>
      </c>
      <c r="C2913" s="48" t="s">
        <v>18126</v>
      </c>
      <c r="D2913" s="48" t="s">
        <v>15564</v>
      </c>
      <c r="E2913" s="50">
        <v>2023</v>
      </c>
      <c r="F2913" s="52">
        <v>108</v>
      </c>
      <c r="G2913" s="54" t="s">
        <v>43</v>
      </c>
      <c r="H2913" s="57">
        <v>889.9</v>
      </c>
      <c r="I2913" s="54" t="s">
        <v>18127</v>
      </c>
      <c r="J2913" s="54" t="s">
        <v>18128</v>
      </c>
      <c r="K2913" s="54" t="s">
        <v>18129</v>
      </c>
      <c r="L2913" s="54" t="s">
        <v>18130</v>
      </c>
      <c r="M2913" s="54" t="s">
        <v>3662</v>
      </c>
      <c r="N2913" s="60" t="s">
        <v>18131</v>
      </c>
      <c r="O2913" s="63" t="s">
        <v>18132</v>
      </c>
      <c r="P2913" s="50">
        <v>73339017</v>
      </c>
      <c r="Q2913" s="56" t="s">
        <v>18133</v>
      </c>
    </row>
    <row r="2914" spans="1:17" ht="37.5" customHeight="1" x14ac:dyDescent="0.2">
      <c r="A2914" s="46">
        <v>0</v>
      </c>
      <c r="B2914" s="42">
        <f t="shared" si="45"/>
        <v>0</v>
      </c>
      <c r="C2914" s="48" t="s">
        <v>18134</v>
      </c>
      <c r="D2914" s="48" t="s">
        <v>18135</v>
      </c>
      <c r="E2914" s="50">
        <v>2024</v>
      </c>
      <c r="F2914" s="52">
        <v>144</v>
      </c>
      <c r="G2914" s="54" t="s">
        <v>32</v>
      </c>
      <c r="H2914" s="57">
        <v>793.1</v>
      </c>
      <c r="I2914" s="54" t="s">
        <v>44</v>
      </c>
      <c r="J2914" s="54" t="s">
        <v>18128</v>
      </c>
      <c r="K2914" s="54" t="s">
        <v>18136</v>
      </c>
      <c r="L2914" s="54" t="s">
        <v>18137</v>
      </c>
      <c r="M2914" s="54" t="s">
        <v>3662</v>
      </c>
      <c r="N2914" s="60" t="s">
        <v>18138</v>
      </c>
      <c r="O2914" s="63" t="s">
        <v>18139</v>
      </c>
      <c r="P2914" s="50">
        <v>73367464</v>
      </c>
      <c r="Q2914" s="56" t="s">
        <v>18140</v>
      </c>
    </row>
    <row r="2915" spans="1:17" ht="37.5" customHeight="1" x14ac:dyDescent="0.2">
      <c r="A2915" s="46">
        <v>0</v>
      </c>
      <c r="B2915" s="42">
        <f t="shared" si="45"/>
        <v>0</v>
      </c>
      <c r="C2915" s="48" t="s">
        <v>18141</v>
      </c>
      <c r="D2915" s="48" t="s">
        <v>17469</v>
      </c>
      <c r="E2915" s="50">
        <v>2024</v>
      </c>
      <c r="F2915" s="52">
        <v>256</v>
      </c>
      <c r="G2915" s="54" t="s">
        <v>32</v>
      </c>
      <c r="H2915" s="57">
        <v>1139.5999999999999</v>
      </c>
      <c r="I2915" s="54" t="s">
        <v>44</v>
      </c>
      <c r="J2915" s="54" t="s">
        <v>18128</v>
      </c>
      <c r="K2915" s="54" t="s">
        <v>18142</v>
      </c>
      <c r="L2915" s="54" t="s">
        <v>18143</v>
      </c>
      <c r="M2915" s="54" t="s">
        <v>3662</v>
      </c>
      <c r="N2915" s="60" t="s">
        <v>18144</v>
      </c>
      <c r="O2915" s="63" t="s">
        <v>18145</v>
      </c>
      <c r="P2915" s="50">
        <v>73381576</v>
      </c>
      <c r="Q2915" s="56" t="s">
        <v>18146</v>
      </c>
    </row>
    <row r="2916" spans="1:17" ht="37.5" customHeight="1" x14ac:dyDescent="0.2">
      <c r="A2916" s="46">
        <v>0</v>
      </c>
      <c r="B2916" s="42">
        <f t="shared" si="45"/>
        <v>0</v>
      </c>
      <c r="C2916" s="48" t="s">
        <v>18147</v>
      </c>
      <c r="D2916" s="48" t="s">
        <v>18148</v>
      </c>
      <c r="E2916" s="50">
        <v>2022</v>
      </c>
      <c r="F2916" s="52">
        <v>60</v>
      </c>
      <c r="G2916" s="54" t="s">
        <v>43</v>
      </c>
      <c r="H2916" s="57">
        <v>658.9</v>
      </c>
      <c r="I2916" s="54" t="s">
        <v>44</v>
      </c>
      <c r="J2916" s="54" t="s">
        <v>18128</v>
      </c>
      <c r="K2916" s="54" t="s">
        <v>18129</v>
      </c>
      <c r="L2916" s="54" t="s">
        <v>18149</v>
      </c>
      <c r="M2916" s="54" t="s">
        <v>3662</v>
      </c>
      <c r="N2916" s="60" t="s">
        <v>18150</v>
      </c>
      <c r="O2916" s="63" t="s">
        <v>18151</v>
      </c>
      <c r="P2916" s="50">
        <v>73280507</v>
      </c>
      <c r="Q2916" s="56" t="s">
        <v>18152</v>
      </c>
    </row>
    <row r="2917" spans="1:17" ht="37.5" customHeight="1" x14ac:dyDescent="0.2">
      <c r="A2917" s="46">
        <v>0</v>
      </c>
      <c r="B2917" s="42">
        <f t="shared" si="45"/>
        <v>0</v>
      </c>
      <c r="C2917" s="48" t="s">
        <v>18153</v>
      </c>
      <c r="D2917" s="48" t="s">
        <v>15564</v>
      </c>
      <c r="E2917" s="50">
        <v>2023</v>
      </c>
      <c r="F2917" s="52">
        <v>38</v>
      </c>
      <c r="G2917" s="54" t="s">
        <v>43</v>
      </c>
      <c r="H2917" s="57">
        <v>576.4</v>
      </c>
      <c r="I2917" s="54" t="s">
        <v>18127</v>
      </c>
      <c r="J2917" s="54" t="s">
        <v>18128</v>
      </c>
      <c r="K2917" s="54" t="s">
        <v>18154</v>
      </c>
      <c r="L2917" s="54" t="s">
        <v>15227</v>
      </c>
      <c r="M2917" s="54" t="s">
        <v>3662</v>
      </c>
      <c r="N2917" s="60" t="s">
        <v>18155</v>
      </c>
      <c r="O2917" s="63" t="s">
        <v>18156</v>
      </c>
      <c r="P2917" s="50">
        <v>73339457</v>
      </c>
      <c r="Q2917" s="56" t="s">
        <v>18157</v>
      </c>
    </row>
    <row r="2918" spans="1:17" ht="37.5" customHeight="1" x14ac:dyDescent="0.2">
      <c r="A2918" s="46">
        <v>0</v>
      </c>
      <c r="B2918" s="42">
        <f t="shared" si="45"/>
        <v>0</v>
      </c>
      <c r="C2918" s="48" t="s">
        <v>18158</v>
      </c>
      <c r="D2918" s="48" t="s">
        <v>18159</v>
      </c>
      <c r="E2918" s="50">
        <v>2023</v>
      </c>
      <c r="F2918" s="52">
        <v>108</v>
      </c>
      <c r="G2918" s="54" t="s">
        <v>43</v>
      </c>
      <c r="H2918" s="57">
        <v>409.2</v>
      </c>
      <c r="I2918" s="54" t="s">
        <v>44</v>
      </c>
      <c r="J2918" s="54" t="s">
        <v>18128</v>
      </c>
      <c r="K2918" s="54" t="s">
        <v>13867</v>
      </c>
      <c r="L2918" s="54" t="s">
        <v>18160</v>
      </c>
      <c r="M2918" s="54" t="s">
        <v>3662</v>
      </c>
      <c r="N2918" s="60" t="s">
        <v>18161</v>
      </c>
      <c r="O2918" s="63" t="s">
        <v>18162</v>
      </c>
      <c r="P2918" s="50">
        <v>73334124</v>
      </c>
      <c r="Q2918" s="56" t="s">
        <v>18163</v>
      </c>
    </row>
    <row r="2919" spans="1:17" ht="37.5" customHeight="1" x14ac:dyDescent="0.2">
      <c r="A2919" s="46">
        <v>0</v>
      </c>
      <c r="B2919" s="42">
        <f t="shared" si="45"/>
        <v>0</v>
      </c>
      <c r="C2919" s="48" t="s">
        <v>18164</v>
      </c>
      <c r="D2919" s="48" t="s">
        <v>18165</v>
      </c>
      <c r="E2919" s="50">
        <v>2024</v>
      </c>
      <c r="F2919" s="52">
        <v>608</v>
      </c>
      <c r="G2919" s="54" t="s">
        <v>43</v>
      </c>
      <c r="H2919" s="57">
        <v>2030.6</v>
      </c>
      <c r="I2919" s="54" t="s">
        <v>44</v>
      </c>
      <c r="J2919" s="54" t="s">
        <v>18128</v>
      </c>
      <c r="K2919" s="54" t="s">
        <v>13867</v>
      </c>
      <c r="L2919" s="54" t="s">
        <v>18166</v>
      </c>
      <c r="M2919" s="54" t="s">
        <v>3662</v>
      </c>
      <c r="N2919" s="60" t="s">
        <v>18167</v>
      </c>
      <c r="O2919" s="63" t="s">
        <v>18168</v>
      </c>
      <c r="P2919" s="50">
        <v>73360379</v>
      </c>
      <c r="Q2919" s="56" t="s">
        <v>18169</v>
      </c>
    </row>
    <row r="2920" spans="1:17" ht="37.5" customHeight="1" x14ac:dyDescent="0.2">
      <c r="A2920" s="46">
        <v>0</v>
      </c>
      <c r="B2920" s="42">
        <f t="shared" si="45"/>
        <v>0</v>
      </c>
      <c r="C2920" s="48" t="s">
        <v>18170</v>
      </c>
      <c r="D2920" s="48" t="s">
        <v>18171</v>
      </c>
      <c r="E2920" s="50">
        <v>2022</v>
      </c>
      <c r="F2920" s="52">
        <v>396</v>
      </c>
      <c r="G2920" s="54" t="s">
        <v>32</v>
      </c>
      <c r="H2920" s="57">
        <v>1111</v>
      </c>
      <c r="I2920" s="54" t="s">
        <v>44</v>
      </c>
      <c r="J2920" s="54" t="s">
        <v>18128</v>
      </c>
      <c r="K2920" s="54" t="s">
        <v>12402</v>
      </c>
      <c r="L2920" s="54" t="s">
        <v>18172</v>
      </c>
      <c r="M2920" s="54" t="s">
        <v>3662</v>
      </c>
      <c r="N2920" s="60" t="s">
        <v>18173</v>
      </c>
      <c r="O2920" s="63" t="s">
        <v>18174</v>
      </c>
      <c r="P2920" s="50">
        <v>73257327</v>
      </c>
      <c r="Q2920" s="56" t="s">
        <v>18175</v>
      </c>
    </row>
    <row r="2921" spans="1:17" ht="37.5" customHeight="1" x14ac:dyDescent="0.2">
      <c r="A2921" s="46">
        <v>0</v>
      </c>
      <c r="B2921" s="42">
        <f t="shared" si="45"/>
        <v>0</v>
      </c>
      <c r="C2921" s="48" t="s">
        <v>18176</v>
      </c>
      <c r="D2921" s="48" t="s">
        <v>17672</v>
      </c>
      <c r="E2921" s="50">
        <v>2022</v>
      </c>
      <c r="F2921" s="52">
        <v>304</v>
      </c>
      <c r="G2921" s="54" t="s">
        <v>32</v>
      </c>
      <c r="H2921" s="57">
        <v>900.9</v>
      </c>
      <c r="I2921" s="54" t="s">
        <v>44</v>
      </c>
      <c r="J2921" s="54" t="s">
        <v>18128</v>
      </c>
      <c r="K2921" s="54" t="s">
        <v>18177</v>
      </c>
      <c r="L2921" s="54" t="s">
        <v>18178</v>
      </c>
      <c r="M2921" s="54" t="s">
        <v>3662</v>
      </c>
      <c r="N2921" s="60" t="s">
        <v>18179</v>
      </c>
      <c r="O2921" s="63" t="s">
        <v>18180</v>
      </c>
      <c r="P2921" s="50">
        <v>73262930</v>
      </c>
      <c r="Q2921" s="56" t="s">
        <v>18181</v>
      </c>
    </row>
    <row r="2922" spans="1:17" ht="37.5" customHeight="1" x14ac:dyDescent="0.2">
      <c r="A2922" s="46">
        <v>0</v>
      </c>
      <c r="B2922" s="42">
        <f t="shared" si="45"/>
        <v>0</v>
      </c>
      <c r="C2922" s="48" t="s">
        <v>18182</v>
      </c>
      <c r="D2922" s="48" t="s">
        <v>17672</v>
      </c>
      <c r="E2922" s="50">
        <v>2022</v>
      </c>
      <c r="F2922" s="52">
        <v>304</v>
      </c>
      <c r="G2922" s="54" t="s">
        <v>32</v>
      </c>
      <c r="H2922" s="57">
        <v>900.9</v>
      </c>
      <c r="I2922" s="54" t="s">
        <v>44</v>
      </c>
      <c r="J2922" s="54" t="s">
        <v>18128</v>
      </c>
      <c r="K2922" s="54" t="s">
        <v>13867</v>
      </c>
      <c r="L2922" s="54" t="s">
        <v>18178</v>
      </c>
      <c r="M2922" s="54" t="s">
        <v>3662</v>
      </c>
      <c r="N2922" s="60" t="s">
        <v>18183</v>
      </c>
      <c r="O2922" s="63" t="s">
        <v>18184</v>
      </c>
      <c r="P2922" s="50">
        <v>73262928</v>
      </c>
      <c r="Q2922" s="56" t="s">
        <v>18185</v>
      </c>
    </row>
    <row r="2923" spans="1:17" ht="37.5" customHeight="1" x14ac:dyDescent="0.2">
      <c r="A2923" s="46">
        <v>0</v>
      </c>
      <c r="B2923" s="42">
        <f t="shared" si="45"/>
        <v>0</v>
      </c>
      <c r="C2923" s="48" t="s">
        <v>18186</v>
      </c>
      <c r="D2923" s="48" t="s">
        <v>18187</v>
      </c>
      <c r="E2923" s="50">
        <v>2024</v>
      </c>
      <c r="F2923" s="52">
        <v>140</v>
      </c>
      <c r="G2923" s="54" t="s">
        <v>32</v>
      </c>
      <c r="H2923" s="57">
        <v>630.29999999999995</v>
      </c>
      <c r="I2923" s="54" t="s">
        <v>44</v>
      </c>
      <c r="J2923" s="54" t="s">
        <v>18128</v>
      </c>
      <c r="K2923" s="54" t="s">
        <v>18188</v>
      </c>
      <c r="L2923" s="54" t="s">
        <v>18189</v>
      </c>
      <c r="M2923" s="54" t="s">
        <v>3662</v>
      </c>
      <c r="N2923" s="60" t="s">
        <v>18190</v>
      </c>
      <c r="O2923" s="63" t="s">
        <v>18191</v>
      </c>
      <c r="P2923" s="50">
        <v>73363530</v>
      </c>
      <c r="Q2923" s="56" t="s">
        <v>18192</v>
      </c>
    </row>
    <row r="2924" spans="1:17" ht="37.5" customHeight="1" x14ac:dyDescent="0.2">
      <c r="A2924" s="46">
        <v>0</v>
      </c>
      <c r="B2924" s="42">
        <f t="shared" si="45"/>
        <v>0</v>
      </c>
      <c r="C2924" s="48" t="s">
        <v>18193</v>
      </c>
      <c r="D2924" s="48" t="s">
        <v>18194</v>
      </c>
      <c r="E2924" s="50">
        <v>2025</v>
      </c>
      <c r="F2924" s="52">
        <v>112</v>
      </c>
      <c r="G2924" s="54" t="s">
        <v>43</v>
      </c>
      <c r="H2924" s="57">
        <v>503.8</v>
      </c>
      <c r="I2924" s="54" t="s">
        <v>44</v>
      </c>
      <c r="J2924" s="54" t="s">
        <v>18128</v>
      </c>
      <c r="K2924" s="54" t="s">
        <v>17984</v>
      </c>
      <c r="L2924" s="54" t="s">
        <v>18195</v>
      </c>
      <c r="M2924" s="54" t="s">
        <v>3662</v>
      </c>
      <c r="N2924" s="60" t="s">
        <v>18196</v>
      </c>
      <c r="O2924" s="63" t="s">
        <v>18197</v>
      </c>
      <c r="P2924" s="50">
        <v>73419653</v>
      </c>
      <c r="Q2924" s="56" t="s">
        <v>18198</v>
      </c>
    </row>
    <row r="2925" spans="1:17" ht="37.5" customHeight="1" x14ac:dyDescent="0.2">
      <c r="A2925" s="46">
        <v>0</v>
      </c>
      <c r="B2925" s="42">
        <f t="shared" si="45"/>
        <v>0</v>
      </c>
      <c r="C2925" s="48" t="s">
        <v>18199</v>
      </c>
      <c r="D2925" s="48" t="s">
        <v>18200</v>
      </c>
      <c r="E2925" s="50">
        <v>2024</v>
      </c>
      <c r="F2925" s="52">
        <v>544</v>
      </c>
      <c r="G2925" s="54" t="s">
        <v>32</v>
      </c>
      <c r="H2925" s="57">
        <v>1521.3</v>
      </c>
      <c r="I2925" s="54" t="s">
        <v>44</v>
      </c>
      <c r="J2925" s="54" t="s">
        <v>18128</v>
      </c>
      <c r="K2925" s="54" t="s">
        <v>18201</v>
      </c>
      <c r="L2925" s="54" t="s">
        <v>18202</v>
      </c>
      <c r="M2925" s="54" t="s">
        <v>3662</v>
      </c>
      <c r="N2925" s="60" t="s">
        <v>18203</v>
      </c>
      <c r="O2925" s="63" t="s">
        <v>18204</v>
      </c>
      <c r="P2925" s="50">
        <v>73363370</v>
      </c>
      <c r="Q2925" s="56" t="s">
        <v>18205</v>
      </c>
    </row>
    <row r="2926" spans="1:17" ht="37.5" customHeight="1" x14ac:dyDescent="0.2">
      <c r="A2926" s="46">
        <v>0</v>
      </c>
      <c r="B2926" s="42">
        <f t="shared" si="45"/>
        <v>0</v>
      </c>
      <c r="C2926" s="48" t="s">
        <v>18206</v>
      </c>
      <c r="D2926" s="48" t="s">
        <v>15564</v>
      </c>
      <c r="E2926" s="50">
        <v>2022</v>
      </c>
      <c r="F2926" s="52">
        <v>104</v>
      </c>
      <c r="G2926" s="54" t="s">
        <v>43</v>
      </c>
      <c r="H2926" s="57">
        <v>699.6</v>
      </c>
      <c r="I2926" s="54" t="s">
        <v>44</v>
      </c>
      <c r="J2926" s="54" t="s">
        <v>18128</v>
      </c>
      <c r="K2926" s="54" t="s">
        <v>18207</v>
      </c>
      <c r="L2926" s="54" t="s">
        <v>18208</v>
      </c>
      <c r="M2926" s="54" t="s">
        <v>3662</v>
      </c>
      <c r="N2926" s="60" t="s">
        <v>18209</v>
      </c>
      <c r="O2926" s="63" t="s">
        <v>18210</v>
      </c>
      <c r="P2926" s="50">
        <v>73281967</v>
      </c>
      <c r="Q2926" s="56" t="s">
        <v>18211</v>
      </c>
    </row>
    <row r="2927" spans="1:17" ht="37.5" customHeight="1" x14ac:dyDescent="0.2">
      <c r="A2927" s="46">
        <v>0</v>
      </c>
      <c r="B2927" s="42">
        <f t="shared" si="45"/>
        <v>0</v>
      </c>
      <c r="C2927" s="48" t="s">
        <v>18212</v>
      </c>
      <c r="D2927" s="48" t="s">
        <v>17196</v>
      </c>
      <c r="E2927" s="50">
        <v>2024</v>
      </c>
      <c r="F2927" s="52">
        <v>40</v>
      </c>
      <c r="G2927" s="54" t="s">
        <v>43</v>
      </c>
      <c r="H2927" s="57">
        <v>499.4</v>
      </c>
      <c r="I2927" s="54" t="s">
        <v>44</v>
      </c>
      <c r="J2927" s="54" t="s">
        <v>18128</v>
      </c>
      <c r="K2927" s="54" t="s">
        <v>18213</v>
      </c>
      <c r="L2927" s="54" t="s">
        <v>18214</v>
      </c>
      <c r="M2927" s="54" t="s">
        <v>3662</v>
      </c>
      <c r="N2927" s="61" t="s">
        <v>44</v>
      </c>
      <c r="O2927" s="63" t="s">
        <v>18215</v>
      </c>
      <c r="P2927" s="50">
        <v>73408979</v>
      </c>
      <c r="Q2927" s="56" t="s">
        <v>18216</v>
      </c>
    </row>
    <row r="2928" spans="1:17" ht="37.5" customHeight="1" x14ac:dyDescent="0.2">
      <c r="A2928" s="46">
        <v>0</v>
      </c>
      <c r="B2928" s="42">
        <f t="shared" si="45"/>
        <v>0</v>
      </c>
      <c r="C2928" s="48" t="s">
        <v>18217</v>
      </c>
      <c r="D2928" s="48" t="s">
        <v>14658</v>
      </c>
      <c r="E2928" s="50">
        <v>2024</v>
      </c>
      <c r="F2928" s="52">
        <v>112</v>
      </c>
      <c r="G2928" s="54" t="s">
        <v>43</v>
      </c>
      <c r="H2928" s="57">
        <v>799.7</v>
      </c>
      <c r="I2928" s="54" t="s">
        <v>44</v>
      </c>
      <c r="J2928" s="54" t="s">
        <v>18128</v>
      </c>
      <c r="K2928" s="54" t="s">
        <v>14659</v>
      </c>
      <c r="L2928" s="54" t="s">
        <v>14660</v>
      </c>
      <c r="M2928" s="54" t="s">
        <v>3662</v>
      </c>
      <c r="N2928" s="60" t="s">
        <v>18218</v>
      </c>
      <c r="O2928" s="63" t="s">
        <v>18219</v>
      </c>
      <c r="P2928" s="50">
        <v>73408418</v>
      </c>
      <c r="Q2928" s="56" t="s">
        <v>18220</v>
      </c>
    </row>
    <row r="2929" spans="1:17" ht="37.5" customHeight="1" x14ac:dyDescent="0.2">
      <c r="A2929" s="46">
        <v>0</v>
      </c>
      <c r="B2929" s="42">
        <f t="shared" si="45"/>
        <v>0</v>
      </c>
      <c r="C2929" s="48" t="s">
        <v>18221</v>
      </c>
      <c r="D2929" s="48" t="s">
        <v>14658</v>
      </c>
      <c r="E2929" s="50">
        <v>2025</v>
      </c>
      <c r="F2929" s="52">
        <v>44</v>
      </c>
      <c r="G2929" s="54" t="s">
        <v>43</v>
      </c>
      <c r="H2929" s="57">
        <v>599.5</v>
      </c>
      <c r="I2929" s="54" t="s">
        <v>44</v>
      </c>
      <c r="J2929" s="54" t="s">
        <v>18128</v>
      </c>
      <c r="K2929" s="54" t="s">
        <v>14659</v>
      </c>
      <c r="L2929" s="54" t="s">
        <v>14660</v>
      </c>
      <c r="M2929" s="54" t="s">
        <v>3662</v>
      </c>
      <c r="N2929" s="60" t="s">
        <v>18222</v>
      </c>
      <c r="O2929" s="63" t="s">
        <v>18223</v>
      </c>
      <c r="P2929" s="50">
        <v>73410220</v>
      </c>
      <c r="Q2929" s="56" t="s">
        <v>18224</v>
      </c>
    </row>
    <row r="2930" spans="1:17" ht="37.5" customHeight="1" x14ac:dyDescent="0.2">
      <c r="A2930" s="46">
        <v>0</v>
      </c>
      <c r="B2930" s="42">
        <f t="shared" si="45"/>
        <v>0</v>
      </c>
      <c r="C2930" s="48" t="s">
        <v>18225</v>
      </c>
      <c r="D2930" s="48" t="s">
        <v>14658</v>
      </c>
      <c r="E2930" s="50">
        <v>2023</v>
      </c>
      <c r="F2930" s="52">
        <v>52</v>
      </c>
      <c r="G2930" s="54" t="s">
        <v>43</v>
      </c>
      <c r="H2930" s="57">
        <v>479.6</v>
      </c>
      <c r="I2930" s="54" t="s">
        <v>44</v>
      </c>
      <c r="J2930" s="54" t="s">
        <v>18128</v>
      </c>
      <c r="K2930" s="54" t="s">
        <v>18226</v>
      </c>
      <c r="L2930" s="54" t="s">
        <v>18227</v>
      </c>
      <c r="M2930" s="54" t="s">
        <v>3662</v>
      </c>
      <c r="N2930" s="60" t="s">
        <v>18228</v>
      </c>
      <c r="O2930" s="63" t="s">
        <v>18229</v>
      </c>
      <c r="P2930" s="50">
        <v>73334156</v>
      </c>
      <c r="Q2930" s="56" t="s">
        <v>18230</v>
      </c>
    </row>
    <row r="2931" spans="1:17" ht="37.5" customHeight="1" x14ac:dyDescent="0.2">
      <c r="A2931" s="46">
        <v>0</v>
      </c>
      <c r="B2931" s="42">
        <f t="shared" si="45"/>
        <v>0</v>
      </c>
      <c r="C2931" s="48" t="s">
        <v>18231</v>
      </c>
      <c r="D2931" s="48" t="s">
        <v>18232</v>
      </c>
      <c r="E2931" s="50">
        <v>2024</v>
      </c>
      <c r="F2931" s="52">
        <v>76</v>
      </c>
      <c r="G2931" s="54" t="s">
        <v>43</v>
      </c>
      <c r="H2931" s="57">
        <v>379.5</v>
      </c>
      <c r="I2931" s="54" t="s">
        <v>44</v>
      </c>
      <c r="J2931" s="54" t="s">
        <v>18128</v>
      </c>
      <c r="K2931" s="54" t="s">
        <v>18233</v>
      </c>
      <c r="L2931" s="54" t="s">
        <v>18234</v>
      </c>
      <c r="M2931" s="54" t="s">
        <v>3662</v>
      </c>
      <c r="N2931" s="60" t="s">
        <v>18235</v>
      </c>
      <c r="O2931" s="63" t="s">
        <v>18236</v>
      </c>
      <c r="P2931" s="50">
        <v>73401524</v>
      </c>
      <c r="Q2931" s="56" t="s">
        <v>18237</v>
      </c>
    </row>
    <row r="2932" spans="1:17" ht="37.5" customHeight="1" x14ac:dyDescent="0.2">
      <c r="A2932" s="46">
        <v>0</v>
      </c>
      <c r="B2932" s="42">
        <f t="shared" si="45"/>
        <v>0</v>
      </c>
      <c r="C2932" s="48" t="s">
        <v>18238</v>
      </c>
      <c r="D2932" s="48" t="s">
        <v>18232</v>
      </c>
      <c r="E2932" s="50">
        <v>2024</v>
      </c>
      <c r="F2932" s="52">
        <v>52</v>
      </c>
      <c r="G2932" s="54" t="s">
        <v>43</v>
      </c>
      <c r="H2932" s="57">
        <v>300.3</v>
      </c>
      <c r="I2932" s="54" t="s">
        <v>44</v>
      </c>
      <c r="J2932" s="54" t="s">
        <v>18128</v>
      </c>
      <c r="K2932" s="54" t="s">
        <v>18239</v>
      </c>
      <c r="L2932" s="54" t="s">
        <v>18240</v>
      </c>
      <c r="M2932" s="54" t="s">
        <v>3662</v>
      </c>
      <c r="N2932" s="60" t="s">
        <v>18241</v>
      </c>
      <c r="O2932" s="63" t="s">
        <v>18242</v>
      </c>
      <c r="P2932" s="50">
        <v>73401523</v>
      </c>
      <c r="Q2932" s="56" t="s">
        <v>18243</v>
      </c>
    </row>
    <row r="2933" spans="1:17" ht="37.5" customHeight="1" x14ac:dyDescent="0.2">
      <c r="A2933" s="46">
        <v>0</v>
      </c>
      <c r="B2933" s="42">
        <f t="shared" si="45"/>
        <v>0</v>
      </c>
      <c r="C2933" s="48" t="s">
        <v>18244</v>
      </c>
      <c r="D2933" s="48" t="s">
        <v>14658</v>
      </c>
      <c r="E2933" s="50">
        <v>2023</v>
      </c>
      <c r="F2933" s="52">
        <v>172</v>
      </c>
      <c r="G2933" s="54" t="s">
        <v>43</v>
      </c>
      <c r="H2933" s="57">
        <v>1199</v>
      </c>
      <c r="I2933" s="54" t="s">
        <v>44</v>
      </c>
      <c r="J2933" s="54" t="s">
        <v>18128</v>
      </c>
      <c r="K2933" s="54" t="s">
        <v>13867</v>
      </c>
      <c r="L2933" s="54" t="s">
        <v>18245</v>
      </c>
      <c r="M2933" s="54" t="s">
        <v>3662</v>
      </c>
      <c r="N2933" s="60" t="s">
        <v>18246</v>
      </c>
      <c r="O2933" s="63" t="s">
        <v>18247</v>
      </c>
      <c r="P2933" s="50">
        <v>73321926</v>
      </c>
      <c r="Q2933" s="56" t="s">
        <v>18248</v>
      </c>
    </row>
    <row r="2934" spans="1:17" ht="37.5" customHeight="1" x14ac:dyDescent="0.2">
      <c r="A2934" s="46">
        <v>0</v>
      </c>
      <c r="B2934" s="42">
        <f t="shared" si="45"/>
        <v>0</v>
      </c>
      <c r="C2934" s="48" t="s">
        <v>18249</v>
      </c>
      <c r="D2934" s="48" t="s">
        <v>18250</v>
      </c>
      <c r="E2934" s="50">
        <v>2019</v>
      </c>
      <c r="F2934" s="52">
        <v>112</v>
      </c>
      <c r="G2934" s="54" t="s">
        <v>43</v>
      </c>
      <c r="H2934" s="57">
        <v>427.9</v>
      </c>
      <c r="I2934" s="54" t="s">
        <v>44</v>
      </c>
      <c r="J2934" s="54" t="s">
        <v>18128</v>
      </c>
      <c r="K2934" s="54" t="s">
        <v>18251</v>
      </c>
      <c r="L2934" s="54" t="s">
        <v>18252</v>
      </c>
      <c r="M2934" s="54" t="s">
        <v>3662</v>
      </c>
      <c r="N2934" s="61" t="s">
        <v>44</v>
      </c>
      <c r="O2934" s="63" t="s">
        <v>18253</v>
      </c>
      <c r="P2934" s="50">
        <v>73070073</v>
      </c>
      <c r="Q2934" s="56" t="s">
        <v>18254</v>
      </c>
    </row>
    <row r="2935" spans="1:17" ht="37.5" customHeight="1" x14ac:dyDescent="0.2">
      <c r="A2935" s="46">
        <v>0</v>
      </c>
      <c r="B2935" s="42">
        <f t="shared" si="45"/>
        <v>0</v>
      </c>
      <c r="C2935" s="48" t="s">
        <v>18255</v>
      </c>
      <c r="D2935" s="48" t="s">
        <v>18256</v>
      </c>
      <c r="E2935" s="50">
        <v>2022</v>
      </c>
      <c r="F2935" s="52">
        <v>244</v>
      </c>
      <c r="G2935" s="54" t="s">
        <v>32</v>
      </c>
      <c r="H2935" s="57">
        <v>795.3</v>
      </c>
      <c r="I2935" s="54" t="s">
        <v>44</v>
      </c>
      <c r="J2935" s="54" t="s">
        <v>18128</v>
      </c>
      <c r="K2935" s="54" t="s">
        <v>13867</v>
      </c>
      <c r="L2935" s="54" t="s">
        <v>18257</v>
      </c>
      <c r="M2935" s="54" t="s">
        <v>3662</v>
      </c>
      <c r="N2935" s="60" t="s">
        <v>18258</v>
      </c>
      <c r="O2935" s="63" t="s">
        <v>18259</v>
      </c>
      <c r="P2935" s="50">
        <v>73233394</v>
      </c>
      <c r="Q2935" s="56" t="s">
        <v>18260</v>
      </c>
    </row>
    <row r="2936" spans="1:17" ht="37.5" customHeight="1" x14ac:dyDescent="0.2">
      <c r="A2936" s="46">
        <v>0</v>
      </c>
      <c r="B2936" s="42">
        <f t="shared" si="45"/>
        <v>0</v>
      </c>
      <c r="C2936" s="48" t="s">
        <v>18261</v>
      </c>
      <c r="D2936" s="48" t="s">
        <v>18262</v>
      </c>
      <c r="E2936" s="50">
        <v>2024</v>
      </c>
      <c r="F2936" s="52">
        <v>448</v>
      </c>
      <c r="G2936" s="54" t="s">
        <v>32</v>
      </c>
      <c r="H2936" s="57">
        <v>1449.8</v>
      </c>
      <c r="I2936" s="54" t="s">
        <v>44</v>
      </c>
      <c r="J2936" s="54" t="s">
        <v>18128</v>
      </c>
      <c r="K2936" s="54" t="s">
        <v>18263</v>
      </c>
      <c r="L2936" s="54" t="s">
        <v>18264</v>
      </c>
      <c r="M2936" s="54" t="s">
        <v>3662</v>
      </c>
      <c r="N2936" s="60" t="s">
        <v>18265</v>
      </c>
      <c r="O2936" s="63" t="s">
        <v>18266</v>
      </c>
      <c r="P2936" s="50">
        <v>73396846</v>
      </c>
      <c r="Q2936" s="56" t="s">
        <v>18267</v>
      </c>
    </row>
    <row r="2937" spans="1:17" ht="37.5" customHeight="1" x14ac:dyDescent="0.2">
      <c r="A2937" s="46">
        <v>0</v>
      </c>
      <c r="B2937" s="42">
        <f t="shared" si="45"/>
        <v>0</v>
      </c>
      <c r="C2937" s="48" t="s">
        <v>18268</v>
      </c>
      <c r="D2937" s="48" t="s">
        <v>18269</v>
      </c>
      <c r="E2937" s="50">
        <v>2024</v>
      </c>
      <c r="F2937" s="52">
        <v>120</v>
      </c>
      <c r="G2937" s="54" t="s">
        <v>43</v>
      </c>
      <c r="H2937" s="57">
        <v>949.3</v>
      </c>
      <c r="I2937" s="54" t="s">
        <v>44</v>
      </c>
      <c r="J2937" s="54" t="s">
        <v>18128</v>
      </c>
      <c r="K2937" s="54" t="s">
        <v>13867</v>
      </c>
      <c r="L2937" s="54" t="s">
        <v>18208</v>
      </c>
      <c r="M2937" s="54" t="s">
        <v>3662</v>
      </c>
      <c r="N2937" s="60" t="s">
        <v>18270</v>
      </c>
      <c r="O2937" s="63" t="s">
        <v>18271</v>
      </c>
      <c r="P2937" s="50">
        <v>73403822</v>
      </c>
      <c r="Q2937" s="56" t="s">
        <v>18272</v>
      </c>
    </row>
    <row r="2938" spans="1:17" ht="37.5" customHeight="1" x14ac:dyDescent="0.2">
      <c r="A2938" s="46">
        <v>0</v>
      </c>
      <c r="B2938" s="42">
        <f t="shared" si="45"/>
        <v>0</v>
      </c>
      <c r="C2938" s="48" t="s">
        <v>18273</v>
      </c>
      <c r="D2938" s="48" t="s">
        <v>18274</v>
      </c>
      <c r="E2938" s="50">
        <v>2022</v>
      </c>
      <c r="F2938" s="52">
        <v>144</v>
      </c>
      <c r="G2938" s="54" t="s">
        <v>43</v>
      </c>
      <c r="H2938" s="57">
        <v>710.6</v>
      </c>
      <c r="I2938" s="54" t="s">
        <v>44</v>
      </c>
      <c r="J2938" s="54" t="s">
        <v>18128</v>
      </c>
      <c r="K2938" s="54" t="s">
        <v>18275</v>
      </c>
      <c r="L2938" s="54" t="s">
        <v>18178</v>
      </c>
      <c r="M2938" s="54" t="s">
        <v>3662</v>
      </c>
      <c r="N2938" s="60" t="s">
        <v>18276</v>
      </c>
      <c r="O2938" s="63" t="s">
        <v>18277</v>
      </c>
      <c r="P2938" s="50">
        <v>73171797</v>
      </c>
      <c r="Q2938" s="56" t="s">
        <v>18278</v>
      </c>
    </row>
    <row r="2939" spans="1:17" ht="37.5" customHeight="1" x14ac:dyDescent="0.2">
      <c r="A2939" s="46">
        <v>0</v>
      </c>
      <c r="B2939" s="42">
        <f t="shared" si="45"/>
        <v>0</v>
      </c>
      <c r="C2939" s="48" t="s">
        <v>18279</v>
      </c>
      <c r="D2939" s="48" t="s">
        <v>18274</v>
      </c>
      <c r="E2939" s="50">
        <v>2022</v>
      </c>
      <c r="F2939" s="52">
        <v>144</v>
      </c>
      <c r="G2939" s="54" t="s">
        <v>43</v>
      </c>
      <c r="H2939" s="57">
        <v>777.7</v>
      </c>
      <c r="I2939" s="54" t="s">
        <v>44</v>
      </c>
      <c r="J2939" s="54" t="s">
        <v>18128</v>
      </c>
      <c r="K2939" s="54" t="s">
        <v>13867</v>
      </c>
      <c r="L2939" s="54" t="s">
        <v>18280</v>
      </c>
      <c r="M2939" s="54" t="s">
        <v>3662</v>
      </c>
      <c r="N2939" s="60" t="s">
        <v>18281</v>
      </c>
      <c r="O2939" s="63" t="s">
        <v>18282</v>
      </c>
      <c r="P2939" s="50">
        <v>73268461</v>
      </c>
      <c r="Q2939" s="56" t="s">
        <v>18283</v>
      </c>
    </row>
    <row r="2940" spans="1:17" ht="37.5" customHeight="1" x14ac:dyDescent="0.2">
      <c r="A2940" s="46">
        <v>0</v>
      </c>
      <c r="B2940" s="42">
        <f t="shared" si="45"/>
        <v>0</v>
      </c>
      <c r="C2940" s="48" t="s">
        <v>18284</v>
      </c>
      <c r="D2940" s="48" t="s">
        <v>18285</v>
      </c>
      <c r="E2940" s="50">
        <v>2024</v>
      </c>
      <c r="F2940" s="52">
        <v>100</v>
      </c>
      <c r="G2940" s="54" t="s">
        <v>43</v>
      </c>
      <c r="H2940" s="57">
        <v>445.5</v>
      </c>
      <c r="I2940" s="54" t="s">
        <v>18127</v>
      </c>
      <c r="J2940" s="54" t="s">
        <v>18128</v>
      </c>
      <c r="K2940" s="54" t="s">
        <v>18286</v>
      </c>
      <c r="L2940" s="54" t="s">
        <v>18287</v>
      </c>
      <c r="M2940" s="54" t="s">
        <v>3662</v>
      </c>
      <c r="N2940" s="60" t="s">
        <v>18288</v>
      </c>
      <c r="O2940" s="63" t="s">
        <v>18289</v>
      </c>
      <c r="P2940" s="50">
        <v>73363531</v>
      </c>
      <c r="Q2940" s="56" t="s">
        <v>18290</v>
      </c>
    </row>
    <row r="2941" spans="1:17" ht="37.5" customHeight="1" x14ac:dyDescent="0.2">
      <c r="A2941" s="46">
        <v>0</v>
      </c>
      <c r="B2941" s="42">
        <f t="shared" si="45"/>
        <v>0</v>
      </c>
      <c r="C2941" s="48" t="s">
        <v>18291</v>
      </c>
      <c r="D2941" s="48" t="s">
        <v>17896</v>
      </c>
      <c r="E2941" s="50">
        <v>2022</v>
      </c>
      <c r="F2941" s="52">
        <v>380</v>
      </c>
      <c r="G2941" s="54" t="s">
        <v>32</v>
      </c>
      <c r="H2941" s="57">
        <v>1314.5</v>
      </c>
      <c r="I2941" s="54" t="s">
        <v>44</v>
      </c>
      <c r="J2941" s="54" t="s">
        <v>18128</v>
      </c>
      <c r="K2941" s="54" t="s">
        <v>13135</v>
      </c>
      <c r="L2941" s="54" t="s">
        <v>18292</v>
      </c>
      <c r="M2941" s="54" t="s">
        <v>3662</v>
      </c>
      <c r="N2941" s="60" t="s">
        <v>18293</v>
      </c>
      <c r="O2941" s="63" t="s">
        <v>18294</v>
      </c>
      <c r="P2941" s="50">
        <v>73293374</v>
      </c>
      <c r="Q2941" s="56" t="s">
        <v>18295</v>
      </c>
    </row>
    <row r="2942" spans="1:17" ht="37.5" customHeight="1" x14ac:dyDescent="0.2">
      <c r="A2942" s="46">
        <v>0</v>
      </c>
      <c r="B2942" s="42">
        <f t="shared" si="45"/>
        <v>0</v>
      </c>
      <c r="C2942" s="48" t="s">
        <v>18296</v>
      </c>
      <c r="D2942" s="48" t="s">
        <v>18135</v>
      </c>
      <c r="E2942" s="50">
        <v>2023</v>
      </c>
      <c r="F2942" s="52">
        <v>100</v>
      </c>
      <c r="G2942" s="54" t="s">
        <v>43</v>
      </c>
      <c r="H2942" s="57">
        <v>852.5</v>
      </c>
      <c r="I2942" s="54" t="s">
        <v>44</v>
      </c>
      <c r="J2942" s="54" t="s">
        <v>18128</v>
      </c>
      <c r="K2942" s="54" t="s">
        <v>13867</v>
      </c>
      <c r="L2942" s="54" t="s">
        <v>18297</v>
      </c>
      <c r="M2942" s="54" t="s">
        <v>3662</v>
      </c>
      <c r="N2942" s="60" t="s">
        <v>18298</v>
      </c>
      <c r="O2942" s="63" t="s">
        <v>18299</v>
      </c>
      <c r="P2942" s="50">
        <v>73328196</v>
      </c>
      <c r="Q2942" s="56" t="s">
        <v>18300</v>
      </c>
    </row>
    <row r="2943" spans="1:17" ht="37.5" customHeight="1" x14ac:dyDescent="0.2">
      <c r="A2943" s="46">
        <v>0</v>
      </c>
      <c r="B2943" s="42">
        <f t="shared" si="45"/>
        <v>0</v>
      </c>
      <c r="C2943" s="48" t="s">
        <v>18301</v>
      </c>
      <c r="D2943" s="48" t="s">
        <v>18135</v>
      </c>
      <c r="E2943" s="50">
        <v>2022</v>
      </c>
      <c r="F2943" s="52">
        <v>100</v>
      </c>
      <c r="G2943" s="54" t="s">
        <v>43</v>
      </c>
      <c r="H2943" s="57">
        <v>851.4</v>
      </c>
      <c r="I2943" s="54" t="s">
        <v>44</v>
      </c>
      <c r="J2943" s="54" t="s">
        <v>18128</v>
      </c>
      <c r="K2943" s="54" t="s">
        <v>18275</v>
      </c>
      <c r="L2943" s="54" t="s">
        <v>18178</v>
      </c>
      <c r="M2943" s="54" t="s">
        <v>3662</v>
      </c>
      <c r="N2943" s="60" t="s">
        <v>18302</v>
      </c>
      <c r="O2943" s="63" t="s">
        <v>18303</v>
      </c>
      <c r="P2943" s="50">
        <v>73281240</v>
      </c>
      <c r="Q2943" s="56" t="s">
        <v>18304</v>
      </c>
    </row>
    <row r="2944" spans="1:17" ht="37.5" customHeight="1" x14ac:dyDescent="0.2">
      <c r="A2944" s="46">
        <v>0</v>
      </c>
      <c r="B2944" s="42">
        <f t="shared" si="45"/>
        <v>0</v>
      </c>
      <c r="C2944" s="48" t="s">
        <v>18305</v>
      </c>
      <c r="D2944" s="48" t="s">
        <v>12589</v>
      </c>
      <c r="E2944" s="50">
        <v>2024</v>
      </c>
      <c r="F2944" s="52">
        <v>96</v>
      </c>
      <c r="G2944" s="54" t="s">
        <v>43</v>
      </c>
      <c r="H2944" s="57">
        <v>432.3</v>
      </c>
      <c r="I2944" s="54" t="s">
        <v>44</v>
      </c>
      <c r="J2944" s="54" t="s">
        <v>18128</v>
      </c>
      <c r="K2944" s="54" t="s">
        <v>18275</v>
      </c>
      <c r="L2944" s="54" t="s">
        <v>18306</v>
      </c>
      <c r="M2944" s="54" t="s">
        <v>3662</v>
      </c>
      <c r="N2944" s="60" t="s">
        <v>18307</v>
      </c>
      <c r="O2944" s="63" t="s">
        <v>18308</v>
      </c>
      <c r="P2944" s="50">
        <v>73405772</v>
      </c>
      <c r="Q2944" s="56" t="s">
        <v>18309</v>
      </c>
    </row>
    <row r="2945" spans="1:17" ht="37.5" customHeight="1" x14ac:dyDescent="0.2">
      <c r="A2945" s="46">
        <v>0</v>
      </c>
      <c r="B2945" s="42">
        <f t="shared" si="45"/>
        <v>0</v>
      </c>
      <c r="C2945" s="48" t="s">
        <v>18310</v>
      </c>
      <c r="D2945" s="48" t="s">
        <v>12589</v>
      </c>
      <c r="E2945" s="50">
        <v>2022</v>
      </c>
      <c r="F2945" s="52">
        <v>96</v>
      </c>
      <c r="G2945" s="54" t="s">
        <v>43</v>
      </c>
      <c r="H2945" s="57">
        <v>434.5</v>
      </c>
      <c r="I2945" s="54" t="s">
        <v>44</v>
      </c>
      <c r="J2945" s="54" t="s">
        <v>18128</v>
      </c>
      <c r="K2945" s="54" t="s">
        <v>13867</v>
      </c>
      <c r="L2945" s="54" t="s">
        <v>18311</v>
      </c>
      <c r="M2945" s="54" t="s">
        <v>3662</v>
      </c>
      <c r="N2945" s="60" t="s">
        <v>18312</v>
      </c>
      <c r="O2945" s="63" t="s">
        <v>18313</v>
      </c>
      <c r="P2945" s="50">
        <v>73293397</v>
      </c>
      <c r="Q2945" s="56" t="s">
        <v>18314</v>
      </c>
    </row>
    <row r="2946" spans="1:17" ht="37.5" customHeight="1" x14ac:dyDescent="0.2">
      <c r="A2946" s="46">
        <v>0</v>
      </c>
      <c r="B2946" s="42">
        <f t="shared" si="45"/>
        <v>0</v>
      </c>
      <c r="C2946" s="48" t="s">
        <v>18315</v>
      </c>
      <c r="D2946" s="48" t="s">
        <v>18316</v>
      </c>
      <c r="E2946" s="50">
        <v>2023</v>
      </c>
      <c r="F2946" s="52">
        <v>116</v>
      </c>
      <c r="G2946" s="54" t="s">
        <v>43</v>
      </c>
      <c r="H2946" s="57">
        <v>779.9</v>
      </c>
      <c r="I2946" s="54" t="s">
        <v>44</v>
      </c>
      <c r="J2946" s="54" t="s">
        <v>18128</v>
      </c>
      <c r="K2946" s="54" t="s">
        <v>12402</v>
      </c>
      <c r="L2946" s="54" t="s">
        <v>18317</v>
      </c>
      <c r="M2946" s="54" t="s">
        <v>3662</v>
      </c>
      <c r="N2946" s="60" t="s">
        <v>18318</v>
      </c>
      <c r="O2946" s="63" t="s">
        <v>18319</v>
      </c>
      <c r="P2946" s="50">
        <v>73347936</v>
      </c>
      <c r="Q2946" s="56" t="s">
        <v>18320</v>
      </c>
    </row>
    <row r="2947" spans="1:17" ht="37.5" customHeight="1" x14ac:dyDescent="0.2">
      <c r="A2947" s="46">
        <v>0</v>
      </c>
      <c r="B2947" s="42">
        <f t="shared" si="45"/>
        <v>0</v>
      </c>
      <c r="C2947" s="48" t="s">
        <v>18321</v>
      </c>
      <c r="D2947" s="48" t="s">
        <v>18322</v>
      </c>
      <c r="E2947" s="50">
        <v>2022</v>
      </c>
      <c r="F2947" s="52">
        <v>144</v>
      </c>
      <c r="G2947" s="54" t="s">
        <v>43</v>
      </c>
      <c r="H2947" s="57">
        <v>1061.5</v>
      </c>
      <c r="I2947" s="54" t="s">
        <v>18127</v>
      </c>
      <c r="J2947" s="54" t="s">
        <v>18128</v>
      </c>
      <c r="K2947" s="54" t="s">
        <v>18275</v>
      </c>
      <c r="L2947" s="54" t="s">
        <v>18323</v>
      </c>
      <c r="M2947" s="54" t="s">
        <v>3662</v>
      </c>
      <c r="N2947" s="60" t="s">
        <v>18324</v>
      </c>
      <c r="O2947" s="63" t="s">
        <v>18325</v>
      </c>
      <c r="P2947" s="50">
        <v>73281229</v>
      </c>
      <c r="Q2947" s="56" t="s">
        <v>18326</v>
      </c>
    </row>
    <row r="2948" spans="1:17" ht="37.5" customHeight="1" x14ac:dyDescent="0.2">
      <c r="A2948" s="46">
        <v>0</v>
      </c>
      <c r="B2948" s="42">
        <f t="shared" si="45"/>
        <v>0</v>
      </c>
      <c r="C2948" s="48" t="s">
        <v>18327</v>
      </c>
      <c r="D2948" s="48" t="s">
        <v>18322</v>
      </c>
      <c r="E2948" s="50">
        <v>2022</v>
      </c>
      <c r="F2948" s="52">
        <v>168</v>
      </c>
      <c r="G2948" s="54" t="s">
        <v>43</v>
      </c>
      <c r="H2948" s="57">
        <v>962.5</v>
      </c>
      <c r="I2948" s="54" t="s">
        <v>18127</v>
      </c>
      <c r="J2948" s="54" t="s">
        <v>18128</v>
      </c>
      <c r="K2948" s="54" t="s">
        <v>18275</v>
      </c>
      <c r="L2948" s="54" t="s">
        <v>18323</v>
      </c>
      <c r="M2948" s="54" t="s">
        <v>3662</v>
      </c>
      <c r="N2948" s="60" t="s">
        <v>18328</v>
      </c>
      <c r="O2948" s="63" t="s">
        <v>18329</v>
      </c>
      <c r="P2948" s="50">
        <v>73161688</v>
      </c>
      <c r="Q2948" s="56" t="s">
        <v>18330</v>
      </c>
    </row>
    <row r="2949" spans="1:17" ht="37.5" customHeight="1" x14ac:dyDescent="0.2">
      <c r="A2949" s="46">
        <v>0</v>
      </c>
      <c r="B2949" s="42">
        <f t="shared" si="45"/>
        <v>0</v>
      </c>
      <c r="C2949" s="48" t="s">
        <v>18331</v>
      </c>
      <c r="D2949" s="48" t="s">
        <v>12854</v>
      </c>
      <c r="E2949" s="50">
        <v>2023</v>
      </c>
      <c r="F2949" s="52">
        <v>104</v>
      </c>
      <c r="G2949" s="54" t="s">
        <v>43</v>
      </c>
      <c r="H2949" s="57">
        <v>866.8</v>
      </c>
      <c r="I2949" s="54" t="s">
        <v>44</v>
      </c>
      <c r="J2949" s="54" t="s">
        <v>18128</v>
      </c>
      <c r="K2949" s="54" t="s">
        <v>18332</v>
      </c>
      <c r="L2949" s="54" t="s">
        <v>14660</v>
      </c>
      <c r="M2949" s="54" t="s">
        <v>3662</v>
      </c>
      <c r="N2949" s="60" t="s">
        <v>18333</v>
      </c>
      <c r="O2949" s="63" t="s">
        <v>18334</v>
      </c>
      <c r="P2949" s="50">
        <v>73335100</v>
      </c>
      <c r="Q2949" s="56" t="s">
        <v>18335</v>
      </c>
    </row>
    <row r="2950" spans="1:17" ht="37.5" customHeight="1" x14ac:dyDescent="0.2">
      <c r="A2950" s="46">
        <v>0</v>
      </c>
      <c r="B2950" s="42">
        <f t="shared" si="45"/>
        <v>0</v>
      </c>
      <c r="C2950" s="48" t="s">
        <v>18336</v>
      </c>
      <c r="D2950" s="48" t="s">
        <v>18337</v>
      </c>
      <c r="E2950" s="50">
        <v>2024</v>
      </c>
      <c r="F2950" s="52">
        <v>128</v>
      </c>
      <c r="G2950" s="54" t="s">
        <v>43</v>
      </c>
      <c r="H2950" s="57">
        <v>209</v>
      </c>
      <c r="I2950" s="54" t="s">
        <v>44</v>
      </c>
      <c r="J2950" s="54" t="s">
        <v>18128</v>
      </c>
      <c r="K2950" s="54" t="s">
        <v>12444</v>
      </c>
      <c r="L2950" s="54" t="s">
        <v>18338</v>
      </c>
      <c r="M2950" s="54" t="s">
        <v>3662</v>
      </c>
      <c r="N2950" s="60" t="s">
        <v>18339</v>
      </c>
      <c r="O2950" s="63" t="s">
        <v>18340</v>
      </c>
      <c r="P2950" s="50">
        <v>73360382</v>
      </c>
      <c r="Q2950" s="56" t="s">
        <v>18341</v>
      </c>
    </row>
    <row r="2951" spans="1:17" ht="37.5" customHeight="1" x14ac:dyDescent="0.2">
      <c r="A2951" s="46">
        <v>0</v>
      </c>
      <c r="B2951" s="42">
        <f t="shared" si="45"/>
        <v>0</v>
      </c>
      <c r="C2951" s="48" t="s">
        <v>18342</v>
      </c>
      <c r="D2951" s="48" t="s">
        <v>18343</v>
      </c>
      <c r="E2951" s="50">
        <v>2024</v>
      </c>
      <c r="F2951" s="52">
        <v>96</v>
      </c>
      <c r="G2951" s="54" t="s">
        <v>43</v>
      </c>
      <c r="H2951" s="57">
        <v>455.4</v>
      </c>
      <c r="I2951" s="54" t="s">
        <v>44</v>
      </c>
      <c r="J2951" s="54" t="s">
        <v>18128</v>
      </c>
      <c r="K2951" s="54" t="s">
        <v>13135</v>
      </c>
      <c r="L2951" s="54" t="s">
        <v>14223</v>
      </c>
      <c r="M2951" s="54" t="s">
        <v>3662</v>
      </c>
      <c r="N2951" s="60" t="s">
        <v>18344</v>
      </c>
      <c r="O2951" s="63" t="s">
        <v>18345</v>
      </c>
      <c r="P2951" s="50">
        <v>73360742</v>
      </c>
      <c r="Q2951" s="56" t="s">
        <v>18346</v>
      </c>
    </row>
    <row r="2952" spans="1:17" ht="37.5" customHeight="1" x14ac:dyDescent="0.2">
      <c r="A2952" s="46">
        <v>0</v>
      </c>
      <c r="B2952" s="42">
        <f t="shared" si="45"/>
        <v>0</v>
      </c>
      <c r="C2952" s="48" t="s">
        <v>18347</v>
      </c>
      <c r="D2952" s="48" t="s">
        <v>18348</v>
      </c>
      <c r="E2952" s="50">
        <v>2024</v>
      </c>
      <c r="F2952" s="52">
        <v>636</v>
      </c>
      <c r="G2952" s="54" t="s">
        <v>43</v>
      </c>
      <c r="H2952" s="57">
        <v>2398</v>
      </c>
      <c r="I2952" s="54" t="s">
        <v>44</v>
      </c>
      <c r="J2952" s="54" t="s">
        <v>18128</v>
      </c>
      <c r="K2952" s="54" t="s">
        <v>18349</v>
      </c>
      <c r="L2952" s="54" t="s">
        <v>18350</v>
      </c>
      <c r="M2952" s="54" t="s">
        <v>3662</v>
      </c>
      <c r="N2952" s="60" t="s">
        <v>18351</v>
      </c>
      <c r="O2952" s="63" t="s">
        <v>18352</v>
      </c>
      <c r="P2952" s="50">
        <v>73382363</v>
      </c>
      <c r="Q2952" s="56" t="s">
        <v>18353</v>
      </c>
    </row>
    <row r="2953" spans="1:17" ht="37.5" customHeight="1" x14ac:dyDescent="0.2">
      <c r="A2953" s="46">
        <v>0</v>
      </c>
      <c r="B2953" s="42">
        <f t="shared" ref="B2953:B3016" si="46">A2953*H2953</f>
        <v>0</v>
      </c>
      <c r="C2953" s="48" t="s">
        <v>18354</v>
      </c>
      <c r="D2953" s="48" t="s">
        <v>14658</v>
      </c>
      <c r="E2953" s="50">
        <v>2024</v>
      </c>
      <c r="F2953" s="52">
        <v>188</v>
      </c>
      <c r="G2953" s="54" t="s">
        <v>43</v>
      </c>
      <c r="H2953" s="57">
        <v>1277.0999999999999</v>
      </c>
      <c r="I2953" s="54" t="s">
        <v>44</v>
      </c>
      <c r="J2953" s="54" t="s">
        <v>18128</v>
      </c>
      <c r="K2953" s="54" t="s">
        <v>14659</v>
      </c>
      <c r="L2953" s="54" t="s">
        <v>14660</v>
      </c>
      <c r="M2953" s="54" t="s">
        <v>3662</v>
      </c>
      <c r="N2953" s="60" t="s">
        <v>18355</v>
      </c>
      <c r="O2953" s="63" t="s">
        <v>18356</v>
      </c>
      <c r="P2953" s="50">
        <v>73375068</v>
      </c>
      <c r="Q2953" s="56" t="s">
        <v>18357</v>
      </c>
    </row>
    <row r="2954" spans="1:17" ht="37.5" customHeight="1" x14ac:dyDescent="0.2">
      <c r="A2954" s="46">
        <v>0</v>
      </c>
      <c r="B2954" s="42">
        <f t="shared" si="46"/>
        <v>0</v>
      </c>
      <c r="C2954" s="48" t="s">
        <v>18358</v>
      </c>
      <c r="D2954" s="48" t="s">
        <v>18359</v>
      </c>
      <c r="E2954" s="50">
        <v>2024</v>
      </c>
      <c r="F2954" s="52">
        <v>38</v>
      </c>
      <c r="G2954" s="54" t="s">
        <v>43</v>
      </c>
      <c r="H2954" s="57">
        <v>604.55999999999995</v>
      </c>
      <c r="I2954" s="54" t="s">
        <v>44</v>
      </c>
      <c r="J2954" s="54" t="s">
        <v>18128</v>
      </c>
      <c r="K2954" s="54" t="s">
        <v>18360</v>
      </c>
      <c r="L2954" s="54" t="s">
        <v>18130</v>
      </c>
      <c r="M2954" s="54" t="s">
        <v>3662</v>
      </c>
      <c r="N2954" s="60" t="s">
        <v>18361</v>
      </c>
      <c r="O2954" s="63" t="s">
        <v>18362</v>
      </c>
      <c r="P2954" s="50">
        <v>73360744</v>
      </c>
      <c r="Q2954" s="56" t="s">
        <v>18363</v>
      </c>
    </row>
    <row r="2955" spans="1:17" ht="37.5" customHeight="1" x14ac:dyDescent="0.2">
      <c r="A2955" s="46">
        <v>0</v>
      </c>
      <c r="B2955" s="42">
        <f t="shared" si="46"/>
        <v>0</v>
      </c>
      <c r="C2955" s="48" t="s">
        <v>18364</v>
      </c>
      <c r="D2955" s="48" t="s">
        <v>18365</v>
      </c>
      <c r="E2955" s="50">
        <v>2024</v>
      </c>
      <c r="F2955" s="52">
        <v>488</v>
      </c>
      <c r="G2955" s="54" t="s">
        <v>32</v>
      </c>
      <c r="H2955" s="57">
        <v>1209.1199999999999</v>
      </c>
      <c r="I2955" s="54" t="s">
        <v>44</v>
      </c>
      <c r="J2955" s="54" t="s">
        <v>18128</v>
      </c>
      <c r="K2955" s="54" t="s">
        <v>18366</v>
      </c>
      <c r="L2955" s="54" t="s">
        <v>18367</v>
      </c>
      <c r="M2955" s="54" t="s">
        <v>3662</v>
      </c>
      <c r="N2955" s="60" t="s">
        <v>18368</v>
      </c>
      <c r="O2955" s="63" t="s">
        <v>18369</v>
      </c>
      <c r="P2955" s="50">
        <v>73360745</v>
      </c>
      <c r="Q2955" s="56" t="s">
        <v>18370</v>
      </c>
    </row>
    <row r="2956" spans="1:17" ht="37.5" customHeight="1" x14ac:dyDescent="0.2">
      <c r="A2956" s="46">
        <v>0</v>
      </c>
      <c r="B2956" s="42">
        <f t="shared" si="46"/>
        <v>0</v>
      </c>
      <c r="C2956" s="48" t="s">
        <v>18371</v>
      </c>
      <c r="D2956" s="48" t="s">
        <v>18372</v>
      </c>
      <c r="E2956" s="50">
        <v>2024</v>
      </c>
      <c r="F2956" s="52">
        <v>96</v>
      </c>
      <c r="G2956" s="54" t="s">
        <v>43</v>
      </c>
      <c r="H2956" s="57">
        <v>404.8</v>
      </c>
      <c r="I2956" s="54" t="s">
        <v>44</v>
      </c>
      <c r="J2956" s="54" t="s">
        <v>18128</v>
      </c>
      <c r="K2956" s="54" t="s">
        <v>18373</v>
      </c>
      <c r="L2956" s="54" t="s">
        <v>18374</v>
      </c>
      <c r="M2956" s="54" t="s">
        <v>3662</v>
      </c>
      <c r="N2956" s="60" t="s">
        <v>18375</v>
      </c>
      <c r="O2956" s="63" t="s">
        <v>18376</v>
      </c>
      <c r="P2956" s="50">
        <v>73357974</v>
      </c>
      <c r="Q2956" s="56" t="s">
        <v>18377</v>
      </c>
    </row>
    <row r="2957" spans="1:17" ht="37.5" customHeight="1" x14ac:dyDescent="0.2">
      <c r="A2957" s="46">
        <v>0</v>
      </c>
      <c r="B2957" s="42">
        <f t="shared" si="46"/>
        <v>0</v>
      </c>
      <c r="C2957" s="48" t="s">
        <v>18378</v>
      </c>
      <c r="D2957" s="48" t="s">
        <v>18379</v>
      </c>
      <c r="E2957" s="50">
        <v>2025</v>
      </c>
      <c r="F2957" s="52">
        <v>404</v>
      </c>
      <c r="G2957" s="54" t="s">
        <v>32</v>
      </c>
      <c r="H2957" s="57">
        <v>809.6</v>
      </c>
      <c r="I2957" s="54" t="s">
        <v>44</v>
      </c>
      <c r="J2957" s="54" t="s">
        <v>18128</v>
      </c>
      <c r="K2957" s="54" t="s">
        <v>18380</v>
      </c>
      <c r="L2957" s="54" t="s">
        <v>18381</v>
      </c>
      <c r="M2957" s="54" t="s">
        <v>3662</v>
      </c>
      <c r="N2957" s="61" t="s">
        <v>44</v>
      </c>
      <c r="O2957" s="63" t="s">
        <v>18382</v>
      </c>
      <c r="P2957" s="50">
        <v>73428374</v>
      </c>
      <c r="Q2957" s="56" t="s">
        <v>18383</v>
      </c>
    </row>
    <row r="2958" spans="1:17" ht="37.5" customHeight="1" x14ac:dyDescent="0.2">
      <c r="A2958" s="46">
        <v>0</v>
      </c>
      <c r="B2958" s="42">
        <f t="shared" si="46"/>
        <v>0</v>
      </c>
      <c r="C2958" s="48" t="s">
        <v>18384</v>
      </c>
      <c r="D2958" s="48" t="s">
        <v>18379</v>
      </c>
      <c r="E2958" s="50">
        <v>2023</v>
      </c>
      <c r="F2958" s="52">
        <v>404</v>
      </c>
      <c r="G2958" s="54" t="s">
        <v>32</v>
      </c>
      <c r="H2958" s="57">
        <v>970.2</v>
      </c>
      <c r="I2958" s="54" t="s">
        <v>44</v>
      </c>
      <c r="J2958" s="54" t="s">
        <v>18128</v>
      </c>
      <c r="K2958" s="54" t="s">
        <v>13867</v>
      </c>
      <c r="L2958" s="54" t="s">
        <v>18385</v>
      </c>
      <c r="M2958" s="54" t="s">
        <v>3662</v>
      </c>
      <c r="N2958" s="60" t="s">
        <v>18386</v>
      </c>
      <c r="O2958" s="63" t="s">
        <v>18387</v>
      </c>
      <c r="P2958" s="50">
        <v>73328171</v>
      </c>
      <c r="Q2958" s="56" t="s">
        <v>18388</v>
      </c>
    </row>
    <row r="2959" spans="1:17" ht="37.5" customHeight="1" x14ac:dyDescent="0.2">
      <c r="A2959" s="46">
        <v>0</v>
      </c>
      <c r="B2959" s="42">
        <f t="shared" si="46"/>
        <v>0</v>
      </c>
      <c r="C2959" s="48" t="s">
        <v>18389</v>
      </c>
      <c r="D2959" s="48" t="s">
        <v>18390</v>
      </c>
      <c r="E2959" s="50">
        <v>2024</v>
      </c>
      <c r="F2959" s="52">
        <v>116</v>
      </c>
      <c r="G2959" s="54" t="s">
        <v>43</v>
      </c>
      <c r="H2959" s="57">
        <v>929.5</v>
      </c>
      <c r="I2959" s="54" t="s">
        <v>44</v>
      </c>
      <c r="J2959" s="54" t="s">
        <v>18128</v>
      </c>
      <c r="K2959" s="54" t="s">
        <v>13867</v>
      </c>
      <c r="L2959" s="54" t="s">
        <v>18208</v>
      </c>
      <c r="M2959" s="54" t="s">
        <v>3662</v>
      </c>
      <c r="N2959" s="60" t="s">
        <v>18391</v>
      </c>
      <c r="O2959" s="63" t="s">
        <v>18392</v>
      </c>
      <c r="P2959" s="50">
        <v>73405835</v>
      </c>
      <c r="Q2959" s="56" t="s">
        <v>18393</v>
      </c>
    </row>
    <row r="2960" spans="1:17" ht="37.5" customHeight="1" x14ac:dyDescent="0.2">
      <c r="A2960" s="46">
        <v>0</v>
      </c>
      <c r="B2960" s="42">
        <f t="shared" si="46"/>
        <v>0</v>
      </c>
      <c r="C2960" s="48" t="s">
        <v>18394</v>
      </c>
      <c r="D2960" s="48" t="s">
        <v>18395</v>
      </c>
      <c r="E2960" s="50">
        <v>2023</v>
      </c>
      <c r="F2960" s="52">
        <v>204</v>
      </c>
      <c r="G2960" s="54" t="s">
        <v>32</v>
      </c>
      <c r="H2960" s="57">
        <v>850.3</v>
      </c>
      <c r="I2960" s="54" t="s">
        <v>44</v>
      </c>
      <c r="J2960" s="54" t="s">
        <v>18128</v>
      </c>
      <c r="K2960" s="54" t="s">
        <v>18396</v>
      </c>
      <c r="L2960" s="54" t="s">
        <v>18397</v>
      </c>
      <c r="M2960" s="54" t="s">
        <v>3662</v>
      </c>
      <c r="N2960" s="60" t="s">
        <v>18398</v>
      </c>
      <c r="O2960" s="63" t="s">
        <v>18399</v>
      </c>
      <c r="P2960" s="50">
        <v>73347933</v>
      </c>
      <c r="Q2960" s="56" t="s">
        <v>18400</v>
      </c>
    </row>
    <row r="2961" spans="1:17" ht="37.5" customHeight="1" x14ac:dyDescent="0.2">
      <c r="A2961" s="46">
        <v>0</v>
      </c>
      <c r="B2961" s="42">
        <f t="shared" si="46"/>
        <v>0</v>
      </c>
      <c r="C2961" s="48" t="s">
        <v>18401</v>
      </c>
      <c r="D2961" s="48" t="s">
        <v>18402</v>
      </c>
      <c r="E2961" s="50">
        <v>2024</v>
      </c>
      <c r="F2961" s="52">
        <v>148</v>
      </c>
      <c r="G2961" s="54" t="s">
        <v>32</v>
      </c>
      <c r="H2961" s="57">
        <v>799.7</v>
      </c>
      <c r="I2961" s="54" t="s">
        <v>44</v>
      </c>
      <c r="J2961" s="54" t="s">
        <v>18128</v>
      </c>
      <c r="K2961" s="54" t="s">
        <v>18403</v>
      </c>
      <c r="L2961" s="54" t="s">
        <v>18404</v>
      </c>
      <c r="M2961" s="54" t="s">
        <v>3662</v>
      </c>
      <c r="N2961" s="60" t="s">
        <v>18405</v>
      </c>
      <c r="O2961" s="63" t="s">
        <v>18406</v>
      </c>
      <c r="P2961" s="50">
        <v>73389693</v>
      </c>
      <c r="Q2961" s="56" t="s">
        <v>18407</v>
      </c>
    </row>
    <row r="2962" spans="1:17" ht="37.5" customHeight="1" x14ac:dyDescent="0.2">
      <c r="A2962" s="46">
        <v>0</v>
      </c>
      <c r="B2962" s="42">
        <f t="shared" si="46"/>
        <v>0</v>
      </c>
      <c r="C2962" s="48" t="s">
        <v>18408</v>
      </c>
      <c r="D2962" s="48" t="s">
        <v>18409</v>
      </c>
      <c r="E2962" s="50">
        <v>2024</v>
      </c>
      <c r="F2962" s="52">
        <v>80</v>
      </c>
      <c r="G2962" s="54" t="s">
        <v>43</v>
      </c>
      <c r="H2962" s="57">
        <v>760.1</v>
      </c>
      <c r="I2962" s="54" t="s">
        <v>44</v>
      </c>
      <c r="J2962" s="54" t="s">
        <v>18128</v>
      </c>
      <c r="K2962" s="54" t="s">
        <v>18410</v>
      </c>
      <c r="L2962" s="54" t="s">
        <v>18411</v>
      </c>
      <c r="M2962" s="54" t="s">
        <v>3662</v>
      </c>
      <c r="N2962" s="60" t="s">
        <v>18412</v>
      </c>
      <c r="O2962" s="63" t="s">
        <v>18413</v>
      </c>
      <c r="P2962" s="50">
        <v>73401521</v>
      </c>
      <c r="Q2962" s="56" t="s">
        <v>18414</v>
      </c>
    </row>
    <row r="2963" spans="1:17" ht="37.5" customHeight="1" x14ac:dyDescent="0.2">
      <c r="A2963" s="46">
        <v>0</v>
      </c>
      <c r="B2963" s="42">
        <f t="shared" si="46"/>
        <v>0</v>
      </c>
      <c r="C2963" s="48" t="s">
        <v>18415</v>
      </c>
      <c r="D2963" s="48" t="s">
        <v>18416</v>
      </c>
      <c r="E2963" s="50">
        <v>2024</v>
      </c>
      <c r="F2963" s="52">
        <v>164</v>
      </c>
      <c r="G2963" s="54" t="s">
        <v>32</v>
      </c>
      <c r="H2963" s="57">
        <v>738.1</v>
      </c>
      <c r="I2963" s="54" t="s">
        <v>44</v>
      </c>
      <c r="J2963" s="54" t="s">
        <v>18128</v>
      </c>
      <c r="K2963" s="54" t="s">
        <v>18417</v>
      </c>
      <c r="L2963" s="54" t="s">
        <v>18418</v>
      </c>
      <c r="M2963" s="54" t="s">
        <v>3662</v>
      </c>
      <c r="N2963" s="60" t="s">
        <v>18419</v>
      </c>
      <c r="O2963" s="63" t="s">
        <v>18420</v>
      </c>
      <c r="P2963" s="50">
        <v>73357975</v>
      </c>
      <c r="Q2963" s="56" t="s">
        <v>18421</v>
      </c>
    </row>
    <row r="2964" spans="1:17" ht="37.5" customHeight="1" x14ac:dyDescent="0.2">
      <c r="A2964" s="46">
        <v>0</v>
      </c>
      <c r="B2964" s="42">
        <f t="shared" si="46"/>
        <v>0</v>
      </c>
      <c r="C2964" s="48" t="s">
        <v>18422</v>
      </c>
      <c r="D2964" s="48" t="s">
        <v>16234</v>
      </c>
      <c r="E2964" s="50">
        <v>2025</v>
      </c>
      <c r="F2964" s="52">
        <v>124</v>
      </c>
      <c r="G2964" s="54" t="s">
        <v>43</v>
      </c>
      <c r="H2964" s="57">
        <v>484</v>
      </c>
      <c r="I2964" s="54" t="s">
        <v>44</v>
      </c>
      <c r="J2964" s="54" t="s">
        <v>18128</v>
      </c>
      <c r="K2964" s="54" t="s">
        <v>18077</v>
      </c>
      <c r="L2964" s="54" t="s">
        <v>18172</v>
      </c>
      <c r="M2964" s="54" t="s">
        <v>3662</v>
      </c>
      <c r="N2964" s="61" t="s">
        <v>44</v>
      </c>
      <c r="O2964" s="63" t="s">
        <v>18423</v>
      </c>
      <c r="P2964" s="50">
        <v>73409770</v>
      </c>
      <c r="Q2964" s="56" t="s">
        <v>18424</v>
      </c>
    </row>
    <row r="2965" spans="1:17" ht="37.5" customHeight="1" x14ac:dyDescent="0.2">
      <c r="A2965" s="46">
        <v>0</v>
      </c>
      <c r="B2965" s="42">
        <f t="shared" si="46"/>
        <v>0</v>
      </c>
      <c r="C2965" s="48" t="s">
        <v>18425</v>
      </c>
      <c r="D2965" s="48" t="s">
        <v>18426</v>
      </c>
      <c r="E2965" s="50">
        <v>2024</v>
      </c>
      <c r="F2965" s="52">
        <v>40</v>
      </c>
      <c r="G2965" s="54" t="s">
        <v>43</v>
      </c>
      <c r="H2965" s="57">
        <v>566.5</v>
      </c>
      <c r="I2965" s="54" t="s">
        <v>18127</v>
      </c>
      <c r="J2965" s="54" t="s">
        <v>18128</v>
      </c>
      <c r="K2965" s="54" t="s">
        <v>18275</v>
      </c>
      <c r="L2965" s="54" t="s">
        <v>18427</v>
      </c>
      <c r="M2965" s="54" t="s">
        <v>3662</v>
      </c>
      <c r="N2965" s="60" t="s">
        <v>18428</v>
      </c>
      <c r="O2965" s="63" t="s">
        <v>18429</v>
      </c>
      <c r="P2965" s="50">
        <v>73405767</v>
      </c>
      <c r="Q2965" s="56" t="s">
        <v>18430</v>
      </c>
    </row>
    <row r="2966" spans="1:17" ht="37.5" customHeight="1" x14ac:dyDescent="0.2">
      <c r="A2966" s="46">
        <v>0</v>
      </c>
      <c r="B2966" s="42">
        <f t="shared" si="46"/>
        <v>0</v>
      </c>
      <c r="C2966" s="48" t="s">
        <v>18431</v>
      </c>
      <c r="D2966" s="48" t="s">
        <v>15564</v>
      </c>
      <c r="E2966" s="50">
        <v>2022</v>
      </c>
      <c r="F2966" s="52">
        <v>56</v>
      </c>
      <c r="G2966" s="54" t="s">
        <v>43</v>
      </c>
      <c r="H2966" s="57">
        <v>542.29999999999995</v>
      </c>
      <c r="I2966" s="54" t="s">
        <v>18127</v>
      </c>
      <c r="J2966" s="54" t="s">
        <v>18128</v>
      </c>
      <c r="K2966" s="54" t="s">
        <v>18275</v>
      </c>
      <c r="L2966" s="54" t="s">
        <v>18208</v>
      </c>
      <c r="M2966" s="54" t="s">
        <v>3662</v>
      </c>
      <c r="N2966" s="60" t="s">
        <v>18432</v>
      </c>
      <c r="O2966" s="63" t="s">
        <v>18433</v>
      </c>
      <c r="P2966" s="50">
        <v>73280504</v>
      </c>
      <c r="Q2966" s="56" t="s">
        <v>18434</v>
      </c>
    </row>
    <row r="2967" spans="1:17" ht="37.5" customHeight="1" x14ac:dyDescent="0.2">
      <c r="A2967" s="46">
        <v>0</v>
      </c>
      <c r="B2967" s="42">
        <f t="shared" si="46"/>
        <v>0</v>
      </c>
      <c r="C2967" s="48" t="s">
        <v>18435</v>
      </c>
      <c r="D2967" s="48" t="s">
        <v>15564</v>
      </c>
      <c r="E2967" s="50">
        <v>2024</v>
      </c>
      <c r="F2967" s="52">
        <v>56</v>
      </c>
      <c r="G2967" s="54" t="s">
        <v>43</v>
      </c>
      <c r="H2967" s="57">
        <v>542.29999999999995</v>
      </c>
      <c r="I2967" s="54" t="s">
        <v>44</v>
      </c>
      <c r="J2967" s="54" t="s">
        <v>18128</v>
      </c>
      <c r="K2967" s="54" t="s">
        <v>18436</v>
      </c>
      <c r="L2967" s="54" t="s">
        <v>15227</v>
      </c>
      <c r="M2967" s="54" t="s">
        <v>3662</v>
      </c>
      <c r="N2967" s="60" t="s">
        <v>18437</v>
      </c>
      <c r="O2967" s="63" t="s">
        <v>18438</v>
      </c>
      <c r="P2967" s="50">
        <v>73364850</v>
      </c>
      <c r="Q2967" s="56" t="s">
        <v>18439</v>
      </c>
    </row>
    <row r="2968" spans="1:17" ht="37.5" customHeight="1" x14ac:dyDescent="0.2">
      <c r="A2968" s="46">
        <v>0</v>
      </c>
      <c r="B2968" s="42">
        <f t="shared" si="46"/>
        <v>0</v>
      </c>
      <c r="C2968" s="48" t="s">
        <v>18440</v>
      </c>
      <c r="D2968" s="48" t="s">
        <v>18441</v>
      </c>
      <c r="E2968" s="50">
        <v>2022</v>
      </c>
      <c r="F2968" s="52">
        <v>92</v>
      </c>
      <c r="G2968" s="54" t="s">
        <v>43</v>
      </c>
      <c r="H2968" s="57">
        <v>789.8</v>
      </c>
      <c r="I2968" s="54" t="s">
        <v>18127</v>
      </c>
      <c r="J2968" s="54" t="s">
        <v>18128</v>
      </c>
      <c r="K2968" s="54" t="s">
        <v>18275</v>
      </c>
      <c r="L2968" s="54" t="s">
        <v>18178</v>
      </c>
      <c r="M2968" s="54" t="s">
        <v>3662</v>
      </c>
      <c r="N2968" s="60" t="s">
        <v>18442</v>
      </c>
      <c r="O2968" s="63" t="s">
        <v>18443</v>
      </c>
      <c r="P2968" s="50">
        <v>73294068</v>
      </c>
      <c r="Q2968" s="56" t="s">
        <v>18444</v>
      </c>
    </row>
    <row r="2969" spans="1:17" ht="37.5" customHeight="1" x14ac:dyDescent="0.2">
      <c r="A2969" s="46">
        <v>0</v>
      </c>
      <c r="B2969" s="42">
        <f t="shared" si="46"/>
        <v>0</v>
      </c>
      <c r="C2969" s="48" t="s">
        <v>18445</v>
      </c>
      <c r="D2969" s="48" t="s">
        <v>14658</v>
      </c>
      <c r="E2969" s="50">
        <v>2024</v>
      </c>
      <c r="F2969" s="52">
        <v>240</v>
      </c>
      <c r="G2969" s="54" t="s">
        <v>43</v>
      </c>
      <c r="H2969" s="57">
        <v>1300.2</v>
      </c>
      <c r="I2969" s="54" t="s">
        <v>44</v>
      </c>
      <c r="J2969" s="54" t="s">
        <v>18128</v>
      </c>
      <c r="K2969" s="54" t="s">
        <v>14659</v>
      </c>
      <c r="L2969" s="54" t="s">
        <v>14660</v>
      </c>
      <c r="M2969" s="54" t="s">
        <v>3662</v>
      </c>
      <c r="N2969" s="61" t="s">
        <v>44</v>
      </c>
      <c r="O2969" s="63" t="s">
        <v>18446</v>
      </c>
      <c r="P2969" s="50">
        <v>73390109</v>
      </c>
      <c r="Q2969" s="56" t="s">
        <v>18447</v>
      </c>
    </row>
    <row r="2970" spans="1:17" ht="37.5" customHeight="1" x14ac:dyDescent="0.2">
      <c r="A2970" s="46">
        <v>0</v>
      </c>
      <c r="B2970" s="42">
        <f t="shared" si="46"/>
        <v>0</v>
      </c>
      <c r="C2970" s="48" t="s">
        <v>18448</v>
      </c>
      <c r="D2970" s="48" t="s">
        <v>14658</v>
      </c>
      <c r="E2970" s="50">
        <v>2024</v>
      </c>
      <c r="F2970" s="52">
        <v>260</v>
      </c>
      <c r="G2970" s="54" t="s">
        <v>43</v>
      </c>
      <c r="H2970" s="57">
        <v>1322.2</v>
      </c>
      <c r="I2970" s="54" t="s">
        <v>18127</v>
      </c>
      <c r="J2970" s="54" t="s">
        <v>18128</v>
      </c>
      <c r="K2970" s="54" t="s">
        <v>18449</v>
      </c>
      <c r="L2970" s="54" t="s">
        <v>18450</v>
      </c>
      <c r="M2970" s="54" t="s">
        <v>3662</v>
      </c>
      <c r="N2970" s="60" t="s">
        <v>18451</v>
      </c>
      <c r="O2970" s="63" t="s">
        <v>18452</v>
      </c>
      <c r="P2970" s="50">
        <v>73401482</v>
      </c>
      <c r="Q2970" s="56" t="s">
        <v>18453</v>
      </c>
    </row>
    <row r="2971" spans="1:17" ht="37.5" customHeight="1" x14ac:dyDescent="0.2">
      <c r="A2971" s="46">
        <v>0</v>
      </c>
      <c r="B2971" s="42">
        <f t="shared" si="46"/>
        <v>0</v>
      </c>
      <c r="C2971" s="48" t="s">
        <v>18454</v>
      </c>
      <c r="D2971" s="48" t="s">
        <v>15564</v>
      </c>
      <c r="E2971" s="50">
        <v>2022</v>
      </c>
      <c r="F2971" s="52">
        <v>76</v>
      </c>
      <c r="G2971" s="54" t="s">
        <v>43</v>
      </c>
      <c r="H2971" s="57">
        <v>737</v>
      </c>
      <c r="I2971" s="54" t="s">
        <v>18127</v>
      </c>
      <c r="J2971" s="54" t="s">
        <v>18128</v>
      </c>
      <c r="K2971" s="54" t="s">
        <v>18129</v>
      </c>
      <c r="L2971" s="54" t="s">
        <v>18455</v>
      </c>
      <c r="M2971" s="54" t="s">
        <v>3662</v>
      </c>
      <c r="N2971" s="60" t="s">
        <v>18456</v>
      </c>
      <c r="O2971" s="63" t="s">
        <v>18457</v>
      </c>
      <c r="P2971" s="50">
        <v>73280505</v>
      </c>
      <c r="Q2971" s="56" t="s">
        <v>18458</v>
      </c>
    </row>
    <row r="2972" spans="1:17" ht="37.5" customHeight="1" x14ac:dyDescent="0.2">
      <c r="A2972" s="46">
        <v>0</v>
      </c>
      <c r="B2972" s="42">
        <f t="shared" si="46"/>
        <v>0</v>
      </c>
      <c r="C2972" s="48" t="s">
        <v>18459</v>
      </c>
      <c r="D2972" s="48" t="s">
        <v>18256</v>
      </c>
      <c r="E2972" s="50">
        <v>2022</v>
      </c>
      <c r="F2972" s="52">
        <v>164</v>
      </c>
      <c r="G2972" s="54" t="s">
        <v>32</v>
      </c>
      <c r="H2972" s="57">
        <v>599.5</v>
      </c>
      <c r="I2972" s="54" t="s">
        <v>44</v>
      </c>
      <c r="J2972" s="54" t="s">
        <v>18128</v>
      </c>
      <c r="K2972" s="54" t="s">
        <v>18460</v>
      </c>
      <c r="L2972" s="54" t="s">
        <v>18461</v>
      </c>
      <c r="M2972" s="54" t="s">
        <v>3662</v>
      </c>
      <c r="N2972" s="60" t="s">
        <v>18462</v>
      </c>
      <c r="O2972" s="63" t="s">
        <v>18463</v>
      </c>
      <c r="P2972" s="50">
        <v>73263171</v>
      </c>
      <c r="Q2972" s="56" t="s">
        <v>18464</v>
      </c>
    </row>
    <row r="2973" spans="1:17" ht="37.5" customHeight="1" x14ac:dyDescent="0.2">
      <c r="A2973" s="46">
        <v>0</v>
      </c>
      <c r="B2973" s="42">
        <f t="shared" si="46"/>
        <v>0</v>
      </c>
      <c r="C2973" s="48" t="s">
        <v>18465</v>
      </c>
      <c r="D2973" s="48" t="s">
        <v>18466</v>
      </c>
      <c r="E2973" s="50">
        <v>2024</v>
      </c>
      <c r="F2973" s="52">
        <v>504</v>
      </c>
      <c r="G2973" s="54" t="s">
        <v>32</v>
      </c>
      <c r="H2973" s="57">
        <v>1400.3</v>
      </c>
      <c r="I2973" s="54" t="s">
        <v>44</v>
      </c>
      <c r="J2973" s="54" t="s">
        <v>18128</v>
      </c>
      <c r="K2973" s="54" t="s">
        <v>18467</v>
      </c>
      <c r="L2973" s="54" t="s">
        <v>18468</v>
      </c>
      <c r="M2973" s="54" t="s">
        <v>3662</v>
      </c>
      <c r="N2973" s="60" t="s">
        <v>18469</v>
      </c>
      <c r="O2973" s="63" t="s">
        <v>18470</v>
      </c>
      <c r="P2973" s="50">
        <v>73382357</v>
      </c>
      <c r="Q2973" s="56" t="s">
        <v>18471</v>
      </c>
    </row>
    <row r="2974" spans="1:17" ht="37.5" customHeight="1" x14ac:dyDescent="0.2">
      <c r="A2974" s="46">
        <v>0</v>
      </c>
      <c r="B2974" s="42">
        <f t="shared" si="46"/>
        <v>0</v>
      </c>
      <c r="C2974" s="48" t="s">
        <v>18472</v>
      </c>
      <c r="D2974" s="48" t="s">
        <v>18466</v>
      </c>
      <c r="E2974" s="50">
        <v>2024</v>
      </c>
      <c r="F2974" s="52">
        <v>504</v>
      </c>
      <c r="G2974" s="54" t="s">
        <v>32</v>
      </c>
      <c r="H2974" s="57">
        <v>1400.3</v>
      </c>
      <c r="I2974" s="54" t="s">
        <v>44</v>
      </c>
      <c r="J2974" s="54" t="s">
        <v>18128</v>
      </c>
      <c r="K2974" s="54" t="s">
        <v>14186</v>
      </c>
      <c r="L2974" s="54" t="s">
        <v>18473</v>
      </c>
      <c r="M2974" s="54" t="s">
        <v>3662</v>
      </c>
      <c r="N2974" s="61" t="s">
        <v>44</v>
      </c>
      <c r="O2974" s="63" t="s">
        <v>18474</v>
      </c>
      <c r="P2974" s="50">
        <v>73405808</v>
      </c>
      <c r="Q2974" s="56" t="s">
        <v>18475</v>
      </c>
    </row>
    <row r="2975" spans="1:17" ht="37.5" customHeight="1" x14ac:dyDescent="0.2">
      <c r="A2975" s="46">
        <v>0</v>
      </c>
      <c r="B2975" s="42">
        <f t="shared" si="46"/>
        <v>0</v>
      </c>
      <c r="C2975" s="48" t="s">
        <v>18476</v>
      </c>
      <c r="D2975" s="48" t="s">
        <v>14325</v>
      </c>
      <c r="E2975" s="50">
        <v>2024</v>
      </c>
      <c r="F2975" s="52">
        <v>128</v>
      </c>
      <c r="G2975" s="54" t="s">
        <v>43</v>
      </c>
      <c r="H2975" s="57">
        <v>984.5</v>
      </c>
      <c r="I2975" s="54" t="s">
        <v>44</v>
      </c>
      <c r="J2975" s="54" t="s">
        <v>18128</v>
      </c>
      <c r="K2975" s="54" t="s">
        <v>18477</v>
      </c>
      <c r="L2975" s="54" t="s">
        <v>18478</v>
      </c>
      <c r="M2975" s="54" t="s">
        <v>3662</v>
      </c>
      <c r="N2975" s="60" t="s">
        <v>18479</v>
      </c>
      <c r="O2975" s="63" t="s">
        <v>18480</v>
      </c>
      <c r="P2975" s="50">
        <v>73363340</v>
      </c>
      <c r="Q2975" s="56" t="s">
        <v>18481</v>
      </c>
    </row>
    <row r="2976" spans="1:17" ht="37.5" customHeight="1" x14ac:dyDescent="0.2">
      <c r="A2976" s="46">
        <v>0</v>
      </c>
      <c r="B2976" s="42">
        <f t="shared" si="46"/>
        <v>0</v>
      </c>
      <c r="C2976" s="48" t="s">
        <v>18482</v>
      </c>
      <c r="D2976" s="48" t="s">
        <v>14325</v>
      </c>
      <c r="E2976" s="50">
        <v>2024</v>
      </c>
      <c r="F2976" s="52">
        <v>384</v>
      </c>
      <c r="G2976" s="54" t="s">
        <v>43</v>
      </c>
      <c r="H2976" s="57">
        <v>2018.28</v>
      </c>
      <c r="I2976" s="54" t="s">
        <v>44</v>
      </c>
      <c r="J2976" s="54" t="s">
        <v>18128</v>
      </c>
      <c r="K2976" s="54" t="s">
        <v>18483</v>
      </c>
      <c r="L2976" s="54" t="s">
        <v>18484</v>
      </c>
      <c r="M2976" s="54" t="s">
        <v>3662</v>
      </c>
      <c r="N2976" s="60" t="s">
        <v>18485</v>
      </c>
      <c r="O2976" s="63" t="s">
        <v>18486</v>
      </c>
      <c r="P2976" s="50">
        <v>73360752</v>
      </c>
      <c r="Q2976" s="56" t="s">
        <v>18487</v>
      </c>
    </row>
    <row r="2977" spans="1:17" ht="37.5" customHeight="1" x14ac:dyDescent="0.2">
      <c r="A2977" s="46">
        <v>0</v>
      </c>
      <c r="B2977" s="42">
        <f t="shared" si="46"/>
        <v>0</v>
      </c>
      <c r="C2977" s="48" t="s">
        <v>18488</v>
      </c>
      <c r="D2977" s="48" t="s">
        <v>18365</v>
      </c>
      <c r="E2977" s="50">
        <v>2024</v>
      </c>
      <c r="F2977" s="52">
        <v>512</v>
      </c>
      <c r="G2977" s="54" t="s">
        <v>32</v>
      </c>
      <c r="H2977" s="57">
        <v>1257.3</v>
      </c>
      <c r="I2977" s="54" t="s">
        <v>44</v>
      </c>
      <c r="J2977" s="54" t="s">
        <v>18128</v>
      </c>
      <c r="K2977" s="54" t="s">
        <v>13867</v>
      </c>
      <c r="L2977" s="54" t="s">
        <v>18489</v>
      </c>
      <c r="M2977" s="54" t="s">
        <v>3662</v>
      </c>
      <c r="N2977" s="61" t="s">
        <v>44</v>
      </c>
      <c r="O2977" s="63" t="s">
        <v>18490</v>
      </c>
      <c r="P2977" s="50">
        <v>73396847</v>
      </c>
      <c r="Q2977" s="56" t="s">
        <v>18491</v>
      </c>
    </row>
    <row r="2978" spans="1:17" ht="37.5" customHeight="1" x14ac:dyDescent="0.2">
      <c r="A2978" s="46">
        <v>0</v>
      </c>
      <c r="B2978" s="42">
        <f t="shared" si="46"/>
        <v>0</v>
      </c>
      <c r="C2978" s="48" t="s">
        <v>18492</v>
      </c>
      <c r="D2978" s="48" t="s">
        <v>18493</v>
      </c>
      <c r="E2978" s="50">
        <v>2023</v>
      </c>
      <c r="F2978" s="52">
        <v>68</v>
      </c>
      <c r="G2978" s="54" t="s">
        <v>43</v>
      </c>
      <c r="H2978" s="57">
        <v>421.3</v>
      </c>
      <c r="I2978" s="54" t="s">
        <v>44</v>
      </c>
      <c r="J2978" s="54" t="s">
        <v>18128</v>
      </c>
      <c r="K2978" s="54" t="s">
        <v>13867</v>
      </c>
      <c r="L2978" s="54" t="s">
        <v>18494</v>
      </c>
      <c r="M2978" s="54" t="s">
        <v>3662</v>
      </c>
      <c r="N2978" s="60" t="s">
        <v>18495</v>
      </c>
      <c r="O2978" s="63" t="s">
        <v>18496</v>
      </c>
      <c r="P2978" s="50">
        <v>73334145</v>
      </c>
      <c r="Q2978" s="56" t="s">
        <v>18497</v>
      </c>
    </row>
    <row r="2979" spans="1:17" ht="37.5" customHeight="1" x14ac:dyDescent="0.2">
      <c r="A2979" s="46">
        <v>0</v>
      </c>
      <c r="B2979" s="42">
        <f t="shared" si="46"/>
        <v>0</v>
      </c>
      <c r="C2979" s="48" t="s">
        <v>18498</v>
      </c>
      <c r="D2979" s="48" t="s">
        <v>18316</v>
      </c>
      <c r="E2979" s="50">
        <v>2022</v>
      </c>
      <c r="F2979" s="52">
        <v>96</v>
      </c>
      <c r="G2979" s="54" t="s">
        <v>43</v>
      </c>
      <c r="H2979" s="57">
        <v>361.9</v>
      </c>
      <c r="I2979" s="54" t="s">
        <v>18127</v>
      </c>
      <c r="J2979" s="54" t="s">
        <v>18128</v>
      </c>
      <c r="K2979" s="54" t="s">
        <v>18499</v>
      </c>
      <c r="L2979" s="54" t="s">
        <v>18500</v>
      </c>
      <c r="M2979" s="54" t="s">
        <v>3662</v>
      </c>
      <c r="N2979" s="60" t="s">
        <v>18501</v>
      </c>
      <c r="O2979" s="63" t="s">
        <v>18502</v>
      </c>
      <c r="P2979" s="50">
        <v>73280500</v>
      </c>
      <c r="Q2979" s="56" t="s">
        <v>18503</v>
      </c>
    </row>
    <row r="2980" spans="1:17" ht="37.5" customHeight="1" x14ac:dyDescent="0.2">
      <c r="A2980" s="46">
        <v>0</v>
      </c>
      <c r="B2980" s="42">
        <f t="shared" si="46"/>
        <v>0</v>
      </c>
      <c r="C2980" s="48" t="s">
        <v>18504</v>
      </c>
      <c r="D2980" s="48" t="s">
        <v>18505</v>
      </c>
      <c r="E2980" s="50">
        <v>2024</v>
      </c>
      <c r="F2980" s="52">
        <v>104</v>
      </c>
      <c r="G2980" s="54" t="s">
        <v>43</v>
      </c>
      <c r="H2980" s="57">
        <v>748</v>
      </c>
      <c r="I2980" s="54" t="s">
        <v>44</v>
      </c>
      <c r="J2980" s="54" t="s">
        <v>18128</v>
      </c>
      <c r="K2980" s="54" t="s">
        <v>18506</v>
      </c>
      <c r="L2980" s="54" t="s">
        <v>18507</v>
      </c>
      <c r="M2980" s="54" t="s">
        <v>3662</v>
      </c>
      <c r="N2980" s="60" t="s">
        <v>18508</v>
      </c>
      <c r="O2980" s="63" t="s">
        <v>18509</v>
      </c>
      <c r="P2980" s="50">
        <v>73370723</v>
      </c>
      <c r="Q2980" s="56" t="s">
        <v>18510</v>
      </c>
    </row>
    <row r="2981" spans="1:17" ht="37.5" customHeight="1" x14ac:dyDescent="0.2">
      <c r="A2981" s="46">
        <v>0</v>
      </c>
      <c r="B2981" s="42">
        <f t="shared" si="46"/>
        <v>0</v>
      </c>
      <c r="C2981" s="48" t="s">
        <v>18511</v>
      </c>
      <c r="D2981" s="48" t="s">
        <v>18512</v>
      </c>
      <c r="E2981" s="50">
        <v>2024</v>
      </c>
      <c r="F2981" s="52">
        <v>204</v>
      </c>
      <c r="G2981" s="54" t="s">
        <v>43</v>
      </c>
      <c r="H2981" s="57">
        <v>1250.7</v>
      </c>
      <c r="I2981" s="54" t="s">
        <v>18127</v>
      </c>
      <c r="J2981" s="54" t="s">
        <v>18128</v>
      </c>
      <c r="K2981" s="54" t="s">
        <v>18129</v>
      </c>
      <c r="L2981" s="54" t="s">
        <v>18513</v>
      </c>
      <c r="M2981" s="54" t="s">
        <v>3662</v>
      </c>
      <c r="N2981" s="60" t="s">
        <v>18514</v>
      </c>
      <c r="O2981" s="63" t="s">
        <v>18515</v>
      </c>
      <c r="P2981" s="50">
        <v>73382358</v>
      </c>
      <c r="Q2981" s="56" t="s">
        <v>18516</v>
      </c>
    </row>
    <row r="2982" spans="1:17" ht="37.5" customHeight="1" x14ac:dyDescent="0.2">
      <c r="A2982" s="46">
        <v>0</v>
      </c>
      <c r="B2982" s="42">
        <f t="shared" si="46"/>
        <v>0</v>
      </c>
      <c r="C2982" s="48" t="s">
        <v>18517</v>
      </c>
      <c r="D2982" s="48" t="s">
        <v>18518</v>
      </c>
      <c r="E2982" s="50">
        <v>2023</v>
      </c>
      <c r="F2982" s="52">
        <v>40</v>
      </c>
      <c r="G2982" s="54" t="s">
        <v>43</v>
      </c>
      <c r="H2982" s="57">
        <v>324.5</v>
      </c>
      <c r="I2982" s="54" t="s">
        <v>44</v>
      </c>
      <c r="J2982" s="54" t="s">
        <v>18128</v>
      </c>
      <c r="K2982" s="54" t="s">
        <v>13867</v>
      </c>
      <c r="L2982" s="54" t="s">
        <v>18519</v>
      </c>
      <c r="M2982" s="54" t="s">
        <v>3662</v>
      </c>
      <c r="N2982" s="60" t="s">
        <v>18520</v>
      </c>
      <c r="O2982" s="63" t="s">
        <v>18521</v>
      </c>
      <c r="P2982" s="50">
        <v>73308483</v>
      </c>
      <c r="Q2982" s="56" t="s">
        <v>18522</v>
      </c>
    </row>
    <row r="2983" spans="1:17" ht="37.5" customHeight="1" x14ac:dyDescent="0.2">
      <c r="A2983" s="46">
        <v>0</v>
      </c>
      <c r="B2983" s="42">
        <f t="shared" si="46"/>
        <v>0</v>
      </c>
      <c r="C2983" s="48" t="s">
        <v>18523</v>
      </c>
      <c r="D2983" s="48" t="s">
        <v>18518</v>
      </c>
      <c r="E2983" s="50">
        <v>2023</v>
      </c>
      <c r="F2983" s="52">
        <v>40</v>
      </c>
      <c r="G2983" s="54" t="s">
        <v>43</v>
      </c>
      <c r="H2983" s="57">
        <v>324.5</v>
      </c>
      <c r="I2983" s="54" t="s">
        <v>44</v>
      </c>
      <c r="J2983" s="54" t="s">
        <v>18128</v>
      </c>
      <c r="K2983" s="54" t="s">
        <v>18226</v>
      </c>
      <c r="L2983" s="54" t="s">
        <v>18519</v>
      </c>
      <c r="M2983" s="54" t="s">
        <v>3662</v>
      </c>
      <c r="N2983" s="60" t="s">
        <v>18524</v>
      </c>
      <c r="O2983" s="63" t="s">
        <v>18525</v>
      </c>
      <c r="P2983" s="50">
        <v>73308494</v>
      </c>
      <c r="Q2983" s="56" t="s">
        <v>18526</v>
      </c>
    </row>
    <row r="2984" spans="1:17" ht="37.5" customHeight="1" x14ac:dyDescent="0.2">
      <c r="A2984" s="46">
        <v>0</v>
      </c>
      <c r="B2984" s="42">
        <f t="shared" si="46"/>
        <v>0</v>
      </c>
      <c r="C2984" s="48" t="s">
        <v>18527</v>
      </c>
      <c r="D2984" s="48" t="s">
        <v>14325</v>
      </c>
      <c r="E2984" s="50">
        <v>2025</v>
      </c>
      <c r="F2984" s="52">
        <v>176</v>
      </c>
      <c r="G2984" s="54" t="s">
        <v>32</v>
      </c>
      <c r="H2984" s="57">
        <v>777.7</v>
      </c>
      <c r="I2984" s="54" t="s">
        <v>44</v>
      </c>
      <c r="J2984" s="54" t="s">
        <v>18128</v>
      </c>
      <c r="K2984" s="54" t="s">
        <v>18528</v>
      </c>
      <c r="L2984" s="54" t="s">
        <v>18287</v>
      </c>
      <c r="M2984" s="54" t="s">
        <v>3662</v>
      </c>
      <c r="N2984" s="60" t="s">
        <v>18529</v>
      </c>
      <c r="O2984" s="63" t="s">
        <v>18530</v>
      </c>
      <c r="P2984" s="50">
        <v>73414656</v>
      </c>
      <c r="Q2984" s="56" t="s">
        <v>18531</v>
      </c>
    </row>
    <row r="2985" spans="1:17" ht="37.5" customHeight="1" x14ac:dyDescent="0.2">
      <c r="A2985" s="46">
        <v>0</v>
      </c>
      <c r="B2985" s="42">
        <f t="shared" si="46"/>
        <v>0</v>
      </c>
      <c r="C2985" s="48" t="s">
        <v>18532</v>
      </c>
      <c r="D2985" s="48" t="s">
        <v>18533</v>
      </c>
      <c r="E2985" s="50">
        <v>2025</v>
      </c>
      <c r="F2985" s="52">
        <v>264</v>
      </c>
      <c r="G2985" s="54" t="s">
        <v>32</v>
      </c>
      <c r="H2985" s="57">
        <v>950.4</v>
      </c>
      <c r="I2985" s="54" t="s">
        <v>44</v>
      </c>
      <c r="J2985" s="54" t="s">
        <v>18128</v>
      </c>
      <c r="K2985" s="54" t="s">
        <v>18534</v>
      </c>
      <c r="L2985" s="54" t="s">
        <v>18535</v>
      </c>
      <c r="M2985" s="54" t="s">
        <v>3662</v>
      </c>
      <c r="N2985" s="60" t="s">
        <v>18536</v>
      </c>
      <c r="O2985" s="63" t="s">
        <v>18537</v>
      </c>
      <c r="P2985" s="50">
        <v>73419665</v>
      </c>
      <c r="Q2985" s="56" t="s">
        <v>18538</v>
      </c>
    </row>
    <row r="2986" spans="1:17" ht="37.5" customHeight="1" x14ac:dyDescent="0.2">
      <c r="A2986" s="46">
        <v>0</v>
      </c>
      <c r="B2986" s="42">
        <f t="shared" si="46"/>
        <v>0</v>
      </c>
      <c r="C2986" s="48" t="s">
        <v>18539</v>
      </c>
      <c r="D2986" s="48" t="s">
        <v>18540</v>
      </c>
      <c r="E2986" s="50">
        <v>2024</v>
      </c>
      <c r="F2986" s="52">
        <v>488</v>
      </c>
      <c r="G2986" s="54" t="s">
        <v>32</v>
      </c>
      <c r="H2986" s="57">
        <v>1322.2</v>
      </c>
      <c r="I2986" s="54" t="s">
        <v>44</v>
      </c>
      <c r="J2986" s="54" t="s">
        <v>18128</v>
      </c>
      <c r="K2986" s="54" t="s">
        <v>18541</v>
      </c>
      <c r="L2986" s="54" t="s">
        <v>18542</v>
      </c>
      <c r="M2986" s="54" t="s">
        <v>3662</v>
      </c>
      <c r="N2986" s="60" t="s">
        <v>18543</v>
      </c>
      <c r="O2986" s="63" t="s">
        <v>18544</v>
      </c>
      <c r="P2986" s="50">
        <v>73397186</v>
      </c>
      <c r="Q2986" s="56" t="s">
        <v>18545</v>
      </c>
    </row>
    <row r="2987" spans="1:17" ht="37.5" customHeight="1" x14ac:dyDescent="0.2">
      <c r="A2987" s="46">
        <v>0</v>
      </c>
      <c r="B2987" s="42">
        <f t="shared" si="46"/>
        <v>0</v>
      </c>
      <c r="C2987" s="48" t="s">
        <v>18546</v>
      </c>
      <c r="D2987" s="48" t="s">
        <v>18547</v>
      </c>
      <c r="E2987" s="50">
        <v>2024</v>
      </c>
      <c r="F2987" s="52">
        <v>128</v>
      </c>
      <c r="G2987" s="54" t="s">
        <v>43</v>
      </c>
      <c r="H2987" s="57">
        <v>440</v>
      </c>
      <c r="I2987" s="54" t="s">
        <v>18127</v>
      </c>
      <c r="J2987" s="54" t="s">
        <v>18128</v>
      </c>
      <c r="K2987" s="54" t="s">
        <v>18548</v>
      </c>
      <c r="L2987" s="54" t="s">
        <v>18549</v>
      </c>
      <c r="M2987" s="54" t="s">
        <v>3662</v>
      </c>
      <c r="N2987" s="60" t="s">
        <v>18550</v>
      </c>
      <c r="O2987" s="63" t="s">
        <v>18551</v>
      </c>
      <c r="P2987" s="50">
        <v>73392742</v>
      </c>
      <c r="Q2987" s="56" t="s">
        <v>18552</v>
      </c>
    </row>
    <row r="2988" spans="1:17" ht="37.5" customHeight="1" x14ac:dyDescent="0.2">
      <c r="A2988" s="46">
        <v>0</v>
      </c>
      <c r="B2988" s="42">
        <f t="shared" si="46"/>
        <v>0</v>
      </c>
      <c r="C2988" s="48" t="s">
        <v>18553</v>
      </c>
      <c r="D2988" s="48" t="s">
        <v>18554</v>
      </c>
      <c r="E2988" s="50">
        <v>2025</v>
      </c>
      <c r="F2988" s="52">
        <v>52</v>
      </c>
      <c r="G2988" s="54" t="s">
        <v>43</v>
      </c>
      <c r="H2988" s="57">
        <v>550</v>
      </c>
      <c r="I2988" s="54" t="s">
        <v>44</v>
      </c>
      <c r="J2988" s="54" t="s">
        <v>18128</v>
      </c>
      <c r="K2988" s="54" t="s">
        <v>18555</v>
      </c>
      <c r="L2988" s="54" t="s">
        <v>18556</v>
      </c>
      <c r="M2988" s="54" t="s">
        <v>3662</v>
      </c>
      <c r="N2988" s="60" t="s">
        <v>18557</v>
      </c>
      <c r="O2988" s="63" t="s">
        <v>18558</v>
      </c>
      <c r="P2988" s="50">
        <v>73410222</v>
      </c>
      <c r="Q2988" s="56" t="s">
        <v>18559</v>
      </c>
    </row>
    <row r="2989" spans="1:17" ht="37.5" customHeight="1" x14ac:dyDescent="0.2">
      <c r="A2989" s="46">
        <v>0</v>
      </c>
      <c r="B2989" s="42">
        <f t="shared" si="46"/>
        <v>0</v>
      </c>
      <c r="C2989" s="48" t="s">
        <v>18560</v>
      </c>
      <c r="D2989" s="48" t="s">
        <v>18561</v>
      </c>
      <c r="E2989" s="50">
        <v>2024</v>
      </c>
      <c r="F2989" s="52">
        <v>44</v>
      </c>
      <c r="G2989" s="54" t="s">
        <v>43</v>
      </c>
      <c r="H2989" s="57">
        <v>479.6</v>
      </c>
      <c r="I2989" s="54" t="s">
        <v>44</v>
      </c>
      <c r="J2989" s="54" t="s">
        <v>18128</v>
      </c>
      <c r="K2989" s="54" t="s">
        <v>18562</v>
      </c>
      <c r="L2989" s="54" t="s">
        <v>18563</v>
      </c>
      <c r="M2989" s="54" t="s">
        <v>3662</v>
      </c>
      <c r="N2989" s="60" t="s">
        <v>18564</v>
      </c>
      <c r="O2989" s="63" t="s">
        <v>18565</v>
      </c>
      <c r="P2989" s="50">
        <v>73353525</v>
      </c>
      <c r="Q2989" s="56" t="s">
        <v>18566</v>
      </c>
    </row>
    <row r="2990" spans="1:17" ht="37.5" customHeight="1" x14ac:dyDescent="0.2">
      <c r="A2990" s="46">
        <v>0</v>
      </c>
      <c r="B2990" s="42">
        <f t="shared" si="46"/>
        <v>0</v>
      </c>
      <c r="C2990" s="48" t="s">
        <v>18567</v>
      </c>
      <c r="D2990" s="48" t="s">
        <v>18561</v>
      </c>
      <c r="E2990" s="50">
        <v>2024</v>
      </c>
      <c r="F2990" s="52">
        <v>40</v>
      </c>
      <c r="G2990" s="54" t="s">
        <v>43</v>
      </c>
      <c r="H2990" s="57">
        <v>400.4</v>
      </c>
      <c r="I2990" s="54" t="s">
        <v>44</v>
      </c>
      <c r="J2990" s="54" t="s">
        <v>18128</v>
      </c>
      <c r="K2990" s="54" t="s">
        <v>18568</v>
      </c>
      <c r="L2990" s="54" t="s">
        <v>18569</v>
      </c>
      <c r="M2990" s="54" t="s">
        <v>3662</v>
      </c>
      <c r="N2990" s="60" t="s">
        <v>18570</v>
      </c>
      <c r="O2990" s="63" t="s">
        <v>18571</v>
      </c>
      <c r="P2990" s="50">
        <v>73404052</v>
      </c>
      <c r="Q2990" s="56" t="s">
        <v>18572</v>
      </c>
    </row>
    <row r="2991" spans="1:17" ht="37.5" customHeight="1" x14ac:dyDescent="0.2">
      <c r="A2991" s="46">
        <v>0</v>
      </c>
      <c r="B2991" s="42">
        <f t="shared" si="46"/>
        <v>0</v>
      </c>
      <c r="C2991" s="48" t="s">
        <v>18573</v>
      </c>
      <c r="D2991" s="48" t="s">
        <v>12589</v>
      </c>
      <c r="E2991" s="50">
        <v>2025</v>
      </c>
      <c r="F2991" s="52">
        <v>168</v>
      </c>
      <c r="G2991" s="54" t="s">
        <v>32</v>
      </c>
      <c r="H2991" s="57">
        <v>837.1</v>
      </c>
      <c r="I2991" s="54" t="s">
        <v>44</v>
      </c>
      <c r="J2991" s="54" t="s">
        <v>18128</v>
      </c>
      <c r="K2991" s="54" t="s">
        <v>18528</v>
      </c>
      <c r="L2991" s="54" t="s">
        <v>18287</v>
      </c>
      <c r="M2991" s="54" t="s">
        <v>3662</v>
      </c>
      <c r="N2991" s="60" t="s">
        <v>18574</v>
      </c>
      <c r="O2991" s="63" t="s">
        <v>18575</v>
      </c>
      <c r="P2991" s="50">
        <v>73414657</v>
      </c>
      <c r="Q2991" s="56" t="s">
        <v>18576</v>
      </c>
    </row>
    <row r="2992" spans="1:17" ht="37.5" customHeight="1" x14ac:dyDescent="0.2">
      <c r="A2992" s="46">
        <v>0</v>
      </c>
      <c r="B2992" s="42">
        <f t="shared" si="46"/>
        <v>0</v>
      </c>
      <c r="C2992" s="48" t="s">
        <v>18577</v>
      </c>
      <c r="D2992" s="48" t="s">
        <v>12589</v>
      </c>
      <c r="E2992" s="50">
        <v>2023</v>
      </c>
      <c r="F2992" s="52">
        <v>168</v>
      </c>
      <c r="G2992" s="54" t="s">
        <v>32</v>
      </c>
      <c r="H2992" s="57">
        <v>837.1</v>
      </c>
      <c r="I2992" s="54" t="s">
        <v>44</v>
      </c>
      <c r="J2992" s="54" t="s">
        <v>18128</v>
      </c>
      <c r="K2992" s="54" t="s">
        <v>13867</v>
      </c>
      <c r="L2992" s="54" t="s">
        <v>18578</v>
      </c>
      <c r="M2992" s="54" t="s">
        <v>3662</v>
      </c>
      <c r="N2992" s="60" t="s">
        <v>18579</v>
      </c>
      <c r="O2992" s="63" t="s">
        <v>18580</v>
      </c>
      <c r="P2992" s="50">
        <v>73328217</v>
      </c>
      <c r="Q2992" s="56" t="s">
        <v>18581</v>
      </c>
    </row>
    <row r="2993" spans="1:17" ht="37.5" customHeight="1" x14ac:dyDescent="0.2">
      <c r="A2993" s="46">
        <v>0</v>
      </c>
      <c r="B2993" s="42">
        <f t="shared" si="46"/>
        <v>0</v>
      </c>
      <c r="C2993" s="48" t="s">
        <v>18582</v>
      </c>
      <c r="D2993" s="48" t="s">
        <v>17861</v>
      </c>
      <c r="E2993" s="50">
        <v>2024</v>
      </c>
      <c r="F2993" s="52">
        <v>268</v>
      </c>
      <c r="G2993" s="54" t="s">
        <v>32</v>
      </c>
      <c r="H2993" s="57">
        <v>937.2</v>
      </c>
      <c r="I2993" s="54" t="s">
        <v>44</v>
      </c>
      <c r="J2993" s="54" t="s">
        <v>18128</v>
      </c>
      <c r="K2993" s="54" t="s">
        <v>12402</v>
      </c>
      <c r="L2993" s="54" t="s">
        <v>18583</v>
      </c>
      <c r="M2993" s="54" t="s">
        <v>3662</v>
      </c>
      <c r="N2993" s="60" t="s">
        <v>18584</v>
      </c>
      <c r="O2993" s="63" t="s">
        <v>18585</v>
      </c>
      <c r="P2993" s="50">
        <v>73360759</v>
      </c>
      <c r="Q2993" s="56" t="s">
        <v>18586</v>
      </c>
    </row>
    <row r="2994" spans="1:17" ht="37.5" customHeight="1" x14ac:dyDescent="0.2">
      <c r="A2994" s="46">
        <v>0</v>
      </c>
      <c r="B2994" s="42">
        <f t="shared" si="46"/>
        <v>0</v>
      </c>
      <c r="C2994" s="48" t="s">
        <v>18587</v>
      </c>
      <c r="D2994" s="48" t="s">
        <v>18322</v>
      </c>
      <c r="E2994" s="50">
        <v>2024</v>
      </c>
      <c r="F2994" s="52">
        <v>76</v>
      </c>
      <c r="G2994" s="54" t="s">
        <v>43</v>
      </c>
      <c r="H2994" s="57">
        <v>353.76</v>
      </c>
      <c r="I2994" s="54" t="s">
        <v>18127</v>
      </c>
      <c r="J2994" s="54" t="s">
        <v>18128</v>
      </c>
      <c r="K2994" s="54" t="s">
        <v>18275</v>
      </c>
      <c r="L2994" s="54" t="s">
        <v>18208</v>
      </c>
      <c r="M2994" s="54" t="s">
        <v>3662</v>
      </c>
      <c r="N2994" s="60" t="s">
        <v>18588</v>
      </c>
      <c r="O2994" s="63" t="s">
        <v>18589</v>
      </c>
      <c r="P2994" s="50">
        <v>73360756</v>
      </c>
      <c r="Q2994" s="56" t="s">
        <v>18590</v>
      </c>
    </row>
    <row r="2995" spans="1:17" ht="37.5" customHeight="1" x14ac:dyDescent="0.2">
      <c r="A2995" s="46">
        <v>0</v>
      </c>
      <c r="B2995" s="42">
        <f t="shared" si="46"/>
        <v>0</v>
      </c>
      <c r="C2995" s="48" t="s">
        <v>18591</v>
      </c>
      <c r="D2995" s="48" t="s">
        <v>15564</v>
      </c>
      <c r="E2995" s="50">
        <v>2022</v>
      </c>
      <c r="F2995" s="52">
        <v>128</v>
      </c>
      <c r="G2995" s="54" t="s">
        <v>43</v>
      </c>
      <c r="H2995" s="57">
        <v>850.3</v>
      </c>
      <c r="I2995" s="54" t="s">
        <v>44</v>
      </c>
      <c r="J2995" s="54" t="s">
        <v>18128</v>
      </c>
      <c r="K2995" s="54" t="s">
        <v>13867</v>
      </c>
      <c r="L2995" s="54" t="s">
        <v>18178</v>
      </c>
      <c r="M2995" s="54" t="s">
        <v>3662</v>
      </c>
      <c r="N2995" s="60" t="s">
        <v>18592</v>
      </c>
      <c r="O2995" s="63" t="s">
        <v>18593</v>
      </c>
      <c r="P2995" s="50">
        <v>73283089</v>
      </c>
      <c r="Q2995" s="56" t="s">
        <v>18594</v>
      </c>
    </row>
    <row r="2996" spans="1:17" ht="37.5" customHeight="1" x14ac:dyDescent="0.2">
      <c r="A2996" s="46">
        <v>0</v>
      </c>
      <c r="B2996" s="42">
        <f t="shared" si="46"/>
        <v>0</v>
      </c>
      <c r="C2996" s="48" t="s">
        <v>18595</v>
      </c>
      <c r="D2996" s="48" t="s">
        <v>18596</v>
      </c>
      <c r="E2996" s="50">
        <v>2025</v>
      </c>
      <c r="F2996" s="52">
        <v>136</v>
      </c>
      <c r="G2996" s="54" t="s">
        <v>43</v>
      </c>
      <c r="H2996" s="57">
        <v>979</v>
      </c>
      <c r="I2996" s="54" t="s">
        <v>44</v>
      </c>
      <c r="J2996" s="54" t="s">
        <v>18128</v>
      </c>
      <c r="K2996" s="54" t="s">
        <v>18597</v>
      </c>
      <c r="L2996" s="54" t="s">
        <v>18598</v>
      </c>
      <c r="M2996" s="54" t="s">
        <v>3662</v>
      </c>
      <c r="N2996" s="60" t="s">
        <v>18599</v>
      </c>
      <c r="O2996" s="63" t="s">
        <v>18600</v>
      </c>
      <c r="P2996" s="50">
        <v>73410267</v>
      </c>
      <c r="Q2996" s="56" t="s">
        <v>18601</v>
      </c>
    </row>
    <row r="2997" spans="1:17" ht="37.5" customHeight="1" x14ac:dyDescent="0.2">
      <c r="A2997" s="46">
        <v>0</v>
      </c>
      <c r="B2997" s="42">
        <f t="shared" si="46"/>
        <v>0</v>
      </c>
      <c r="C2997" s="48" t="s">
        <v>18602</v>
      </c>
      <c r="D2997" s="48" t="s">
        <v>18603</v>
      </c>
      <c r="E2997" s="50">
        <v>2024</v>
      </c>
      <c r="F2997" s="52">
        <v>108</v>
      </c>
      <c r="G2997" s="54" t="s">
        <v>43</v>
      </c>
      <c r="H2997" s="57">
        <v>466.4</v>
      </c>
      <c r="I2997" s="54" t="s">
        <v>44</v>
      </c>
      <c r="J2997" s="54" t="s">
        <v>18128</v>
      </c>
      <c r="K2997" s="54" t="s">
        <v>18604</v>
      </c>
      <c r="L2997" s="54" t="s">
        <v>18605</v>
      </c>
      <c r="M2997" s="54" t="s">
        <v>3662</v>
      </c>
      <c r="N2997" s="60" t="s">
        <v>18606</v>
      </c>
      <c r="O2997" s="63" t="s">
        <v>18607</v>
      </c>
      <c r="P2997" s="50">
        <v>73396830</v>
      </c>
      <c r="Q2997" s="56" t="s">
        <v>18608</v>
      </c>
    </row>
    <row r="2998" spans="1:17" ht="37.5" customHeight="1" x14ac:dyDescent="0.2">
      <c r="A2998" s="46">
        <v>0</v>
      </c>
      <c r="B2998" s="42">
        <f t="shared" si="46"/>
        <v>0</v>
      </c>
      <c r="C2998" s="48" t="s">
        <v>18609</v>
      </c>
      <c r="D2998" s="48" t="s">
        <v>18610</v>
      </c>
      <c r="E2998" s="50">
        <v>2023</v>
      </c>
      <c r="F2998" s="52">
        <v>60</v>
      </c>
      <c r="G2998" s="54" t="s">
        <v>43</v>
      </c>
      <c r="H2998" s="57">
        <v>300.3</v>
      </c>
      <c r="I2998" s="54" t="s">
        <v>44</v>
      </c>
      <c r="J2998" s="54" t="s">
        <v>18128</v>
      </c>
      <c r="K2998" s="54" t="s">
        <v>13867</v>
      </c>
      <c r="L2998" s="54" t="s">
        <v>18611</v>
      </c>
      <c r="M2998" s="54" t="s">
        <v>3662</v>
      </c>
      <c r="N2998" s="60" t="s">
        <v>18612</v>
      </c>
      <c r="O2998" s="63" t="s">
        <v>18613</v>
      </c>
      <c r="P2998" s="50">
        <v>73328173</v>
      </c>
      <c r="Q2998" s="56" t="s">
        <v>18614</v>
      </c>
    </row>
    <row r="2999" spans="1:17" ht="37.5" customHeight="1" x14ac:dyDescent="0.2">
      <c r="A2999" s="46">
        <v>0</v>
      </c>
      <c r="B2999" s="42">
        <f t="shared" si="46"/>
        <v>0</v>
      </c>
      <c r="C2999" s="48" t="s">
        <v>18615</v>
      </c>
      <c r="D2999" s="48" t="s">
        <v>18232</v>
      </c>
      <c r="E2999" s="50">
        <v>2024</v>
      </c>
      <c r="F2999" s="52">
        <v>44</v>
      </c>
      <c r="G2999" s="54" t="s">
        <v>43</v>
      </c>
      <c r="H2999" s="57">
        <v>300.3</v>
      </c>
      <c r="I2999" s="54" t="s">
        <v>44</v>
      </c>
      <c r="J2999" s="54" t="s">
        <v>18128</v>
      </c>
      <c r="K2999" s="54" t="s">
        <v>18616</v>
      </c>
      <c r="L2999" s="54" t="s">
        <v>18617</v>
      </c>
      <c r="M2999" s="54" t="s">
        <v>3662</v>
      </c>
      <c r="N2999" s="60" t="s">
        <v>18618</v>
      </c>
      <c r="O2999" s="63" t="s">
        <v>18619</v>
      </c>
      <c r="P2999" s="50">
        <v>73401522</v>
      </c>
      <c r="Q2999" s="56" t="s">
        <v>18620</v>
      </c>
    </row>
    <row r="3000" spans="1:17" ht="37.5" customHeight="1" x14ac:dyDescent="0.2">
      <c r="A3000" s="46">
        <v>0</v>
      </c>
      <c r="B3000" s="42">
        <f t="shared" si="46"/>
        <v>0</v>
      </c>
      <c r="C3000" s="48" t="s">
        <v>18621</v>
      </c>
      <c r="D3000" s="48" t="s">
        <v>12873</v>
      </c>
      <c r="E3000" s="50">
        <v>2024</v>
      </c>
      <c r="F3000" s="52">
        <v>240</v>
      </c>
      <c r="G3000" s="54" t="s">
        <v>43</v>
      </c>
      <c r="H3000" s="57">
        <v>1268.3</v>
      </c>
      <c r="I3000" s="54" t="s">
        <v>44</v>
      </c>
      <c r="J3000" s="54" t="s">
        <v>18128</v>
      </c>
      <c r="K3000" s="54" t="s">
        <v>18622</v>
      </c>
      <c r="L3000" s="54" t="s">
        <v>18623</v>
      </c>
      <c r="M3000" s="54" t="s">
        <v>3662</v>
      </c>
      <c r="N3000" s="60" t="s">
        <v>18624</v>
      </c>
      <c r="O3000" s="63" t="s">
        <v>18625</v>
      </c>
      <c r="P3000" s="50">
        <v>73363520</v>
      </c>
      <c r="Q3000" s="56" t="s">
        <v>18626</v>
      </c>
    </row>
    <row r="3001" spans="1:17" ht="37.5" customHeight="1" x14ac:dyDescent="0.2">
      <c r="A3001" s="46">
        <v>0</v>
      </c>
      <c r="B3001" s="42">
        <f t="shared" si="46"/>
        <v>0</v>
      </c>
      <c r="C3001" s="48" t="s">
        <v>18627</v>
      </c>
      <c r="D3001" s="48" t="s">
        <v>12873</v>
      </c>
      <c r="E3001" s="50">
        <v>2024</v>
      </c>
      <c r="F3001" s="52">
        <v>188</v>
      </c>
      <c r="G3001" s="54" t="s">
        <v>43</v>
      </c>
      <c r="H3001" s="57">
        <v>1183.5999999999999</v>
      </c>
      <c r="I3001" s="54" t="s">
        <v>44</v>
      </c>
      <c r="J3001" s="54" t="s">
        <v>18128</v>
      </c>
      <c r="K3001" s="54" t="s">
        <v>18628</v>
      </c>
      <c r="L3001" s="54" t="s">
        <v>18623</v>
      </c>
      <c r="M3001" s="54" t="s">
        <v>3662</v>
      </c>
      <c r="N3001" s="60" t="s">
        <v>18629</v>
      </c>
      <c r="O3001" s="63" t="s">
        <v>18630</v>
      </c>
      <c r="P3001" s="50">
        <v>73403819</v>
      </c>
      <c r="Q3001" s="56" t="s">
        <v>18631</v>
      </c>
    </row>
    <row r="3002" spans="1:17" ht="37.5" customHeight="1" x14ac:dyDescent="0.2">
      <c r="A3002" s="46">
        <v>0</v>
      </c>
      <c r="B3002" s="42">
        <f t="shared" si="46"/>
        <v>0</v>
      </c>
      <c r="C3002" s="48" t="s">
        <v>18632</v>
      </c>
      <c r="D3002" s="48" t="s">
        <v>18633</v>
      </c>
      <c r="E3002" s="50">
        <v>2023</v>
      </c>
      <c r="F3002" s="52">
        <v>212</v>
      </c>
      <c r="G3002" s="54" t="s">
        <v>32</v>
      </c>
      <c r="H3002" s="57">
        <v>940.5</v>
      </c>
      <c r="I3002" s="54" t="s">
        <v>44</v>
      </c>
      <c r="J3002" s="54" t="s">
        <v>18128</v>
      </c>
      <c r="K3002" s="54" t="s">
        <v>13867</v>
      </c>
      <c r="L3002" s="54" t="s">
        <v>18634</v>
      </c>
      <c r="M3002" s="54" t="s">
        <v>3662</v>
      </c>
      <c r="N3002" s="60" t="s">
        <v>18635</v>
      </c>
      <c r="O3002" s="63" t="s">
        <v>18636</v>
      </c>
      <c r="P3002" s="50">
        <v>73328193</v>
      </c>
      <c r="Q3002" s="56" t="s">
        <v>18637</v>
      </c>
    </row>
    <row r="3003" spans="1:17" ht="37.5" customHeight="1" x14ac:dyDescent="0.2">
      <c r="A3003" s="46">
        <v>0</v>
      </c>
      <c r="B3003" s="42">
        <f t="shared" si="46"/>
        <v>0</v>
      </c>
      <c r="C3003" s="48" t="s">
        <v>18638</v>
      </c>
      <c r="D3003" s="48" t="s">
        <v>18359</v>
      </c>
      <c r="E3003" s="50">
        <v>2024</v>
      </c>
      <c r="F3003" s="52">
        <v>104</v>
      </c>
      <c r="G3003" s="54" t="s">
        <v>43</v>
      </c>
      <c r="H3003" s="57">
        <v>748</v>
      </c>
      <c r="I3003" s="54" t="s">
        <v>44</v>
      </c>
      <c r="J3003" s="54" t="s">
        <v>18128</v>
      </c>
      <c r="K3003" s="54" t="s">
        <v>18639</v>
      </c>
      <c r="L3003" s="54" t="s">
        <v>18640</v>
      </c>
      <c r="M3003" s="54" t="s">
        <v>3662</v>
      </c>
      <c r="N3003" s="60" t="s">
        <v>18641</v>
      </c>
      <c r="O3003" s="63" t="s">
        <v>18642</v>
      </c>
      <c r="P3003" s="50">
        <v>73363529</v>
      </c>
      <c r="Q3003" s="56" t="s">
        <v>18643</v>
      </c>
    </row>
    <row r="3004" spans="1:17" ht="37.5" customHeight="1" x14ac:dyDescent="0.2">
      <c r="A3004" s="46">
        <v>0</v>
      </c>
      <c r="B3004" s="42">
        <f t="shared" si="46"/>
        <v>0</v>
      </c>
      <c r="C3004" s="48" t="s">
        <v>18644</v>
      </c>
      <c r="D3004" s="48" t="s">
        <v>18359</v>
      </c>
      <c r="E3004" s="50">
        <v>2024</v>
      </c>
      <c r="F3004" s="52">
        <v>100</v>
      </c>
      <c r="G3004" s="54" t="s">
        <v>43</v>
      </c>
      <c r="H3004" s="57">
        <v>720.5</v>
      </c>
      <c r="I3004" s="54" t="s">
        <v>44</v>
      </c>
      <c r="J3004" s="54" t="s">
        <v>18128</v>
      </c>
      <c r="K3004" s="54" t="s">
        <v>18639</v>
      </c>
      <c r="L3004" s="54" t="s">
        <v>18640</v>
      </c>
      <c r="M3004" s="54" t="s">
        <v>3662</v>
      </c>
      <c r="N3004" s="61" t="s">
        <v>44</v>
      </c>
      <c r="O3004" s="63" t="s">
        <v>18645</v>
      </c>
      <c r="P3004" s="50">
        <v>73389833</v>
      </c>
      <c r="Q3004" s="56" t="s">
        <v>18643</v>
      </c>
    </row>
    <row r="3005" spans="1:17" ht="37.5" customHeight="1" x14ac:dyDescent="0.2">
      <c r="A3005" s="46">
        <v>0</v>
      </c>
      <c r="B3005" s="42">
        <f t="shared" si="46"/>
        <v>0</v>
      </c>
      <c r="C3005" s="48" t="s">
        <v>18646</v>
      </c>
      <c r="D3005" s="48" t="s">
        <v>18359</v>
      </c>
      <c r="E3005" s="50">
        <v>2024</v>
      </c>
      <c r="F3005" s="52">
        <v>128</v>
      </c>
      <c r="G3005" s="54" t="s">
        <v>43</v>
      </c>
      <c r="H3005" s="57">
        <v>920.7</v>
      </c>
      <c r="I3005" s="54" t="s">
        <v>44</v>
      </c>
      <c r="J3005" s="54" t="s">
        <v>18128</v>
      </c>
      <c r="K3005" s="54" t="s">
        <v>18647</v>
      </c>
      <c r="L3005" s="54" t="s">
        <v>18640</v>
      </c>
      <c r="M3005" s="54" t="s">
        <v>3662</v>
      </c>
      <c r="N3005" s="60" t="s">
        <v>18648</v>
      </c>
      <c r="O3005" s="63" t="s">
        <v>18649</v>
      </c>
      <c r="P3005" s="50">
        <v>73363528</v>
      </c>
      <c r="Q3005" s="56" t="s">
        <v>18650</v>
      </c>
    </row>
    <row r="3006" spans="1:17" ht="37.5" customHeight="1" x14ac:dyDescent="0.2">
      <c r="A3006" s="46">
        <v>0</v>
      </c>
      <c r="B3006" s="42">
        <f t="shared" si="46"/>
        <v>0</v>
      </c>
      <c r="C3006" s="48" t="s">
        <v>18651</v>
      </c>
      <c r="D3006" s="48" t="s">
        <v>18359</v>
      </c>
      <c r="E3006" s="50">
        <v>2022</v>
      </c>
      <c r="F3006" s="52">
        <v>416</v>
      </c>
      <c r="G3006" s="54" t="s">
        <v>32</v>
      </c>
      <c r="H3006" s="57">
        <v>1007.6</v>
      </c>
      <c r="I3006" s="54" t="s">
        <v>44</v>
      </c>
      <c r="J3006" s="54" t="s">
        <v>18128</v>
      </c>
      <c r="K3006" s="54" t="s">
        <v>18275</v>
      </c>
      <c r="L3006" s="54" t="s">
        <v>18178</v>
      </c>
      <c r="M3006" s="54" t="s">
        <v>3662</v>
      </c>
      <c r="N3006" s="60" t="s">
        <v>18652</v>
      </c>
      <c r="O3006" s="63" t="s">
        <v>18653</v>
      </c>
      <c r="P3006" s="50">
        <v>73210635</v>
      </c>
      <c r="Q3006" s="56" t="s">
        <v>18654</v>
      </c>
    </row>
    <row r="3007" spans="1:17" ht="37.5" customHeight="1" x14ac:dyDescent="0.2">
      <c r="A3007" s="46">
        <v>0</v>
      </c>
      <c r="B3007" s="42">
        <f t="shared" si="46"/>
        <v>0</v>
      </c>
      <c r="C3007" s="48" t="s">
        <v>18655</v>
      </c>
      <c r="D3007" s="48" t="s">
        <v>15564</v>
      </c>
      <c r="E3007" s="50">
        <v>2023</v>
      </c>
      <c r="F3007" s="52">
        <v>108</v>
      </c>
      <c r="G3007" s="54" t="s">
        <v>43</v>
      </c>
      <c r="H3007" s="57">
        <v>874.5</v>
      </c>
      <c r="I3007" s="54" t="s">
        <v>44</v>
      </c>
      <c r="J3007" s="54" t="s">
        <v>18128</v>
      </c>
      <c r="K3007" s="54" t="s">
        <v>18129</v>
      </c>
      <c r="L3007" s="54" t="s">
        <v>18656</v>
      </c>
      <c r="M3007" s="54" t="s">
        <v>3662</v>
      </c>
      <c r="N3007" s="60" t="s">
        <v>18657</v>
      </c>
      <c r="O3007" s="63" t="s">
        <v>18658</v>
      </c>
      <c r="P3007" s="50">
        <v>73352040</v>
      </c>
      <c r="Q3007" s="56" t="s">
        <v>18659</v>
      </c>
    </row>
    <row r="3008" spans="1:17" ht="37.5" customHeight="1" x14ac:dyDescent="0.2">
      <c r="A3008" s="46">
        <v>0</v>
      </c>
      <c r="B3008" s="42">
        <f t="shared" si="46"/>
        <v>0</v>
      </c>
      <c r="C3008" s="48" t="s">
        <v>18660</v>
      </c>
      <c r="D3008" s="48" t="s">
        <v>15564</v>
      </c>
      <c r="E3008" s="50">
        <v>2024</v>
      </c>
      <c r="F3008" s="52">
        <v>108</v>
      </c>
      <c r="G3008" s="54" t="s">
        <v>43</v>
      </c>
      <c r="H3008" s="57">
        <v>874.5</v>
      </c>
      <c r="I3008" s="54" t="s">
        <v>44</v>
      </c>
      <c r="J3008" s="54" t="s">
        <v>18128</v>
      </c>
      <c r="K3008" s="54" t="s">
        <v>18661</v>
      </c>
      <c r="L3008" s="54" t="s">
        <v>18662</v>
      </c>
      <c r="M3008" s="54" t="s">
        <v>3662</v>
      </c>
      <c r="N3008" s="60" t="s">
        <v>18663</v>
      </c>
      <c r="O3008" s="63" t="s">
        <v>18664</v>
      </c>
      <c r="P3008" s="50">
        <v>73360563</v>
      </c>
      <c r="Q3008" s="56" t="s">
        <v>18665</v>
      </c>
    </row>
    <row r="3009" spans="1:17" ht="37.5" customHeight="1" x14ac:dyDescent="0.2">
      <c r="A3009" s="46">
        <v>0</v>
      </c>
      <c r="B3009" s="42">
        <f t="shared" si="46"/>
        <v>0</v>
      </c>
      <c r="C3009" s="48" t="s">
        <v>18666</v>
      </c>
      <c r="D3009" s="48" t="s">
        <v>18667</v>
      </c>
      <c r="E3009" s="50">
        <v>2023</v>
      </c>
      <c r="F3009" s="52">
        <v>176</v>
      </c>
      <c r="G3009" s="54" t="s">
        <v>43</v>
      </c>
      <c r="H3009" s="57">
        <v>1112.0999999999999</v>
      </c>
      <c r="I3009" s="54" t="s">
        <v>44</v>
      </c>
      <c r="J3009" s="54" t="s">
        <v>18128</v>
      </c>
      <c r="K3009" s="54" t="s">
        <v>18668</v>
      </c>
      <c r="L3009" s="54" t="s">
        <v>18669</v>
      </c>
      <c r="M3009" s="54" t="s">
        <v>3662</v>
      </c>
      <c r="N3009" s="60" t="s">
        <v>18670</v>
      </c>
      <c r="O3009" s="63" t="s">
        <v>18671</v>
      </c>
      <c r="P3009" s="50">
        <v>73344273</v>
      </c>
      <c r="Q3009" s="56" t="s">
        <v>18672</v>
      </c>
    </row>
    <row r="3010" spans="1:17" ht="37.5" customHeight="1" x14ac:dyDescent="0.2">
      <c r="A3010" s="46">
        <v>0</v>
      </c>
      <c r="B3010" s="42">
        <f t="shared" si="46"/>
        <v>0</v>
      </c>
      <c r="C3010" s="48" t="s">
        <v>18673</v>
      </c>
      <c r="D3010" s="48" t="s">
        <v>14658</v>
      </c>
      <c r="E3010" s="50">
        <v>2024</v>
      </c>
      <c r="F3010" s="52">
        <v>140</v>
      </c>
      <c r="G3010" s="54" t="s">
        <v>43</v>
      </c>
      <c r="H3010" s="57">
        <v>1047.2</v>
      </c>
      <c r="I3010" s="54" t="s">
        <v>44</v>
      </c>
      <c r="J3010" s="54" t="s">
        <v>18128</v>
      </c>
      <c r="K3010" s="54" t="s">
        <v>14659</v>
      </c>
      <c r="L3010" s="54" t="s">
        <v>14660</v>
      </c>
      <c r="M3010" s="54" t="s">
        <v>3662</v>
      </c>
      <c r="N3010" s="60" t="s">
        <v>18674</v>
      </c>
      <c r="O3010" s="63" t="s">
        <v>18675</v>
      </c>
      <c r="P3010" s="50">
        <v>73357981</v>
      </c>
      <c r="Q3010" s="56" t="s">
        <v>18676</v>
      </c>
    </row>
    <row r="3011" spans="1:17" ht="37.5" customHeight="1" x14ac:dyDescent="0.2">
      <c r="A3011" s="46">
        <v>0</v>
      </c>
      <c r="B3011" s="42">
        <f t="shared" si="46"/>
        <v>0</v>
      </c>
      <c r="C3011" s="48" t="s">
        <v>18677</v>
      </c>
      <c r="D3011" s="48" t="s">
        <v>14658</v>
      </c>
      <c r="E3011" s="50">
        <v>2022</v>
      </c>
      <c r="F3011" s="52">
        <v>88</v>
      </c>
      <c r="G3011" s="54" t="s">
        <v>43</v>
      </c>
      <c r="H3011" s="57">
        <v>1113.2</v>
      </c>
      <c r="I3011" s="54" t="s">
        <v>18127</v>
      </c>
      <c r="J3011" s="54" t="s">
        <v>18128</v>
      </c>
      <c r="K3011" s="54" t="s">
        <v>18449</v>
      </c>
      <c r="L3011" s="54" t="s">
        <v>18208</v>
      </c>
      <c r="M3011" s="54" t="s">
        <v>3662</v>
      </c>
      <c r="N3011" s="60" t="s">
        <v>18678</v>
      </c>
      <c r="O3011" s="63" t="s">
        <v>18679</v>
      </c>
      <c r="P3011" s="50">
        <v>73293379</v>
      </c>
      <c r="Q3011" s="56" t="s">
        <v>18680</v>
      </c>
    </row>
    <row r="3012" spans="1:17" ht="37.5" customHeight="1" x14ac:dyDescent="0.2">
      <c r="A3012" s="46">
        <v>0</v>
      </c>
      <c r="B3012" s="42">
        <f t="shared" si="46"/>
        <v>0</v>
      </c>
      <c r="C3012" s="48" t="s">
        <v>18681</v>
      </c>
      <c r="D3012" s="48" t="s">
        <v>18379</v>
      </c>
      <c r="E3012" s="50">
        <v>2025</v>
      </c>
      <c r="F3012" s="52">
        <v>148</v>
      </c>
      <c r="G3012" s="54" t="s">
        <v>43</v>
      </c>
      <c r="H3012" s="57">
        <v>966.9</v>
      </c>
      <c r="I3012" s="54" t="s">
        <v>44</v>
      </c>
      <c r="J3012" s="54" t="s">
        <v>18128</v>
      </c>
      <c r="K3012" s="54" t="s">
        <v>18275</v>
      </c>
      <c r="L3012" s="54" t="s">
        <v>18682</v>
      </c>
      <c r="M3012" s="54" t="s">
        <v>3662</v>
      </c>
      <c r="N3012" s="61" t="s">
        <v>44</v>
      </c>
      <c r="O3012" s="63" t="s">
        <v>18683</v>
      </c>
      <c r="P3012" s="50">
        <v>73429438</v>
      </c>
      <c r="Q3012" s="56" t="s">
        <v>18684</v>
      </c>
    </row>
    <row r="3013" spans="1:17" ht="37.5" customHeight="1" x14ac:dyDescent="0.2">
      <c r="A3013" s="46">
        <v>0</v>
      </c>
      <c r="B3013" s="42">
        <f t="shared" si="46"/>
        <v>0</v>
      </c>
      <c r="C3013" s="48" t="s">
        <v>18685</v>
      </c>
      <c r="D3013" s="48" t="s">
        <v>18379</v>
      </c>
      <c r="E3013" s="50">
        <v>2023</v>
      </c>
      <c r="F3013" s="52">
        <v>148</v>
      </c>
      <c r="G3013" s="54" t="s">
        <v>43</v>
      </c>
      <c r="H3013" s="57">
        <v>1043.9000000000001</v>
      </c>
      <c r="I3013" s="54" t="s">
        <v>44</v>
      </c>
      <c r="J3013" s="54" t="s">
        <v>18128</v>
      </c>
      <c r="K3013" s="54" t="s">
        <v>13867</v>
      </c>
      <c r="L3013" s="54" t="s">
        <v>18686</v>
      </c>
      <c r="M3013" s="54" t="s">
        <v>3662</v>
      </c>
      <c r="N3013" s="60" t="s">
        <v>18687</v>
      </c>
      <c r="O3013" s="63" t="s">
        <v>18688</v>
      </c>
      <c r="P3013" s="50">
        <v>73328172</v>
      </c>
      <c r="Q3013" s="56" t="s">
        <v>18689</v>
      </c>
    </row>
    <row r="3014" spans="1:17" ht="37.5" customHeight="1" x14ac:dyDescent="0.2">
      <c r="A3014" s="46">
        <v>0</v>
      </c>
      <c r="B3014" s="42">
        <f t="shared" si="46"/>
        <v>0</v>
      </c>
      <c r="C3014" s="48" t="s">
        <v>18690</v>
      </c>
      <c r="D3014" s="48" t="s">
        <v>13567</v>
      </c>
      <c r="E3014" s="50">
        <v>2024</v>
      </c>
      <c r="F3014" s="52">
        <v>76</v>
      </c>
      <c r="G3014" s="54" t="s">
        <v>43</v>
      </c>
      <c r="H3014" s="57">
        <v>608.29999999999995</v>
      </c>
      <c r="I3014" s="54" t="s">
        <v>44</v>
      </c>
      <c r="J3014" s="54" t="s">
        <v>18128</v>
      </c>
      <c r="K3014" s="54" t="s">
        <v>18691</v>
      </c>
      <c r="L3014" s="54" t="s">
        <v>18692</v>
      </c>
      <c r="M3014" s="54" t="s">
        <v>3662</v>
      </c>
      <c r="N3014" s="60" t="s">
        <v>18693</v>
      </c>
      <c r="O3014" s="63" t="s">
        <v>18694</v>
      </c>
      <c r="P3014" s="50">
        <v>73374949</v>
      </c>
      <c r="Q3014" s="56" t="s">
        <v>18695</v>
      </c>
    </row>
    <row r="3015" spans="1:17" ht="37.5" customHeight="1" x14ac:dyDescent="0.2">
      <c r="A3015" s="46">
        <v>0</v>
      </c>
      <c r="B3015" s="42">
        <f t="shared" si="46"/>
        <v>0</v>
      </c>
      <c r="C3015" s="48" t="s">
        <v>18696</v>
      </c>
      <c r="D3015" s="48" t="s">
        <v>13567</v>
      </c>
      <c r="E3015" s="50">
        <v>2024</v>
      </c>
      <c r="F3015" s="52">
        <v>80</v>
      </c>
      <c r="G3015" s="54" t="s">
        <v>43</v>
      </c>
      <c r="H3015" s="57">
        <v>419.1</v>
      </c>
      <c r="I3015" s="54" t="s">
        <v>44</v>
      </c>
      <c r="J3015" s="54" t="s">
        <v>18128</v>
      </c>
      <c r="K3015" s="54" t="s">
        <v>18691</v>
      </c>
      <c r="L3015" s="54" t="s">
        <v>18692</v>
      </c>
      <c r="M3015" s="54" t="s">
        <v>3662</v>
      </c>
      <c r="N3015" s="60" t="s">
        <v>18697</v>
      </c>
      <c r="O3015" s="63" t="s">
        <v>18698</v>
      </c>
      <c r="P3015" s="50">
        <v>73380802</v>
      </c>
      <c r="Q3015" s="56" t="s">
        <v>18699</v>
      </c>
    </row>
    <row r="3016" spans="1:17" ht="37.5" customHeight="1" x14ac:dyDescent="0.2">
      <c r="A3016" s="46">
        <v>0</v>
      </c>
      <c r="B3016" s="42">
        <f t="shared" si="46"/>
        <v>0</v>
      </c>
      <c r="C3016" s="48" t="s">
        <v>18700</v>
      </c>
      <c r="D3016" s="48" t="s">
        <v>13567</v>
      </c>
      <c r="E3016" s="50">
        <v>2024</v>
      </c>
      <c r="F3016" s="52">
        <v>80</v>
      </c>
      <c r="G3016" s="54" t="s">
        <v>43</v>
      </c>
      <c r="H3016" s="57">
        <v>419.1</v>
      </c>
      <c r="I3016" s="54" t="s">
        <v>44</v>
      </c>
      <c r="J3016" s="54" t="s">
        <v>18128</v>
      </c>
      <c r="K3016" s="54" t="s">
        <v>18691</v>
      </c>
      <c r="L3016" s="54" t="s">
        <v>18692</v>
      </c>
      <c r="M3016" s="54" t="s">
        <v>3662</v>
      </c>
      <c r="N3016" s="60" t="s">
        <v>18701</v>
      </c>
      <c r="O3016" s="63" t="s">
        <v>18702</v>
      </c>
      <c r="P3016" s="50">
        <v>73380803</v>
      </c>
      <c r="Q3016" s="56" t="s">
        <v>18703</v>
      </c>
    </row>
    <row r="3017" spans="1:17" ht="37.5" customHeight="1" x14ac:dyDescent="0.2">
      <c r="A3017" s="46">
        <v>0</v>
      </c>
      <c r="B3017" s="42">
        <f t="shared" ref="B3017:B3080" si="47">A3017*H3017</f>
        <v>0</v>
      </c>
      <c r="C3017" s="48" t="s">
        <v>18704</v>
      </c>
      <c r="D3017" s="48" t="s">
        <v>13567</v>
      </c>
      <c r="E3017" s="50">
        <v>2024</v>
      </c>
      <c r="F3017" s="52">
        <v>80</v>
      </c>
      <c r="G3017" s="54" t="s">
        <v>43</v>
      </c>
      <c r="H3017" s="57">
        <v>599.5</v>
      </c>
      <c r="I3017" s="54" t="s">
        <v>18705</v>
      </c>
      <c r="J3017" s="54" t="s">
        <v>18128</v>
      </c>
      <c r="K3017" s="54" t="s">
        <v>18706</v>
      </c>
      <c r="L3017" s="54" t="s">
        <v>18707</v>
      </c>
      <c r="M3017" s="54" t="s">
        <v>3662</v>
      </c>
      <c r="N3017" s="60" t="s">
        <v>18708</v>
      </c>
      <c r="O3017" s="63" t="s">
        <v>18709</v>
      </c>
      <c r="P3017" s="50">
        <v>73375093</v>
      </c>
      <c r="Q3017" s="56" t="s">
        <v>18710</v>
      </c>
    </row>
    <row r="3018" spans="1:17" ht="37.5" customHeight="1" x14ac:dyDescent="0.2">
      <c r="A3018" s="46">
        <v>0</v>
      </c>
      <c r="B3018" s="42">
        <f t="shared" si="47"/>
        <v>0</v>
      </c>
      <c r="C3018" s="48" t="s">
        <v>18711</v>
      </c>
      <c r="D3018" s="48" t="s">
        <v>13567</v>
      </c>
      <c r="E3018" s="50">
        <v>2024</v>
      </c>
      <c r="F3018" s="52">
        <v>76</v>
      </c>
      <c r="G3018" s="54" t="s">
        <v>43</v>
      </c>
      <c r="H3018" s="57">
        <v>699.6</v>
      </c>
      <c r="I3018" s="54" t="s">
        <v>44</v>
      </c>
      <c r="J3018" s="54" t="s">
        <v>18128</v>
      </c>
      <c r="K3018" s="54" t="s">
        <v>18712</v>
      </c>
      <c r="L3018" s="54" t="s">
        <v>18208</v>
      </c>
      <c r="M3018" s="54" t="s">
        <v>3662</v>
      </c>
      <c r="N3018" s="60" t="s">
        <v>18713</v>
      </c>
      <c r="O3018" s="63" t="s">
        <v>18714</v>
      </c>
      <c r="P3018" s="50">
        <v>73409029</v>
      </c>
      <c r="Q3018" s="56" t="s">
        <v>18715</v>
      </c>
    </row>
    <row r="3019" spans="1:17" ht="37.5" customHeight="1" x14ac:dyDescent="0.2">
      <c r="A3019" s="46">
        <v>0</v>
      </c>
      <c r="B3019" s="42">
        <f t="shared" si="47"/>
        <v>0</v>
      </c>
      <c r="C3019" s="48" t="s">
        <v>18716</v>
      </c>
      <c r="D3019" s="48" t="s">
        <v>13567</v>
      </c>
      <c r="E3019" s="50">
        <v>2025</v>
      </c>
      <c r="F3019" s="52">
        <v>84</v>
      </c>
      <c r="G3019" s="54" t="s">
        <v>43</v>
      </c>
      <c r="H3019" s="57">
        <v>850.3</v>
      </c>
      <c r="I3019" s="54" t="s">
        <v>44</v>
      </c>
      <c r="J3019" s="54" t="s">
        <v>18128</v>
      </c>
      <c r="K3019" s="54" t="s">
        <v>18712</v>
      </c>
      <c r="L3019" s="54" t="s">
        <v>18208</v>
      </c>
      <c r="M3019" s="54" t="s">
        <v>3662</v>
      </c>
      <c r="N3019" s="60" t="s">
        <v>18717</v>
      </c>
      <c r="O3019" s="63" t="s">
        <v>18718</v>
      </c>
      <c r="P3019" s="50">
        <v>73409328</v>
      </c>
      <c r="Q3019" s="56" t="s">
        <v>18719</v>
      </c>
    </row>
    <row r="3020" spans="1:17" ht="37.5" customHeight="1" x14ac:dyDescent="0.2">
      <c r="A3020" s="46">
        <v>0</v>
      </c>
      <c r="B3020" s="42">
        <f t="shared" si="47"/>
        <v>0</v>
      </c>
      <c r="C3020" s="48" t="s">
        <v>18720</v>
      </c>
      <c r="D3020" s="48" t="s">
        <v>13567</v>
      </c>
      <c r="E3020" s="50">
        <v>2025</v>
      </c>
      <c r="F3020" s="52">
        <v>84</v>
      </c>
      <c r="G3020" s="54" t="s">
        <v>43</v>
      </c>
      <c r="H3020" s="57">
        <v>750.2</v>
      </c>
      <c r="I3020" s="54" t="s">
        <v>44</v>
      </c>
      <c r="J3020" s="54" t="s">
        <v>18128</v>
      </c>
      <c r="K3020" s="54" t="s">
        <v>18721</v>
      </c>
      <c r="L3020" s="54" t="s">
        <v>18208</v>
      </c>
      <c r="M3020" s="54" t="s">
        <v>3662</v>
      </c>
      <c r="N3020" s="60" t="s">
        <v>18722</v>
      </c>
      <c r="O3020" s="63" t="s">
        <v>18723</v>
      </c>
      <c r="P3020" s="50">
        <v>73409329</v>
      </c>
      <c r="Q3020" s="56" t="s">
        <v>18724</v>
      </c>
    </row>
    <row r="3021" spans="1:17" ht="37.5" customHeight="1" x14ac:dyDescent="0.2">
      <c r="A3021" s="46">
        <v>0</v>
      </c>
      <c r="B3021" s="42">
        <f t="shared" si="47"/>
        <v>0</v>
      </c>
      <c r="C3021" s="48" t="s">
        <v>18725</v>
      </c>
      <c r="D3021" s="48" t="s">
        <v>13567</v>
      </c>
      <c r="E3021" s="50">
        <v>2025</v>
      </c>
      <c r="F3021" s="52">
        <v>84</v>
      </c>
      <c r="G3021" s="54" t="s">
        <v>43</v>
      </c>
      <c r="H3021" s="57">
        <v>850.3</v>
      </c>
      <c r="I3021" s="54" t="s">
        <v>44</v>
      </c>
      <c r="J3021" s="54" t="s">
        <v>18128</v>
      </c>
      <c r="K3021" s="54" t="s">
        <v>18726</v>
      </c>
      <c r="L3021" s="54" t="s">
        <v>18208</v>
      </c>
      <c r="M3021" s="54" t="s">
        <v>3662</v>
      </c>
      <c r="N3021" s="60" t="s">
        <v>18727</v>
      </c>
      <c r="O3021" s="63" t="s">
        <v>18728</v>
      </c>
      <c r="P3021" s="50">
        <v>73410086</v>
      </c>
      <c r="Q3021" s="56" t="s">
        <v>18729</v>
      </c>
    </row>
    <row r="3022" spans="1:17" ht="37.5" customHeight="1" x14ac:dyDescent="0.2">
      <c r="A3022" s="46">
        <v>0</v>
      </c>
      <c r="B3022" s="42">
        <f t="shared" si="47"/>
        <v>0</v>
      </c>
      <c r="C3022" s="48" t="s">
        <v>18730</v>
      </c>
      <c r="D3022" s="48" t="s">
        <v>13567</v>
      </c>
      <c r="E3022" s="50">
        <v>2024</v>
      </c>
      <c r="F3022" s="52">
        <v>84</v>
      </c>
      <c r="G3022" s="54" t="s">
        <v>43</v>
      </c>
      <c r="H3022" s="57">
        <v>550</v>
      </c>
      <c r="I3022" s="54" t="s">
        <v>44</v>
      </c>
      <c r="J3022" s="54" t="s">
        <v>18128</v>
      </c>
      <c r="K3022" s="54" t="s">
        <v>18731</v>
      </c>
      <c r="L3022" s="54" t="s">
        <v>18692</v>
      </c>
      <c r="M3022" s="54" t="s">
        <v>3662</v>
      </c>
      <c r="N3022" s="60" t="s">
        <v>18732</v>
      </c>
      <c r="O3022" s="63" t="s">
        <v>18733</v>
      </c>
      <c r="P3022" s="50">
        <v>73365148</v>
      </c>
      <c r="Q3022" s="56" t="s">
        <v>18734</v>
      </c>
    </row>
    <row r="3023" spans="1:17" ht="37.5" customHeight="1" x14ac:dyDescent="0.2">
      <c r="A3023" s="46">
        <v>0</v>
      </c>
      <c r="B3023" s="42">
        <f t="shared" si="47"/>
        <v>0</v>
      </c>
      <c r="C3023" s="48" t="s">
        <v>18735</v>
      </c>
      <c r="D3023" s="48" t="s">
        <v>14658</v>
      </c>
      <c r="E3023" s="50">
        <v>2023</v>
      </c>
      <c r="F3023" s="52">
        <v>172</v>
      </c>
      <c r="G3023" s="54" t="s">
        <v>43</v>
      </c>
      <c r="H3023" s="57">
        <v>950.4</v>
      </c>
      <c r="I3023" s="54" t="s">
        <v>44</v>
      </c>
      <c r="J3023" s="54" t="s">
        <v>18128</v>
      </c>
      <c r="K3023" s="54" t="s">
        <v>13867</v>
      </c>
      <c r="L3023" s="54" t="s">
        <v>18736</v>
      </c>
      <c r="M3023" s="54" t="s">
        <v>3662</v>
      </c>
      <c r="N3023" s="60" t="s">
        <v>18737</v>
      </c>
      <c r="O3023" s="63" t="s">
        <v>18738</v>
      </c>
      <c r="P3023" s="50">
        <v>73328184</v>
      </c>
      <c r="Q3023" s="56" t="s">
        <v>18739</v>
      </c>
    </row>
    <row r="3024" spans="1:17" ht="37.5" customHeight="1" x14ac:dyDescent="0.2">
      <c r="A3024" s="46">
        <v>0</v>
      </c>
      <c r="B3024" s="42">
        <f t="shared" si="47"/>
        <v>0</v>
      </c>
      <c r="C3024" s="48" t="s">
        <v>18740</v>
      </c>
      <c r="D3024" s="48" t="s">
        <v>18741</v>
      </c>
      <c r="E3024" s="50">
        <v>2024</v>
      </c>
      <c r="F3024" s="52">
        <v>76</v>
      </c>
      <c r="G3024" s="54" t="s">
        <v>43</v>
      </c>
      <c r="H3024" s="57">
        <v>676.5</v>
      </c>
      <c r="I3024" s="54" t="s">
        <v>44</v>
      </c>
      <c r="J3024" s="54" t="s">
        <v>18128</v>
      </c>
      <c r="K3024" s="54" t="s">
        <v>13867</v>
      </c>
      <c r="L3024" s="54" t="s">
        <v>18208</v>
      </c>
      <c r="M3024" s="54" t="s">
        <v>3662</v>
      </c>
      <c r="N3024" s="60" t="s">
        <v>18742</v>
      </c>
      <c r="O3024" s="63" t="s">
        <v>18743</v>
      </c>
      <c r="P3024" s="50">
        <v>73360388</v>
      </c>
      <c r="Q3024" s="56" t="s">
        <v>18744</v>
      </c>
    </row>
    <row r="3025" spans="1:17" ht="37.5" customHeight="1" x14ac:dyDescent="0.2">
      <c r="A3025" s="46">
        <v>0</v>
      </c>
      <c r="B3025" s="42">
        <f t="shared" si="47"/>
        <v>0</v>
      </c>
      <c r="C3025" s="48" t="s">
        <v>18745</v>
      </c>
      <c r="D3025" s="48" t="s">
        <v>18746</v>
      </c>
      <c r="E3025" s="50">
        <v>2025</v>
      </c>
      <c r="F3025" s="52">
        <v>208</v>
      </c>
      <c r="G3025" s="54" t="s">
        <v>32</v>
      </c>
      <c r="H3025" s="57">
        <v>929.5</v>
      </c>
      <c r="I3025" s="54" t="s">
        <v>44</v>
      </c>
      <c r="J3025" s="54" t="s">
        <v>18128</v>
      </c>
      <c r="K3025" s="54" t="s">
        <v>13867</v>
      </c>
      <c r="L3025" s="54" t="s">
        <v>18747</v>
      </c>
      <c r="M3025" s="54" t="s">
        <v>3662</v>
      </c>
      <c r="N3025" s="60" t="s">
        <v>18748</v>
      </c>
      <c r="O3025" s="63" t="s">
        <v>18749</v>
      </c>
      <c r="P3025" s="50">
        <v>73409243</v>
      </c>
      <c r="Q3025" s="56" t="s">
        <v>18750</v>
      </c>
    </row>
    <row r="3026" spans="1:17" ht="37.5" customHeight="1" x14ac:dyDescent="0.2">
      <c r="A3026" s="46">
        <v>0</v>
      </c>
      <c r="B3026" s="42">
        <f t="shared" si="47"/>
        <v>0</v>
      </c>
      <c r="C3026" s="48" t="s">
        <v>18751</v>
      </c>
      <c r="D3026" s="48" t="s">
        <v>14658</v>
      </c>
      <c r="E3026" s="50">
        <v>2023</v>
      </c>
      <c r="F3026" s="52">
        <v>96</v>
      </c>
      <c r="G3026" s="54" t="s">
        <v>43</v>
      </c>
      <c r="H3026" s="57">
        <v>434.5</v>
      </c>
      <c r="I3026" s="54" t="s">
        <v>18127</v>
      </c>
      <c r="J3026" s="54" t="s">
        <v>18128</v>
      </c>
      <c r="K3026" s="54" t="s">
        <v>18752</v>
      </c>
      <c r="L3026" s="54" t="s">
        <v>18753</v>
      </c>
      <c r="M3026" s="54" t="s">
        <v>3662</v>
      </c>
      <c r="N3026" s="60" t="s">
        <v>18754</v>
      </c>
      <c r="O3026" s="63" t="s">
        <v>18755</v>
      </c>
      <c r="P3026" s="50">
        <v>73334157</v>
      </c>
      <c r="Q3026" s="56" t="s">
        <v>18756</v>
      </c>
    </row>
    <row r="3027" spans="1:17" ht="37.5" customHeight="1" x14ac:dyDescent="0.2">
      <c r="A3027" s="46">
        <v>0</v>
      </c>
      <c r="B3027" s="42">
        <f t="shared" si="47"/>
        <v>0</v>
      </c>
      <c r="C3027" s="48" t="s">
        <v>18757</v>
      </c>
      <c r="D3027" s="48" t="s">
        <v>18758</v>
      </c>
      <c r="E3027" s="50">
        <v>2024</v>
      </c>
      <c r="F3027" s="52">
        <v>48</v>
      </c>
      <c r="G3027" s="54" t="s">
        <v>43</v>
      </c>
      <c r="H3027" s="57">
        <v>607.20000000000005</v>
      </c>
      <c r="I3027" s="54" t="s">
        <v>44</v>
      </c>
      <c r="J3027" s="54" t="s">
        <v>18128</v>
      </c>
      <c r="K3027" s="54" t="s">
        <v>18360</v>
      </c>
      <c r="L3027" s="54" t="s">
        <v>18759</v>
      </c>
      <c r="M3027" s="54" t="s">
        <v>3662</v>
      </c>
      <c r="N3027" s="61" t="s">
        <v>44</v>
      </c>
      <c r="O3027" s="63" t="s">
        <v>18760</v>
      </c>
      <c r="P3027" s="50">
        <v>73390122</v>
      </c>
      <c r="Q3027" s="56" t="s">
        <v>18761</v>
      </c>
    </row>
    <row r="3028" spans="1:17" ht="37.5" customHeight="1" x14ac:dyDescent="0.2">
      <c r="A3028" s="46">
        <v>0</v>
      </c>
      <c r="B3028" s="42">
        <f t="shared" si="47"/>
        <v>0</v>
      </c>
      <c r="C3028" s="48" t="s">
        <v>18762</v>
      </c>
      <c r="D3028" s="48" t="s">
        <v>18763</v>
      </c>
      <c r="E3028" s="50">
        <v>2024</v>
      </c>
      <c r="F3028" s="52">
        <v>432</v>
      </c>
      <c r="G3028" s="54" t="s">
        <v>32</v>
      </c>
      <c r="H3028" s="57">
        <v>772.2</v>
      </c>
      <c r="I3028" s="54" t="s">
        <v>44</v>
      </c>
      <c r="J3028" s="54" t="s">
        <v>18128</v>
      </c>
      <c r="K3028" s="54" t="s">
        <v>13867</v>
      </c>
      <c r="L3028" s="54" t="s">
        <v>18764</v>
      </c>
      <c r="M3028" s="54" t="s">
        <v>3662</v>
      </c>
      <c r="N3028" s="60" t="s">
        <v>18765</v>
      </c>
      <c r="O3028" s="63" t="s">
        <v>18766</v>
      </c>
      <c r="P3028" s="50">
        <v>73360389</v>
      </c>
      <c r="Q3028" s="56" t="s">
        <v>18767</v>
      </c>
    </row>
    <row r="3029" spans="1:17" ht="37.5" customHeight="1" x14ac:dyDescent="0.2">
      <c r="A3029" s="46">
        <v>0</v>
      </c>
      <c r="B3029" s="42">
        <f t="shared" si="47"/>
        <v>0</v>
      </c>
      <c r="C3029" s="48" t="s">
        <v>18768</v>
      </c>
      <c r="D3029" s="48" t="s">
        <v>18769</v>
      </c>
      <c r="E3029" s="50">
        <v>2024</v>
      </c>
      <c r="F3029" s="52">
        <v>132</v>
      </c>
      <c r="G3029" s="54" t="s">
        <v>43</v>
      </c>
      <c r="H3029" s="57">
        <v>950.4</v>
      </c>
      <c r="I3029" s="54" t="s">
        <v>44</v>
      </c>
      <c r="J3029" s="54" t="s">
        <v>18128</v>
      </c>
      <c r="K3029" s="54" t="s">
        <v>18770</v>
      </c>
      <c r="L3029" s="54" t="s">
        <v>18771</v>
      </c>
      <c r="M3029" s="54" t="s">
        <v>3662</v>
      </c>
      <c r="N3029" s="60" t="s">
        <v>18772</v>
      </c>
      <c r="O3029" s="63" t="s">
        <v>18773</v>
      </c>
      <c r="P3029" s="50">
        <v>73400296</v>
      </c>
      <c r="Q3029" s="56" t="s">
        <v>18774</v>
      </c>
    </row>
    <row r="3030" spans="1:17" ht="37.5" customHeight="1" x14ac:dyDescent="0.2">
      <c r="A3030" s="46">
        <v>0</v>
      </c>
      <c r="B3030" s="42">
        <f t="shared" si="47"/>
        <v>0</v>
      </c>
      <c r="C3030" s="48" t="s">
        <v>18775</v>
      </c>
      <c r="D3030" s="48" t="s">
        <v>18776</v>
      </c>
      <c r="E3030" s="50">
        <v>2024</v>
      </c>
      <c r="F3030" s="52">
        <v>144</v>
      </c>
      <c r="G3030" s="54" t="s">
        <v>32</v>
      </c>
      <c r="H3030" s="57">
        <v>831.6</v>
      </c>
      <c r="I3030" s="54" t="s">
        <v>18127</v>
      </c>
      <c r="J3030" s="54" t="s">
        <v>18128</v>
      </c>
      <c r="K3030" s="54" t="s">
        <v>44</v>
      </c>
      <c r="L3030" s="54" t="s">
        <v>44</v>
      </c>
      <c r="M3030" s="54" t="s">
        <v>3662</v>
      </c>
      <c r="N3030" s="60" t="s">
        <v>18777</v>
      </c>
      <c r="O3030" s="63" t="s">
        <v>18778</v>
      </c>
      <c r="P3030" s="50">
        <v>73360761</v>
      </c>
      <c r="Q3030" s="56" t="s">
        <v>18779</v>
      </c>
    </row>
    <row r="3031" spans="1:17" ht="37.5" customHeight="1" x14ac:dyDescent="0.2">
      <c r="A3031" s="46">
        <v>0</v>
      </c>
      <c r="B3031" s="42">
        <f t="shared" si="47"/>
        <v>0</v>
      </c>
      <c r="C3031" s="48" t="s">
        <v>18780</v>
      </c>
      <c r="D3031" s="48" t="s">
        <v>17672</v>
      </c>
      <c r="E3031" s="50">
        <v>2022</v>
      </c>
      <c r="F3031" s="52">
        <v>376</v>
      </c>
      <c r="G3031" s="54" t="s">
        <v>32</v>
      </c>
      <c r="H3031" s="57">
        <v>1169.3</v>
      </c>
      <c r="I3031" s="54" t="s">
        <v>44</v>
      </c>
      <c r="J3031" s="54" t="s">
        <v>18128</v>
      </c>
      <c r="K3031" s="54" t="s">
        <v>18275</v>
      </c>
      <c r="L3031" s="54" t="s">
        <v>18781</v>
      </c>
      <c r="M3031" s="54" t="s">
        <v>3662</v>
      </c>
      <c r="N3031" s="60" t="s">
        <v>18782</v>
      </c>
      <c r="O3031" s="63" t="s">
        <v>18783</v>
      </c>
      <c r="P3031" s="50">
        <v>73293395</v>
      </c>
      <c r="Q3031" s="56" t="s">
        <v>18784</v>
      </c>
    </row>
    <row r="3032" spans="1:17" ht="37.5" customHeight="1" x14ac:dyDescent="0.2">
      <c r="A3032" s="46">
        <v>0</v>
      </c>
      <c r="B3032" s="42">
        <f t="shared" si="47"/>
        <v>0</v>
      </c>
      <c r="C3032" s="48" t="s">
        <v>18785</v>
      </c>
      <c r="D3032" s="48" t="s">
        <v>18786</v>
      </c>
      <c r="E3032" s="50">
        <v>2024</v>
      </c>
      <c r="F3032" s="52">
        <v>124</v>
      </c>
      <c r="G3032" s="54" t="s">
        <v>43</v>
      </c>
      <c r="H3032" s="57">
        <v>868.56</v>
      </c>
      <c r="I3032" s="54" t="s">
        <v>44</v>
      </c>
      <c r="J3032" s="54" t="s">
        <v>18128</v>
      </c>
      <c r="K3032" s="54" t="s">
        <v>18787</v>
      </c>
      <c r="L3032" s="54" t="s">
        <v>18788</v>
      </c>
      <c r="M3032" s="54" t="s">
        <v>3662</v>
      </c>
      <c r="N3032" s="60" t="s">
        <v>18789</v>
      </c>
      <c r="O3032" s="63" t="s">
        <v>18790</v>
      </c>
      <c r="P3032" s="50">
        <v>73360762</v>
      </c>
      <c r="Q3032" s="56" t="s">
        <v>18791</v>
      </c>
    </row>
    <row r="3033" spans="1:17" ht="37.5" customHeight="1" x14ac:dyDescent="0.2">
      <c r="A3033" s="46">
        <v>0</v>
      </c>
      <c r="B3033" s="42">
        <f t="shared" si="47"/>
        <v>0</v>
      </c>
      <c r="C3033" s="48" t="s">
        <v>18792</v>
      </c>
      <c r="D3033" s="48" t="s">
        <v>18793</v>
      </c>
      <c r="E3033" s="50">
        <v>2024</v>
      </c>
      <c r="F3033" s="52">
        <v>80</v>
      </c>
      <c r="G3033" s="54" t="s">
        <v>43</v>
      </c>
      <c r="H3033" s="57">
        <v>481.8</v>
      </c>
      <c r="I3033" s="54" t="s">
        <v>44</v>
      </c>
      <c r="J3033" s="54" t="s">
        <v>18128</v>
      </c>
      <c r="K3033" s="54" t="s">
        <v>13867</v>
      </c>
      <c r="L3033" s="54" t="s">
        <v>18178</v>
      </c>
      <c r="M3033" s="54" t="s">
        <v>3662</v>
      </c>
      <c r="N3033" s="60" t="s">
        <v>18794</v>
      </c>
      <c r="O3033" s="63" t="s">
        <v>18795</v>
      </c>
      <c r="P3033" s="50">
        <v>73360390</v>
      </c>
      <c r="Q3033" s="56" t="s">
        <v>18796</v>
      </c>
    </row>
    <row r="3034" spans="1:17" ht="37.5" customHeight="1" x14ac:dyDescent="0.2">
      <c r="A3034" s="46">
        <v>0</v>
      </c>
      <c r="B3034" s="42">
        <f t="shared" si="47"/>
        <v>0</v>
      </c>
      <c r="C3034" s="48" t="s">
        <v>18797</v>
      </c>
      <c r="D3034" s="48" t="s">
        <v>18798</v>
      </c>
      <c r="E3034" s="50">
        <v>2024</v>
      </c>
      <c r="F3034" s="52">
        <v>44</v>
      </c>
      <c r="G3034" s="54" t="s">
        <v>43</v>
      </c>
      <c r="H3034" s="57">
        <v>550.44000000000005</v>
      </c>
      <c r="I3034" s="54" t="s">
        <v>44</v>
      </c>
      <c r="J3034" s="54" t="s">
        <v>18128</v>
      </c>
      <c r="K3034" s="54" t="s">
        <v>17652</v>
      </c>
      <c r="L3034" s="54" t="s">
        <v>18799</v>
      </c>
      <c r="M3034" s="54" t="s">
        <v>3662</v>
      </c>
      <c r="N3034" s="60" t="s">
        <v>18800</v>
      </c>
      <c r="O3034" s="63" t="s">
        <v>18801</v>
      </c>
      <c r="P3034" s="50">
        <v>73360763</v>
      </c>
      <c r="Q3034" s="56" t="s">
        <v>18802</v>
      </c>
    </row>
    <row r="3035" spans="1:17" ht="37.5" customHeight="1" x14ac:dyDescent="0.2">
      <c r="A3035" s="46">
        <v>0</v>
      </c>
      <c r="B3035" s="42">
        <f t="shared" si="47"/>
        <v>0</v>
      </c>
      <c r="C3035" s="48" t="s">
        <v>18803</v>
      </c>
      <c r="D3035" s="48" t="s">
        <v>18798</v>
      </c>
      <c r="E3035" s="50">
        <v>2025</v>
      </c>
      <c r="F3035" s="52">
        <v>44</v>
      </c>
      <c r="G3035" s="54" t="s">
        <v>43</v>
      </c>
      <c r="H3035" s="57">
        <v>599.5</v>
      </c>
      <c r="I3035" s="54" t="s">
        <v>44</v>
      </c>
      <c r="J3035" s="54" t="s">
        <v>18128</v>
      </c>
      <c r="K3035" s="54" t="s">
        <v>13867</v>
      </c>
      <c r="L3035" s="54" t="s">
        <v>18166</v>
      </c>
      <c r="M3035" s="54" t="s">
        <v>3662</v>
      </c>
      <c r="N3035" s="60" t="s">
        <v>18804</v>
      </c>
      <c r="O3035" s="63" t="s">
        <v>18805</v>
      </c>
      <c r="P3035" s="50">
        <v>73409250</v>
      </c>
      <c r="Q3035" s="56" t="s">
        <v>18806</v>
      </c>
    </row>
    <row r="3036" spans="1:17" ht="37.5" customHeight="1" x14ac:dyDescent="0.2">
      <c r="A3036" s="46">
        <v>0</v>
      </c>
      <c r="B3036" s="42">
        <f t="shared" si="47"/>
        <v>0</v>
      </c>
      <c r="C3036" s="48" t="s">
        <v>18807</v>
      </c>
      <c r="D3036" s="48" t="s">
        <v>14658</v>
      </c>
      <c r="E3036" s="50">
        <v>2024</v>
      </c>
      <c r="F3036" s="52">
        <v>108</v>
      </c>
      <c r="G3036" s="54" t="s">
        <v>43</v>
      </c>
      <c r="H3036" s="57">
        <v>799.7</v>
      </c>
      <c r="I3036" s="54" t="s">
        <v>44</v>
      </c>
      <c r="J3036" s="54" t="s">
        <v>18128</v>
      </c>
      <c r="K3036" s="54" t="s">
        <v>14659</v>
      </c>
      <c r="L3036" s="54" t="s">
        <v>14660</v>
      </c>
      <c r="M3036" s="54" t="s">
        <v>3662</v>
      </c>
      <c r="N3036" s="60" t="s">
        <v>18808</v>
      </c>
      <c r="O3036" s="63" t="s">
        <v>18809</v>
      </c>
      <c r="P3036" s="50">
        <v>73401467</v>
      </c>
      <c r="Q3036" s="56" t="s">
        <v>18810</v>
      </c>
    </row>
    <row r="3037" spans="1:17" ht="37.5" customHeight="1" x14ac:dyDescent="0.2">
      <c r="A3037" s="46">
        <v>0</v>
      </c>
      <c r="B3037" s="42">
        <f t="shared" si="47"/>
        <v>0</v>
      </c>
      <c r="C3037" s="48" t="s">
        <v>18811</v>
      </c>
      <c r="D3037" s="48" t="s">
        <v>18250</v>
      </c>
      <c r="E3037" s="50">
        <v>2018</v>
      </c>
      <c r="F3037" s="52">
        <v>336</v>
      </c>
      <c r="G3037" s="54" t="s">
        <v>32</v>
      </c>
      <c r="H3037" s="57">
        <v>1169.3</v>
      </c>
      <c r="I3037" s="54" t="s">
        <v>44</v>
      </c>
      <c r="J3037" s="54" t="s">
        <v>18128</v>
      </c>
      <c r="K3037" s="54" t="s">
        <v>18207</v>
      </c>
      <c r="L3037" s="54" t="s">
        <v>18812</v>
      </c>
      <c r="M3037" s="54" t="s">
        <v>3662</v>
      </c>
      <c r="N3037" s="60" t="s">
        <v>18813</v>
      </c>
      <c r="O3037" s="63" t="s">
        <v>18814</v>
      </c>
      <c r="P3037" s="50">
        <v>73009669</v>
      </c>
      <c r="Q3037" s="56" t="s">
        <v>18815</v>
      </c>
    </row>
    <row r="3038" spans="1:17" ht="37.5" customHeight="1" x14ac:dyDescent="0.2">
      <c r="A3038" s="46">
        <v>0</v>
      </c>
      <c r="B3038" s="42">
        <f t="shared" si="47"/>
        <v>0</v>
      </c>
      <c r="C3038" s="48" t="s">
        <v>18816</v>
      </c>
      <c r="D3038" s="48" t="s">
        <v>18274</v>
      </c>
      <c r="E3038" s="50">
        <v>2024</v>
      </c>
      <c r="F3038" s="52">
        <v>108</v>
      </c>
      <c r="G3038" s="54" t="s">
        <v>43</v>
      </c>
      <c r="H3038" s="57">
        <v>677.6</v>
      </c>
      <c r="I3038" s="54" t="s">
        <v>44</v>
      </c>
      <c r="J3038" s="54" t="s">
        <v>18128</v>
      </c>
      <c r="K3038" s="54" t="s">
        <v>13867</v>
      </c>
      <c r="L3038" s="54" t="s">
        <v>18817</v>
      </c>
      <c r="M3038" s="54" t="s">
        <v>3662</v>
      </c>
      <c r="N3038" s="60" t="s">
        <v>18818</v>
      </c>
      <c r="O3038" s="63" t="s">
        <v>18819</v>
      </c>
      <c r="P3038" s="50">
        <v>73363480</v>
      </c>
      <c r="Q3038" s="56" t="s">
        <v>18820</v>
      </c>
    </row>
    <row r="3039" spans="1:17" ht="37.5" customHeight="1" x14ac:dyDescent="0.2">
      <c r="A3039" s="46">
        <v>0</v>
      </c>
      <c r="B3039" s="42">
        <f t="shared" si="47"/>
        <v>0</v>
      </c>
      <c r="C3039" s="48" t="s">
        <v>18821</v>
      </c>
      <c r="D3039" s="48" t="s">
        <v>18274</v>
      </c>
      <c r="E3039" s="50">
        <v>2024</v>
      </c>
      <c r="F3039" s="52">
        <v>88</v>
      </c>
      <c r="G3039" s="54" t="s">
        <v>43</v>
      </c>
      <c r="H3039" s="57">
        <v>724.9</v>
      </c>
      <c r="I3039" s="54" t="s">
        <v>44</v>
      </c>
      <c r="J3039" s="54" t="s">
        <v>18128</v>
      </c>
      <c r="K3039" s="54" t="s">
        <v>13867</v>
      </c>
      <c r="L3039" s="54" t="s">
        <v>18822</v>
      </c>
      <c r="M3039" s="54" t="s">
        <v>3662</v>
      </c>
      <c r="N3039" s="60" t="s">
        <v>18823</v>
      </c>
      <c r="O3039" s="63" t="s">
        <v>18824</v>
      </c>
      <c r="P3039" s="50">
        <v>73363482</v>
      </c>
      <c r="Q3039" s="56" t="s">
        <v>18825</v>
      </c>
    </row>
    <row r="3040" spans="1:17" ht="37.5" customHeight="1" x14ac:dyDescent="0.2">
      <c r="A3040" s="46">
        <v>0</v>
      </c>
      <c r="B3040" s="42">
        <f t="shared" si="47"/>
        <v>0</v>
      </c>
      <c r="C3040" s="48" t="s">
        <v>18826</v>
      </c>
      <c r="D3040" s="48" t="s">
        <v>18827</v>
      </c>
      <c r="E3040" s="50">
        <v>2023</v>
      </c>
      <c r="F3040" s="52">
        <v>64</v>
      </c>
      <c r="G3040" s="54" t="s">
        <v>43</v>
      </c>
      <c r="H3040" s="57">
        <v>679.8</v>
      </c>
      <c r="I3040" s="54" t="s">
        <v>18127</v>
      </c>
      <c r="J3040" s="54" t="s">
        <v>18128</v>
      </c>
      <c r="K3040" s="54" t="s">
        <v>18275</v>
      </c>
      <c r="L3040" s="54" t="s">
        <v>18828</v>
      </c>
      <c r="M3040" s="54" t="s">
        <v>3662</v>
      </c>
      <c r="N3040" s="60" t="s">
        <v>18829</v>
      </c>
      <c r="O3040" s="63" t="s">
        <v>18830</v>
      </c>
      <c r="P3040" s="50">
        <v>73299614</v>
      </c>
      <c r="Q3040" s="56" t="s">
        <v>18831</v>
      </c>
    </row>
    <row r="3041" spans="1:17" ht="37.5" customHeight="1" x14ac:dyDescent="0.2">
      <c r="A3041" s="46">
        <v>0</v>
      </c>
      <c r="B3041" s="42">
        <f t="shared" si="47"/>
        <v>0</v>
      </c>
      <c r="C3041" s="48" t="s">
        <v>18832</v>
      </c>
      <c r="D3041" s="48" t="s">
        <v>14495</v>
      </c>
      <c r="E3041" s="50">
        <v>2022</v>
      </c>
      <c r="F3041" s="52">
        <v>184</v>
      </c>
      <c r="G3041" s="54" t="s">
        <v>32</v>
      </c>
      <c r="H3041" s="57">
        <v>878.9</v>
      </c>
      <c r="I3041" s="54" t="s">
        <v>18127</v>
      </c>
      <c r="J3041" s="54" t="s">
        <v>18128</v>
      </c>
      <c r="K3041" s="54" t="s">
        <v>18528</v>
      </c>
      <c r="L3041" s="54" t="s">
        <v>18833</v>
      </c>
      <c r="M3041" s="54" t="s">
        <v>3662</v>
      </c>
      <c r="N3041" s="60" t="s">
        <v>18834</v>
      </c>
      <c r="O3041" s="63" t="s">
        <v>18835</v>
      </c>
      <c r="P3041" s="50">
        <v>73274469</v>
      </c>
      <c r="Q3041" s="56" t="s">
        <v>18836</v>
      </c>
    </row>
    <row r="3042" spans="1:17" ht="37.5" customHeight="1" x14ac:dyDescent="0.2">
      <c r="A3042" s="46">
        <v>0</v>
      </c>
      <c r="B3042" s="42">
        <f t="shared" si="47"/>
        <v>0</v>
      </c>
      <c r="C3042" s="48" t="s">
        <v>18837</v>
      </c>
      <c r="D3042" s="48" t="s">
        <v>12743</v>
      </c>
      <c r="E3042" s="50">
        <v>2022</v>
      </c>
      <c r="F3042" s="52">
        <v>416</v>
      </c>
      <c r="G3042" s="54" t="s">
        <v>43</v>
      </c>
      <c r="H3042" s="57">
        <v>1554.3</v>
      </c>
      <c r="I3042" s="54" t="s">
        <v>44</v>
      </c>
      <c r="J3042" s="54" t="s">
        <v>18128</v>
      </c>
      <c r="K3042" s="54" t="s">
        <v>12402</v>
      </c>
      <c r="L3042" s="54" t="s">
        <v>18838</v>
      </c>
      <c r="M3042" s="54" t="s">
        <v>3662</v>
      </c>
      <c r="N3042" s="60" t="s">
        <v>18839</v>
      </c>
      <c r="O3042" s="63" t="s">
        <v>18840</v>
      </c>
      <c r="P3042" s="50">
        <v>73281970</v>
      </c>
      <c r="Q3042" s="56" t="s">
        <v>18841</v>
      </c>
    </row>
    <row r="3043" spans="1:17" ht="37.5" customHeight="1" x14ac:dyDescent="0.2">
      <c r="A3043" s="46">
        <v>0</v>
      </c>
      <c r="B3043" s="42">
        <f t="shared" si="47"/>
        <v>0</v>
      </c>
      <c r="C3043" s="48" t="s">
        <v>18842</v>
      </c>
      <c r="D3043" s="48" t="s">
        <v>15355</v>
      </c>
      <c r="E3043" s="50">
        <v>2025</v>
      </c>
      <c r="F3043" s="52">
        <v>160</v>
      </c>
      <c r="G3043" s="54" t="s">
        <v>43</v>
      </c>
      <c r="H3043" s="57">
        <v>1139.5999999999999</v>
      </c>
      <c r="I3043" s="54" t="s">
        <v>44</v>
      </c>
      <c r="J3043" s="54" t="s">
        <v>18128</v>
      </c>
      <c r="K3043" s="54" t="s">
        <v>18843</v>
      </c>
      <c r="L3043" s="54" t="s">
        <v>18844</v>
      </c>
      <c r="M3043" s="54" t="s">
        <v>3662</v>
      </c>
      <c r="N3043" s="60" t="s">
        <v>18845</v>
      </c>
      <c r="O3043" s="63" t="s">
        <v>18846</v>
      </c>
      <c r="P3043" s="50">
        <v>73414659</v>
      </c>
      <c r="Q3043" s="56" t="s">
        <v>18847</v>
      </c>
    </row>
    <row r="3044" spans="1:17" ht="37.5" customHeight="1" x14ac:dyDescent="0.2">
      <c r="A3044" s="46">
        <v>0</v>
      </c>
      <c r="B3044" s="42">
        <f t="shared" si="47"/>
        <v>0</v>
      </c>
      <c r="C3044" s="48" t="s">
        <v>18848</v>
      </c>
      <c r="D3044" s="48" t="s">
        <v>17672</v>
      </c>
      <c r="E3044" s="50">
        <v>2025</v>
      </c>
      <c r="F3044" s="52">
        <v>492</v>
      </c>
      <c r="G3044" s="54" t="s">
        <v>32</v>
      </c>
      <c r="H3044" s="57">
        <v>1380.5</v>
      </c>
      <c r="I3044" s="54" t="s">
        <v>44</v>
      </c>
      <c r="J3044" s="54" t="s">
        <v>18128</v>
      </c>
      <c r="K3044" s="54" t="s">
        <v>18849</v>
      </c>
      <c r="L3044" s="54" t="s">
        <v>18850</v>
      </c>
      <c r="M3044" s="54" t="s">
        <v>3662</v>
      </c>
      <c r="N3044" s="61" t="s">
        <v>44</v>
      </c>
      <c r="O3044" s="63" t="s">
        <v>18851</v>
      </c>
      <c r="P3044" s="50">
        <v>73419545</v>
      </c>
      <c r="Q3044" s="56" t="s">
        <v>18852</v>
      </c>
    </row>
    <row r="3045" spans="1:17" ht="37.5" customHeight="1" x14ac:dyDescent="0.2">
      <c r="A3045" s="46">
        <v>0</v>
      </c>
      <c r="B3045" s="42">
        <f t="shared" si="47"/>
        <v>0</v>
      </c>
      <c r="C3045" s="48" t="s">
        <v>18853</v>
      </c>
      <c r="D3045" s="48" t="s">
        <v>17462</v>
      </c>
      <c r="E3045" s="50">
        <v>2024</v>
      </c>
      <c r="F3045" s="52">
        <v>40</v>
      </c>
      <c r="G3045" s="54" t="s">
        <v>43</v>
      </c>
      <c r="H3045" s="57">
        <v>255.2</v>
      </c>
      <c r="I3045" s="54" t="s">
        <v>44</v>
      </c>
      <c r="J3045" s="54" t="s">
        <v>18128</v>
      </c>
      <c r="K3045" s="54" t="s">
        <v>18854</v>
      </c>
      <c r="L3045" s="54" t="s">
        <v>13488</v>
      </c>
      <c r="M3045" s="54" t="s">
        <v>3662</v>
      </c>
      <c r="N3045" s="60" t="s">
        <v>18855</v>
      </c>
      <c r="O3045" s="63" t="s">
        <v>18856</v>
      </c>
      <c r="P3045" s="50">
        <v>73370734</v>
      </c>
      <c r="Q3045" s="56" t="s">
        <v>18857</v>
      </c>
    </row>
    <row r="3046" spans="1:17" ht="37.5" customHeight="1" x14ac:dyDescent="0.2">
      <c r="A3046" s="46">
        <v>0</v>
      </c>
      <c r="B3046" s="42">
        <f t="shared" si="47"/>
        <v>0</v>
      </c>
      <c r="C3046" s="48" t="s">
        <v>18858</v>
      </c>
      <c r="D3046" s="48" t="s">
        <v>18859</v>
      </c>
      <c r="E3046" s="50">
        <v>2023</v>
      </c>
      <c r="F3046" s="52">
        <v>148</v>
      </c>
      <c r="G3046" s="54" t="s">
        <v>43</v>
      </c>
      <c r="H3046" s="57">
        <v>1081.3</v>
      </c>
      <c r="I3046" s="54" t="s">
        <v>44</v>
      </c>
      <c r="J3046" s="54" t="s">
        <v>18128</v>
      </c>
      <c r="K3046" s="54" t="s">
        <v>18860</v>
      </c>
      <c r="L3046" s="54" t="s">
        <v>18861</v>
      </c>
      <c r="M3046" s="54" t="s">
        <v>3662</v>
      </c>
      <c r="N3046" s="60" t="s">
        <v>18862</v>
      </c>
      <c r="O3046" s="63" t="s">
        <v>18863</v>
      </c>
      <c r="P3046" s="50">
        <v>73335101</v>
      </c>
      <c r="Q3046" s="56" t="s">
        <v>18864</v>
      </c>
    </row>
    <row r="3047" spans="1:17" ht="37.5" customHeight="1" x14ac:dyDescent="0.2">
      <c r="A3047" s="46">
        <v>0</v>
      </c>
      <c r="B3047" s="42">
        <f t="shared" si="47"/>
        <v>0</v>
      </c>
      <c r="C3047" s="48" t="s">
        <v>18865</v>
      </c>
      <c r="D3047" s="48" t="s">
        <v>18322</v>
      </c>
      <c r="E3047" s="50">
        <v>2022</v>
      </c>
      <c r="F3047" s="52">
        <v>88</v>
      </c>
      <c r="G3047" s="54" t="s">
        <v>43</v>
      </c>
      <c r="H3047" s="57">
        <v>412.5</v>
      </c>
      <c r="I3047" s="54" t="s">
        <v>44</v>
      </c>
      <c r="J3047" s="54" t="s">
        <v>18128</v>
      </c>
      <c r="K3047" s="54" t="s">
        <v>18275</v>
      </c>
      <c r="L3047" s="54" t="s">
        <v>18866</v>
      </c>
      <c r="M3047" s="54" t="s">
        <v>3662</v>
      </c>
      <c r="N3047" s="60" t="s">
        <v>18867</v>
      </c>
      <c r="O3047" s="63" t="s">
        <v>18868</v>
      </c>
      <c r="P3047" s="50">
        <v>73281230</v>
      </c>
      <c r="Q3047" s="56" t="s">
        <v>18869</v>
      </c>
    </row>
    <row r="3048" spans="1:17" ht="37.5" customHeight="1" x14ac:dyDescent="0.2">
      <c r="A3048" s="46">
        <v>0</v>
      </c>
      <c r="B3048" s="42">
        <f t="shared" si="47"/>
        <v>0</v>
      </c>
      <c r="C3048" s="48" t="s">
        <v>18870</v>
      </c>
      <c r="D3048" s="48" t="s">
        <v>14658</v>
      </c>
      <c r="E3048" s="50">
        <v>2024</v>
      </c>
      <c r="F3048" s="52">
        <v>132</v>
      </c>
      <c r="G3048" s="54" t="s">
        <v>43</v>
      </c>
      <c r="H3048" s="57">
        <v>950.4</v>
      </c>
      <c r="I3048" s="54" t="s">
        <v>44</v>
      </c>
      <c r="J3048" s="54" t="s">
        <v>18128</v>
      </c>
      <c r="K3048" s="54" t="s">
        <v>14659</v>
      </c>
      <c r="L3048" s="54" t="s">
        <v>14660</v>
      </c>
      <c r="M3048" s="54" t="s">
        <v>3662</v>
      </c>
      <c r="N3048" s="60" t="s">
        <v>18871</v>
      </c>
      <c r="O3048" s="63" t="s">
        <v>18872</v>
      </c>
      <c r="P3048" s="50">
        <v>73401468</v>
      </c>
      <c r="Q3048" s="56" t="s">
        <v>18873</v>
      </c>
    </row>
    <row r="3049" spans="1:17" ht="37.5" customHeight="1" x14ac:dyDescent="0.2">
      <c r="A3049" s="46">
        <v>0</v>
      </c>
      <c r="B3049" s="42">
        <f t="shared" si="47"/>
        <v>0</v>
      </c>
      <c r="C3049" s="48" t="s">
        <v>18874</v>
      </c>
      <c r="D3049" s="48" t="s">
        <v>14658</v>
      </c>
      <c r="E3049" s="50">
        <v>2022</v>
      </c>
      <c r="F3049" s="52">
        <v>60</v>
      </c>
      <c r="G3049" s="54" t="s">
        <v>43</v>
      </c>
      <c r="H3049" s="57">
        <v>272.8</v>
      </c>
      <c r="I3049" s="54" t="s">
        <v>18127</v>
      </c>
      <c r="J3049" s="54" t="s">
        <v>18128</v>
      </c>
      <c r="K3049" s="54" t="s">
        <v>18129</v>
      </c>
      <c r="L3049" s="54" t="s">
        <v>18875</v>
      </c>
      <c r="M3049" s="54" t="s">
        <v>3662</v>
      </c>
      <c r="N3049" s="60" t="s">
        <v>18876</v>
      </c>
      <c r="O3049" s="63" t="s">
        <v>18877</v>
      </c>
      <c r="P3049" s="50">
        <v>73171777</v>
      </c>
      <c r="Q3049" s="56" t="s">
        <v>18878</v>
      </c>
    </row>
    <row r="3050" spans="1:17" ht="37.5" customHeight="1" x14ac:dyDescent="0.2">
      <c r="A3050" s="46">
        <v>0</v>
      </c>
      <c r="B3050" s="42">
        <f t="shared" si="47"/>
        <v>0</v>
      </c>
      <c r="C3050" s="48" t="s">
        <v>18879</v>
      </c>
      <c r="D3050" s="48" t="s">
        <v>14658</v>
      </c>
      <c r="E3050" s="50">
        <v>2023</v>
      </c>
      <c r="F3050" s="52">
        <v>60</v>
      </c>
      <c r="G3050" s="54" t="s">
        <v>43</v>
      </c>
      <c r="H3050" s="57">
        <v>357.5</v>
      </c>
      <c r="I3050" s="54" t="s">
        <v>44</v>
      </c>
      <c r="J3050" s="54" t="s">
        <v>18128</v>
      </c>
      <c r="K3050" s="54" t="s">
        <v>13867</v>
      </c>
      <c r="L3050" s="54" t="s">
        <v>18880</v>
      </c>
      <c r="M3050" s="54" t="s">
        <v>3662</v>
      </c>
      <c r="N3050" s="60" t="s">
        <v>18881</v>
      </c>
      <c r="O3050" s="63" t="s">
        <v>18882</v>
      </c>
      <c r="P3050" s="50">
        <v>73330289</v>
      </c>
      <c r="Q3050" s="56" t="s">
        <v>18883</v>
      </c>
    </row>
    <row r="3051" spans="1:17" ht="37.5" customHeight="1" x14ac:dyDescent="0.2">
      <c r="A3051" s="46">
        <v>0</v>
      </c>
      <c r="B3051" s="42">
        <f t="shared" si="47"/>
        <v>0</v>
      </c>
      <c r="C3051" s="48" t="s">
        <v>18884</v>
      </c>
      <c r="D3051" s="48" t="s">
        <v>14658</v>
      </c>
      <c r="E3051" s="50">
        <v>2025</v>
      </c>
      <c r="F3051" s="52">
        <v>196</v>
      </c>
      <c r="G3051" s="54" t="s">
        <v>43</v>
      </c>
      <c r="H3051" s="57">
        <v>1411.3</v>
      </c>
      <c r="I3051" s="54" t="s">
        <v>44</v>
      </c>
      <c r="J3051" s="54" t="s">
        <v>18128</v>
      </c>
      <c r="K3051" s="54" t="s">
        <v>18885</v>
      </c>
      <c r="L3051" s="54" t="s">
        <v>18886</v>
      </c>
      <c r="M3051" s="54" t="s">
        <v>3662</v>
      </c>
      <c r="N3051" s="60" t="s">
        <v>18887</v>
      </c>
      <c r="O3051" s="63" t="s">
        <v>18888</v>
      </c>
      <c r="P3051" s="50">
        <v>73419647</v>
      </c>
      <c r="Q3051" s="56" t="s">
        <v>18889</v>
      </c>
    </row>
    <row r="3052" spans="1:17" ht="37.5" customHeight="1" x14ac:dyDescent="0.2">
      <c r="A3052" s="46">
        <v>0</v>
      </c>
      <c r="B3052" s="42">
        <f t="shared" si="47"/>
        <v>0</v>
      </c>
      <c r="C3052" s="48" t="s">
        <v>18890</v>
      </c>
      <c r="D3052" s="48" t="s">
        <v>14658</v>
      </c>
      <c r="E3052" s="50">
        <v>2024</v>
      </c>
      <c r="F3052" s="52">
        <v>48</v>
      </c>
      <c r="G3052" s="54" t="s">
        <v>43</v>
      </c>
      <c r="H3052" s="57">
        <v>603.9</v>
      </c>
      <c r="I3052" s="54" t="s">
        <v>44</v>
      </c>
      <c r="J3052" s="54" t="s">
        <v>18128</v>
      </c>
      <c r="K3052" s="54" t="s">
        <v>18891</v>
      </c>
      <c r="L3052" s="54" t="s">
        <v>18892</v>
      </c>
      <c r="M3052" s="54" t="s">
        <v>3662</v>
      </c>
      <c r="N3052" s="60" t="s">
        <v>18893</v>
      </c>
      <c r="O3052" s="63" t="s">
        <v>18894</v>
      </c>
      <c r="P3052" s="50">
        <v>73353527</v>
      </c>
      <c r="Q3052" s="56" t="s">
        <v>18895</v>
      </c>
    </row>
    <row r="3053" spans="1:17" ht="37.5" customHeight="1" x14ac:dyDescent="0.2">
      <c r="A3053" s="46">
        <v>0</v>
      </c>
      <c r="B3053" s="42">
        <f t="shared" si="47"/>
        <v>0</v>
      </c>
      <c r="C3053" s="48" t="s">
        <v>18896</v>
      </c>
      <c r="D3053" s="48" t="s">
        <v>14658</v>
      </c>
      <c r="E3053" s="50">
        <v>2024</v>
      </c>
      <c r="F3053" s="52">
        <v>112</v>
      </c>
      <c r="G3053" s="54" t="s">
        <v>43</v>
      </c>
      <c r="H3053" s="57">
        <v>806.3</v>
      </c>
      <c r="I3053" s="54" t="s">
        <v>44</v>
      </c>
      <c r="J3053" s="54" t="s">
        <v>18128</v>
      </c>
      <c r="K3053" s="54" t="s">
        <v>18885</v>
      </c>
      <c r="L3053" s="54" t="s">
        <v>18886</v>
      </c>
      <c r="M3053" s="54" t="s">
        <v>3662</v>
      </c>
      <c r="N3053" s="60" t="s">
        <v>18897</v>
      </c>
      <c r="O3053" s="63" t="s">
        <v>18898</v>
      </c>
      <c r="P3053" s="50">
        <v>73392746</v>
      </c>
      <c r="Q3053" s="56" t="s">
        <v>18899</v>
      </c>
    </row>
    <row r="3054" spans="1:17" ht="37.5" customHeight="1" x14ac:dyDescent="0.2">
      <c r="A3054" s="46">
        <v>0</v>
      </c>
      <c r="B3054" s="42">
        <f t="shared" si="47"/>
        <v>0</v>
      </c>
      <c r="C3054" s="48" t="s">
        <v>18900</v>
      </c>
      <c r="D3054" s="48" t="s">
        <v>14520</v>
      </c>
      <c r="E3054" s="50">
        <v>2024</v>
      </c>
      <c r="F3054" s="52">
        <v>220</v>
      </c>
      <c r="G3054" s="54" t="s">
        <v>43</v>
      </c>
      <c r="H3054" s="57">
        <v>1433.3</v>
      </c>
      <c r="I3054" s="54" t="s">
        <v>44</v>
      </c>
      <c r="J3054" s="54" t="s">
        <v>18128</v>
      </c>
      <c r="K3054" s="54" t="s">
        <v>18901</v>
      </c>
      <c r="L3054" s="54" t="s">
        <v>18902</v>
      </c>
      <c r="M3054" s="54" t="s">
        <v>3662</v>
      </c>
      <c r="N3054" s="60" t="s">
        <v>18903</v>
      </c>
      <c r="O3054" s="63" t="s">
        <v>18904</v>
      </c>
      <c r="P3054" s="50">
        <v>73360548</v>
      </c>
      <c r="Q3054" s="56" t="s">
        <v>18905</v>
      </c>
    </row>
    <row r="3055" spans="1:17" ht="37.5" customHeight="1" x14ac:dyDescent="0.2">
      <c r="A3055" s="46">
        <v>0</v>
      </c>
      <c r="B3055" s="42">
        <f t="shared" si="47"/>
        <v>0</v>
      </c>
      <c r="C3055" s="48" t="s">
        <v>18906</v>
      </c>
      <c r="D3055" s="48" t="s">
        <v>18907</v>
      </c>
      <c r="E3055" s="50">
        <v>2022</v>
      </c>
      <c r="F3055" s="52">
        <v>272</v>
      </c>
      <c r="G3055" s="54" t="s">
        <v>32</v>
      </c>
      <c r="H3055" s="57">
        <v>1186.9000000000001</v>
      </c>
      <c r="I3055" s="54" t="s">
        <v>18127</v>
      </c>
      <c r="J3055" s="54" t="s">
        <v>18908</v>
      </c>
      <c r="K3055" s="54" t="s">
        <v>18909</v>
      </c>
      <c r="L3055" s="54" t="s">
        <v>18910</v>
      </c>
      <c r="M3055" s="54" t="s">
        <v>3662</v>
      </c>
      <c r="N3055" s="60" t="s">
        <v>18911</v>
      </c>
      <c r="O3055" s="63" t="s">
        <v>18912</v>
      </c>
      <c r="P3055" s="50">
        <v>73291278</v>
      </c>
      <c r="Q3055" s="56" t="s">
        <v>18913</v>
      </c>
    </row>
    <row r="3056" spans="1:17" ht="37.5" customHeight="1" x14ac:dyDescent="0.2">
      <c r="A3056" s="46">
        <v>0</v>
      </c>
      <c r="B3056" s="42">
        <f t="shared" si="47"/>
        <v>0</v>
      </c>
      <c r="C3056" s="48" t="s">
        <v>18914</v>
      </c>
      <c r="D3056" s="48" t="s">
        <v>17469</v>
      </c>
      <c r="E3056" s="50">
        <v>2024</v>
      </c>
      <c r="F3056" s="52">
        <v>52</v>
      </c>
      <c r="G3056" s="54" t="s">
        <v>43</v>
      </c>
      <c r="H3056" s="57">
        <v>300.3</v>
      </c>
      <c r="I3056" s="54" t="s">
        <v>44</v>
      </c>
      <c r="J3056" s="54" t="s">
        <v>18908</v>
      </c>
      <c r="K3056" s="54" t="s">
        <v>18915</v>
      </c>
      <c r="L3056" s="54" t="s">
        <v>18916</v>
      </c>
      <c r="M3056" s="54" t="s">
        <v>3662</v>
      </c>
      <c r="N3056" s="60" t="s">
        <v>18917</v>
      </c>
      <c r="O3056" s="63" t="s">
        <v>18918</v>
      </c>
      <c r="P3056" s="50">
        <v>73360544</v>
      </c>
      <c r="Q3056" s="56" t="s">
        <v>18919</v>
      </c>
    </row>
    <row r="3057" spans="1:17" ht="37.5" customHeight="1" x14ac:dyDescent="0.2">
      <c r="A3057" s="46">
        <v>0</v>
      </c>
      <c r="B3057" s="42">
        <f t="shared" si="47"/>
        <v>0</v>
      </c>
      <c r="C3057" s="48" t="s">
        <v>18920</v>
      </c>
      <c r="D3057" s="48" t="s">
        <v>17861</v>
      </c>
      <c r="E3057" s="50">
        <v>2024</v>
      </c>
      <c r="F3057" s="52">
        <v>252</v>
      </c>
      <c r="G3057" s="54" t="s">
        <v>32</v>
      </c>
      <c r="H3057" s="57">
        <v>1019.7</v>
      </c>
      <c r="I3057" s="54" t="s">
        <v>44</v>
      </c>
      <c r="J3057" s="54" t="s">
        <v>18908</v>
      </c>
      <c r="K3057" s="54" t="s">
        <v>18921</v>
      </c>
      <c r="L3057" s="54" t="s">
        <v>18922</v>
      </c>
      <c r="M3057" s="54" t="s">
        <v>3662</v>
      </c>
      <c r="N3057" s="60" t="s">
        <v>18923</v>
      </c>
      <c r="O3057" s="63" t="s">
        <v>18924</v>
      </c>
      <c r="P3057" s="50">
        <v>73400444</v>
      </c>
      <c r="Q3057" s="56" t="s">
        <v>18925</v>
      </c>
    </row>
    <row r="3058" spans="1:17" ht="37.5" customHeight="1" x14ac:dyDescent="0.2">
      <c r="A3058" s="46">
        <v>0</v>
      </c>
      <c r="B3058" s="42">
        <f t="shared" si="47"/>
        <v>0</v>
      </c>
      <c r="C3058" s="48" t="s">
        <v>18926</v>
      </c>
      <c r="D3058" s="48" t="s">
        <v>14172</v>
      </c>
      <c r="E3058" s="50">
        <v>2024</v>
      </c>
      <c r="F3058" s="52">
        <v>372</v>
      </c>
      <c r="G3058" s="54" t="s">
        <v>32</v>
      </c>
      <c r="H3058" s="57">
        <v>1831.5</v>
      </c>
      <c r="I3058" s="54" t="s">
        <v>44</v>
      </c>
      <c r="J3058" s="54" t="s">
        <v>18908</v>
      </c>
      <c r="K3058" s="54" t="s">
        <v>17984</v>
      </c>
      <c r="L3058" s="54" t="s">
        <v>18927</v>
      </c>
      <c r="M3058" s="54" t="s">
        <v>3662</v>
      </c>
      <c r="N3058" s="60" t="s">
        <v>18928</v>
      </c>
      <c r="O3058" s="63" t="s">
        <v>18929</v>
      </c>
      <c r="P3058" s="50">
        <v>73363527</v>
      </c>
      <c r="Q3058" s="56" t="s">
        <v>18930</v>
      </c>
    </row>
    <row r="3059" spans="1:17" ht="37.5" customHeight="1" x14ac:dyDescent="0.2">
      <c r="A3059" s="46">
        <v>0</v>
      </c>
      <c r="B3059" s="42">
        <f t="shared" si="47"/>
        <v>0</v>
      </c>
      <c r="C3059" s="48" t="s">
        <v>18931</v>
      </c>
      <c r="D3059" s="48" t="s">
        <v>18493</v>
      </c>
      <c r="E3059" s="50">
        <v>2024</v>
      </c>
      <c r="F3059" s="52">
        <v>68</v>
      </c>
      <c r="G3059" s="54" t="s">
        <v>43</v>
      </c>
      <c r="H3059" s="57">
        <v>347.16</v>
      </c>
      <c r="I3059" s="54" t="s">
        <v>44</v>
      </c>
      <c r="J3059" s="54" t="s">
        <v>18908</v>
      </c>
      <c r="K3059" s="54" t="s">
        <v>12402</v>
      </c>
      <c r="L3059" s="54" t="s">
        <v>18932</v>
      </c>
      <c r="M3059" s="54" t="s">
        <v>3662</v>
      </c>
      <c r="N3059" s="60" t="s">
        <v>18933</v>
      </c>
      <c r="O3059" s="63" t="s">
        <v>18934</v>
      </c>
      <c r="P3059" s="50">
        <v>73360766</v>
      </c>
      <c r="Q3059" s="56" t="s">
        <v>18935</v>
      </c>
    </row>
    <row r="3060" spans="1:17" ht="37.5" customHeight="1" x14ac:dyDescent="0.2">
      <c r="A3060" s="46">
        <v>0</v>
      </c>
      <c r="B3060" s="42">
        <f t="shared" si="47"/>
        <v>0</v>
      </c>
      <c r="C3060" s="48" t="s">
        <v>18936</v>
      </c>
      <c r="D3060" s="48" t="s">
        <v>13079</v>
      </c>
      <c r="E3060" s="50">
        <v>2023</v>
      </c>
      <c r="F3060" s="52">
        <v>124</v>
      </c>
      <c r="G3060" s="54" t="s">
        <v>43</v>
      </c>
      <c r="H3060" s="57">
        <v>930.6</v>
      </c>
      <c r="I3060" s="54" t="s">
        <v>18127</v>
      </c>
      <c r="J3060" s="54" t="s">
        <v>18908</v>
      </c>
      <c r="K3060" s="54" t="s">
        <v>18937</v>
      </c>
      <c r="L3060" s="54" t="s">
        <v>18938</v>
      </c>
      <c r="M3060" s="54" t="s">
        <v>3662</v>
      </c>
      <c r="N3060" s="60" t="s">
        <v>18939</v>
      </c>
      <c r="O3060" s="63" t="s">
        <v>18940</v>
      </c>
      <c r="P3060" s="50">
        <v>73347931</v>
      </c>
      <c r="Q3060" s="56" t="s">
        <v>18941</v>
      </c>
    </row>
    <row r="3061" spans="1:17" ht="37.5" customHeight="1" x14ac:dyDescent="0.2">
      <c r="A3061" s="46">
        <v>0</v>
      </c>
      <c r="B3061" s="42">
        <f t="shared" si="47"/>
        <v>0</v>
      </c>
      <c r="C3061" s="48" t="s">
        <v>18942</v>
      </c>
      <c r="D3061" s="48" t="s">
        <v>18943</v>
      </c>
      <c r="E3061" s="50">
        <v>2023</v>
      </c>
      <c r="F3061" s="52">
        <v>336</v>
      </c>
      <c r="G3061" s="54" t="s">
        <v>32</v>
      </c>
      <c r="H3061" s="57">
        <v>1201.2</v>
      </c>
      <c r="I3061" s="54" t="s">
        <v>44</v>
      </c>
      <c r="J3061" s="54" t="s">
        <v>18908</v>
      </c>
      <c r="K3061" s="54" t="s">
        <v>18944</v>
      </c>
      <c r="L3061" s="54" t="s">
        <v>18945</v>
      </c>
      <c r="M3061" s="54" t="s">
        <v>3662</v>
      </c>
      <c r="N3061" s="60" t="s">
        <v>18946</v>
      </c>
      <c r="O3061" s="63" t="s">
        <v>18947</v>
      </c>
      <c r="P3061" s="50">
        <v>73347945</v>
      </c>
      <c r="Q3061" s="56" t="s">
        <v>18948</v>
      </c>
    </row>
    <row r="3062" spans="1:17" ht="37.5" customHeight="1" x14ac:dyDescent="0.2">
      <c r="A3062" s="46">
        <v>0</v>
      </c>
      <c r="B3062" s="42">
        <f t="shared" si="47"/>
        <v>0</v>
      </c>
      <c r="C3062" s="48" t="s">
        <v>18949</v>
      </c>
      <c r="D3062" s="48" t="s">
        <v>18950</v>
      </c>
      <c r="E3062" s="50">
        <v>2025</v>
      </c>
      <c r="F3062" s="52">
        <v>56</v>
      </c>
      <c r="G3062" s="54" t="s">
        <v>43</v>
      </c>
      <c r="H3062" s="57">
        <v>639.1</v>
      </c>
      <c r="I3062" s="54" t="s">
        <v>44</v>
      </c>
      <c r="J3062" s="54" t="s">
        <v>18951</v>
      </c>
      <c r="K3062" s="54" t="s">
        <v>18952</v>
      </c>
      <c r="L3062" s="54" t="s">
        <v>18953</v>
      </c>
      <c r="M3062" s="54" t="s">
        <v>3662</v>
      </c>
      <c r="N3062" s="60" t="s">
        <v>18954</v>
      </c>
      <c r="O3062" s="63" t="s">
        <v>18955</v>
      </c>
      <c r="P3062" s="50">
        <v>73409053</v>
      </c>
      <c r="Q3062" s="56" t="s">
        <v>18956</v>
      </c>
    </row>
    <row r="3063" spans="1:17" ht="37.5" customHeight="1" x14ac:dyDescent="0.2">
      <c r="A3063" s="46">
        <v>0</v>
      </c>
      <c r="B3063" s="42">
        <f t="shared" si="47"/>
        <v>0</v>
      </c>
      <c r="C3063" s="48" t="s">
        <v>18957</v>
      </c>
      <c r="D3063" s="48" t="s">
        <v>18958</v>
      </c>
      <c r="E3063" s="50">
        <v>2024</v>
      </c>
      <c r="F3063" s="52">
        <v>584</v>
      </c>
      <c r="G3063" s="54" t="s">
        <v>32</v>
      </c>
      <c r="H3063" s="57">
        <v>1749</v>
      </c>
      <c r="I3063" s="54" t="s">
        <v>44</v>
      </c>
      <c r="J3063" s="54" t="s">
        <v>18951</v>
      </c>
      <c r="K3063" s="54" t="s">
        <v>18959</v>
      </c>
      <c r="L3063" s="54" t="s">
        <v>17594</v>
      </c>
      <c r="M3063" s="54" t="s">
        <v>3662</v>
      </c>
      <c r="N3063" s="61" t="s">
        <v>44</v>
      </c>
      <c r="O3063" s="63" t="s">
        <v>18960</v>
      </c>
      <c r="P3063" s="50">
        <v>73400440</v>
      </c>
      <c r="Q3063" s="56" t="s">
        <v>18961</v>
      </c>
    </row>
    <row r="3064" spans="1:17" ht="37.5" customHeight="1" x14ac:dyDescent="0.2">
      <c r="A3064" s="46">
        <v>0</v>
      </c>
      <c r="B3064" s="42">
        <f t="shared" si="47"/>
        <v>0</v>
      </c>
      <c r="C3064" s="48" t="s">
        <v>18962</v>
      </c>
      <c r="D3064" s="48" t="s">
        <v>18963</v>
      </c>
      <c r="E3064" s="50">
        <v>2022</v>
      </c>
      <c r="F3064" s="52">
        <v>132</v>
      </c>
      <c r="G3064" s="54" t="s">
        <v>32</v>
      </c>
      <c r="H3064" s="57">
        <v>550</v>
      </c>
      <c r="I3064" s="54" t="s">
        <v>44</v>
      </c>
      <c r="J3064" s="54" t="s">
        <v>18951</v>
      </c>
      <c r="K3064" s="54" t="s">
        <v>18964</v>
      </c>
      <c r="L3064" s="54" t="s">
        <v>18965</v>
      </c>
      <c r="M3064" s="54" t="s">
        <v>3662</v>
      </c>
      <c r="N3064" s="60" t="s">
        <v>18966</v>
      </c>
      <c r="O3064" s="63" t="s">
        <v>18967</v>
      </c>
      <c r="P3064" s="50">
        <v>73263990</v>
      </c>
      <c r="Q3064" s="56" t="s">
        <v>18968</v>
      </c>
    </row>
    <row r="3065" spans="1:17" ht="37.5" customHeight="1" x14ac:dyDescent="0.2">
      <c r="A3065" s="46">
        <v>0</v>
      </c>
      <c r="B3065" s="42">
        <f t="shared" si="47"/>
        <v>0</v>
      </c>
      <c r="C3065" s="48" t="s">
        <v>18969</v>
      </c>
      <c r="D3065" s="48" t="s">
        <v>18970</v>
      </c>
      <c r="E3065" s="50">
        <v>2025</v>
      </c>
      <c r="F3065" s="52">
        <v>380</v>
      </c>
      <c r="G3065" s="54" t="s">
        <v>32</v>
      </c>
      <c r="H3065" s="57">
        <v>1314.5</v>
      </c>
      <c r="I3065" s="54" t="s">
        <v>44</v>
      </c>
      <c r="J3065" s="54" t="s">
        <v>18951</v>
      </c>
      <c r="K3065" s="54" t="s">
        <v>18971</v>
      </c>
      <c r="L3065" s="54" t="s">
        <v>18972</v>
      </c>
      <c r="M3065" s="54" t="s">
        <v>3662</v>
      </c>
      <c r="N3065" s="60" t="s">
        <v>18973</v>
      </c>
      <c r="O3065" s="63" t="s">
        <v>18974</v>
      </c>
      <c r="P3065" s="50">
        <v>73419031</v>
      </c>
      <c r="Q3065" s="56" t="s">
        <v>18975</v>
      </c>
    </row>
    <row r="3066" spans="1:17" ht="37.5" customHeight="1" x14ac:dyDescent="0.2">
      <c r="A3066" s="46">
        <v>0</v>
      </c>
      <c r="B3066" s="42">
        <f t="shared" si="47"/>
        <v>0</v>
      </c>
      <c r="C3066" s="48" t="s">
        <v>18976</v>
      </c>
      <c r="D3066" s="48" t="s">
        <v>18977</v>
      </c>
      <c r="E3066" s="50">
        <v>2022</v>
      </c>
      <c r="F3066" s="52">
        <v>44</v>
      </c>
      <c r="G3066" s="54" t="s">
        <v>43</v>
      </c>
      <c r="H3066" s="57">
        <v>1113.2</v>
      </c>
      <c r="I3066" s="54" t="s">
        <v>44</v>
      </c>
      <c r="J3066" s="54" t="s">
        <v>18951</v>
      </c>
      <c r="K3066" s="54" t="s">
        <v>18978</v>
      </c>
      <c r="L3066" s="54" t="s">
        <v>18979</v>
      </c>
      <c r="M3066" s="54" t="s">
        <v>3662</v>
      </c>
      <c r="N3066" s="60" t="s">
        <v>18980</v>
      </c>
      <c r="O3066" s="63" t="s">
        <v>18981</v>
      </c>
      <c r="P3066" s="50">
        <v>73281233</v>
      </c>
      <c r="Q3066" s="56" t="s">
        <v>18982</v>
      </c>
    </row>
    <row r="3067" spans="1:17" ht="37.5" customHeight="1" x14ac:dyDescent="0.2">
      <c r="A3067" s="46">
        <v>0</v>
      </c>
      <c r="B3067" s="42">
        <f t="shared" si="47"/>
        <v>0</v>
      </c>
      <c r="C3067" s="48" t="s">
        <v>18983</v>
      </c>
      <c r="D3067" s="48" t="s">
        <v>18970</v>
      </c>
      <c r="E3067" s="50">
        <v>2023</v>
      </c>
      <c r="F3067" s="52">
        <v>1308</v>
      </c>
      <c r="G3067" s="54" t="s">
        <v>32</v>
      </c>
      <c r="H3067" s="57">
        <v>3113</v>
      </c>
      <c r="I3067" s="54" t="s">
        <v>44</v>
      </c>
      <c r="J3067" s="54" t="s">
        <v>18951</v>
      </c>
      <c r="K3067" s="54" t="s">
        <v>18984</v>
      </c>
      <c r="L3067" s="54" t="s">
        <v>18985</v>
      </c>
      <c r="M3067" s="54" t="s">
        <v>3662</v>
      </c>
      <c r="N3067" s="60" t="s">
        <v>18986</v>
      </c>
      <c r="O3067" s="63" t="s">
        <v>18987</v>
      </c>
      <c r="P3067" s="50">
        <v>73352042</v>
      </c>
      <c r="Q3067" s="56" t="s">
        <v>18988</v>
      </c>
    </row>
    <row r="3068" spans="1:17" ht="37.5" customHeight="1" x14ac:dyDescent="0.2">
      <c r="A3068" s="46">
        <v>0</v>
      </c>
      <c r="B3068" s="42">
        <f t="shared" si="47"/>
        <v>0</v>
      </c>
      <c r="C3068" s="48" t="s">
        <v>18989</v>
      </c>
      <c r="D3068" s="48" t="s">
        <v>18990</v>
      </c>
      <c r="E3068" s="50">
        <v>2025</v>
      </c>
      <c r="F3068" s="52">
        <v>84</v>
      </c>
      <c r="G3068" s="54" t="s">
        <v>43</v>
      </c>
      <c r="H3068" s="57">
        <v>650.1</v>
      </c>
      <c r="I3068" s="54" t="s">
        <v>44</v>
      </c>
      <c r="J3068" s="54" t="s">
        <v>18951</v>
      </c>
      <c r="K3068" s="54" t="s">
        <v>13573</v>
      </c>
      <c r="L3068" s="54" t="s">
        <v>18991</v>
      </c>
      <c r="M3068" s="54" t="s">
        <v>3662</v>
      </c>
      <c r="N3068" s="60" t="s">
        <v>18992</v>
      </c>
      <c r="O3068" s="63" t="s">
        <v>18993</v>
      </c>
      <c r="P3068" s="50">
        <v>73409248</v>
      </c>
      <c r="Q3068" s="56" t="s">
        <v>18994</v>
      </c>
    </row>
    <row r="3069" spans="1:17" ht="37.5" customHeight="1" x14ac:dyDescent="0.2">
      <c r="A3069" s="46">
        <v>0</v>
      </c>
      <c r="B3069" s="42">
        <f t="shared" si="47"/>
        <v>0</v>
      </c>
      <c r="C3069" s="48" t="s">
        <v>18995</v>
      </c>
      <c r="D3069" s="48" t="s">
        <v>14603</v>
      </c>
      <c r="E3069" s="50">
        <v>2025</v>
      </c>
      <c r="F3069" s="52">
        <v>144</v>
      </c>
      <c r="G3069" s="54" t="s">
        <v>43</v>
      </c>
      <c r="H3069" s="57">
        <v>1105.5</v>
      </c>
      <c r="I3069" s="54" t="s">
        <v>44</v>
      </c>
      <c r="J3069" s="54" t="s">
        <v>18951</v>
      </c>
      <c r="K3069" s="54" t="s">
        <v>18996</v>
      </c>
      <c r="L3069" s="54" t="s">
        <v>18997</v>
      </c>
      <c r="M3069" s="54" t="s">
        <v>3662</v>
      </c>
      <c r="N3069" s="61" t="s">
        <v>44</v>
      </c>
      <c r="O3069" s="63" t="s">
        <v>18998</v>
      </c>
      <c r="P3069" s="50">
        <v>73429437</v>
      </c>
      <c r="Q3069" s="56" t="s">
        <v>18999</v>
      </c>
    </row>
    <row r="3070" spans="1:17" ht="37.5" customHeight="1" x14ac:dyDescent="0.2">
      <c r="A3070" s="46">
        <v>0</v>
      </c>
      <c r="B3070" s="42">
        <f t="shared" si="47"/>
        <v>0</v>
      </c>
      <c r="C3070" s="48" t="s">
        <v>19000</v>
      </c>
      <c r="D3070" s="48" t="s">
        <v>18990</v>
      </c>
      <c r="E3070" s="50">
        <v>2024</v>
      </c>
      <c r="F3070" s="52">
        <v>432</v>
      </c>
      <c r="G3070" s="54" t="s">
        <v>32</v>
      </c>
      <c r="H3070" s="57">
        <v>1089</v>
      </c>
      <c r="I3070" s="54" t="s">
        <v>44</v>
      </c>
      <c r="J3070" s="54" t="s">
        <v>18951</v>
      </c>
      <c r="K3070" s="54" t="s">
        <v>19001</v>
      </c>
      <c r="L3070" s="54" t="s">
        <v>19002</v>
      </c>
      <c r="M3070" s="54" t="s">
        <v>3662</v>
      </c>
      <c r="N3070" s="60" t="s">
        <v>19003</v>
      </c>
      <c r="O3070" s="63" t="s">
        <v>19004</v>
      </c>
      <c r="P3070" s="50">
        <v>73363341</v>
      </c>
      <c r="Q3070" s="56" t="s">
        <v>19005</v>
      </c>
    </row>
    <row r="3071" spans="1:17" ht="37.5" customHeight="1" x14ac:dyDescent="0.2">
      <c r="A3071" s="46">
        <v>0</v>
      </c>
      <c r="B3071" s="42">
        <f t="shared" si="47"/>
        <v>0</v>
      </c>
      <c r="C3071" s="48" t="s">
        <v>19006</v>
      </c>
      <c r="D3071" s="48" t="s">
        <v>17706</v>
      </c>
      <c r="E3071" s="50">
        <v>2024</v>
      </c>
      <c r="F3071" s="52">
        <v>112</v>
      </c>
      <c r="G3071" s="54" t="s">
        <v>43</v>
      </c>
      <c r="H3071" s="57">
        <v>474.1</v>
      </c>
      <c r="I3071" s="54" t="s">
        <v>44</v>
      </c>
      <c r="J3071" s="54" t="s">
        <v>18951</v>
      </c>
      <c r="K3071" s="54" t="s">
        <v>19007</v>
      </c>
      <c r="L3071" s="54" t="s">
        <v>19008</v>
      </c>
      <c r="M3071" s="54" t="s">
        <v>3662</v>
      </c>
      <c r="N3071" s="60" t="s">
        <v>19009</v>
      </c>
      <c r="O3071" s="63" t="s">
        <v>19010</v>
      </c>
      <c r="P3071" s="50">
        <v>73397184</v>
      </c>
      <c r="Q3071" s="56" t="s">
        <v>19011</v>
      </c>
    </row>
    <row r="3072" spans="1:17" ht="37.5" customHeight="1" x14ac:dyDescent="0.2">
      <c r="A3072" s="46">
        <v>0</v>
      </c>
      <c r="B3072" s="42">
        <f t="shared" si="47"/>
        <v>0</v>
      </c>
      <c r="C3072" s="48" t="s">
        <v>19012</v>
      </c>
      <c r="D3072" s="48" t="s">
        <v>19013</v>
      </c>
      <c r="E3072" s="50">
        <v>2024</v>
      </c>
      <c r="F3072" s="52">
        <v>608</v>
      </c>
      <c r="G3072" s="54" t="s">
        <v>32</v>
      </c>
      <c r="H3072" s="57">
        <v>1102.2</v>
      </c>
      <c r="I3072" s="54" t="s">
        <v>44</v>
      </c>
      <c r="J3072" s="54" t="s">
        <v>18951</v>
      </c>
      <c r="K3072" s="54" t="s">
        <v>19014</v>
      </c>
      <c r="L3072" s="54" t="s">
        <v>19015</v>
      </c>
      <c r="M3072" s="54" t="s">
        <v>3662</v>
      </c>
      <c r="N3072" s="60" t="s">
        <v>19016</v>
      </c>
      <c r="O3072" s="63" t="s">
        <v>19017</v>
      </c>
      <c r="P3072" s="50">
        <v>73403813</v>
      </c>
      <c r="Q3072" s="56" t="s">
        <v>19018</v>
      </c>
    </row>
    <row r="3073" spans="1:17" ht="37.5" customHeight="1" x14ac:dyDescent="0.2">
      <c r="A3073" s="46">
        <v>0</v>
      </c>
      <c r="B3073" s="42">
        <f t="shared" si="47"/>
        <v>0</v>
      </c>
      <c r="C3073" s="48" t="s">
        <v>19019</v>
      </c>
      <c r="D3073" s="48" t="s">
        <v>19020</v>
      </c>
      <c r="E3073" s="50">
        <v>2024</v>
      </c>
      <c r="F3073" s="52">
        <v>140</v>
      </c>
      <c r="G3073" s="54" t="s">
        <v>43</v>
      </c>
      <c r="H3073" s="57">
        <v>899.8</v>
      </c>
      <c r="I3073" s="54" t="s">
        <v>44</v>
      </c>
      <c r="J3073" s="54" t="s">
        <v>18951</v>
      </c>
      <c r="K3073" s="54" t="s">
        <v>13573</v>
      </c>
      <c r="L3073" s="54" t="s">
        <v>19021</v>
      </c>
      <c r="M3073" s="54" t="s">
        <v>3662</v>
      </c>
      <c r="N3073" s="61" t="s">
        <v>44</v>
      </c>
      <c r="O3073" s="63" t="s">
        <v>19022</v>
      </c>
      <c r="P3073" s="50">
        <v>73402334</v>
      </c>
      <c r="Q3073" s="56" t="s">
        <v>19023</v>
      </c>
    </row>
    <row r="3074" spans="1:17" ht="37.5" customHeight="1" x14ac:dyDescent="0.2">
      <c r="A3074" s="46">
        <v>0</v>
      </c>
      <c r="B3074" s="42">
        <f t="shared" si="47"/>
        <v>0</v>
      </c>
      <c r="C3074" s="48" t="s">
        <v>19024</v>
      </c>
      <c r="D3074" s="48" t="s">
        <v>19025</v>
      </c>
      <c r="E3074" s="50">
        <v>2024</v>
      </c>
      <c r="F3074" s="52">
        <v>56</v>
      </c>
      <c r="G3074" s="54" t="s">
        <v>43</v>
      </c>
      <c r="H3074" s="57">
        <v>543.4</v>
      </c>
      <c r="I3074" s="54" t="s">
        <v>44</v>
      </c>
      <c r="J3074" s="54" t="s">
        <v>18951</v>
      </c>
      <c r="K3074" s="54" t="s">
        <v>19026</v>
      </c>
      <c r="L3074" s="54" t="s">
        <v>19027</v>
      </c>
      <c r="M3074" s="54" t="s">
        <v>3662</v>
      </c>
      <c r="N3074" s="60" t="s">
        <v>19028</v>
      </c>
      <c r="O3074" s="63" t="s">
        <v>19029</v>
      </c>
      <c r="P3074" s="50">
        <v>73367465</v>
      </c>
      <c r="Q3074" s="56" t="s">
        <v>19030</v>
      </c>
    </row>
    <row r="3075" spans="1:17" ht="37.5" customHeight="1" x14ac:dyDescent="0.2">
      <c r="A3075" s="46">
        <v>0</v>
      </c>
      <c r="B3075" s="42">
        <f t="shared" si="47"/>
        <v>0</v>
      </c>
      <c r="C3075" s="48" t="s">
        <v>19031</v>
      </c>
      <c r="D3075" s="48" t="s">
        <v>19032</v>
      </c>
      <c r="E3075" s="50">
        <v>2023</v>
      </c>
      <c r="F3075" s="52">
        <v>288</v>
      </c>
      <c r="G3075" s="54" t="s">
        <v>32</v>
      </c>
      <c r="H3075" s="57">
        <v>1293.5999999999999</v>
      </c>
      <c r="I3075" s="54" t="s">
        <v>44</v>
      </c>
      <c r="J3075" s="54" t="s">
        <v>18951</v>
      </c>
      <c r="K3075" s="54" t="s">
        <v>19033</v>
      </c>
      <c r="L3075" s="54" t="s">
        <v>19034</v>
      </c>
      <c r="M3075" s="54" t="s">
        <v>3662</v>
      </c>
      <c r="N3075" s="60" t="s">
        <v>19035</v>
      </c>
      <c r="O3075" s="63" t="s">
        <v>19036</v>
      </c>
      <c r="P3075" s="50">
        <v>73347947</v>
      </c>
      <c r="Q3075" s="56" t="s">
        <v>19037</v>
      </c>
    </row>
    <row r="3076" spans="1:17" ht="37.5" customHeight="1" x14ac:dyDescent="0.2">
      <c r="A3076" s="46">
        <v>0</v>
      </c>
      <c r="B3076" s="42">
        <f t="shared" si="47"/>
        <v>0</v>
      </c>
      <c r="C3076" s="48" t="s">
        <v>19038</v>
      </c>
      <c r="D3076" s="48" t="s">
        <v>18970</v>
      </c>
      <c r="E3076" s="50">
        <v>2024</v>
      </c>
      <c r="F3076" s="52">
        <v>512</v>
      </c>
      <c r="G3076" s="54" t="s">
        <v>32</v>
      </c>
      <c r="H3076" s="57">
        <v>815.1</v>
      </c>
      <c r="I3076" s="54" t="s">
        <v>44</v>
      </c>
      <c r="J3076" s="54" t="s">
        <v>18951</v>
      </c>
      <c r="K3076" s="54" t="s">
        <v>19001</v>
      </c>
      <c r="L3076" s="54" t="s">
        <v>19039</v>
      </c>
      <c r="M3076" s="54" t="s">
        <v>3662</v>
      </c>
      <c r="N3076" s="60" t="s">
        <v>19040</v>
      </c>
      <c r="O3076" s="63" t="s">
        <v>19041</v>
      </c>
      <c r="P3076" s="50">
        <v>73360398</v>
      </c>
      <c r="Q3076" s="56" t="s">
        <v>19042</v>
      </c>
    </row>
    <row r="3077" spans="1:17" ht="37.5" customHeight="1" x14ac:dyDescent="0.2">
      <c r="A3077" s="46">
        <v>0</v>
      </c>
      <c r="B3077" s="42">
        <f t="shared" si="47"/>
        <v>0</v>
      </c>
      <c r="C3077" s="48" t="s">
        <v>19043</v>
      </c>
      <c r="D3077" s="48" t="s">
        <v>17624</v>
      </c>
      <c r="E3077" s="50">
        <v>2023</v>
      </c>
      <c r="F3077" s="52">
        <v>356</v>
      </c>
      <c r="G3077" s="54" t="s">
        <v>32</v>
      </c>
      <c r="H3077" s="57">
        <v>1043.9000000000001</v>
      </c>
      <c r="I3077" s="54" t="s">
        <v>44</v>
      </c>
      <c r="J3077" s="54" t="s">
        <v>18951</v>
      </c>
      <c r="K3077" s="54" t="s">
        <v>13573</v>
      </c>
      <c r="L3077" s="54" t="s">
        <v>19044</v>
      </c>
      <c r="M3077" s="54" t="s">
        <v>3662</v>
      </c>
      <c r="N3077" s="60" t="s">
        <v>19045</v>
      </c>
      <c r="O3077" s="63" t="s">
        <v>19046</v>
      </c>
      <c r="P3077" s="50">
        <v>73334136</v>
      </c>
      <c r="Q3077" s="56" t="s">
        <v>19047</v>
      </c>
    </row>
    <row r="3078" spans="1:17" ht="37.5" customHeight="1" x14ac:dyDescent="0.2">
      <c r="A3078" s="46">
        <v>0</v>
      </c>
      <c r="B3078" s="42">
        <f t="shared" si="47"/>
        <v>0</v>
      </c>
      <c r="C3078" s="48" t="s">
        <v>19048</v>
      </c>
      <c r="D3078" s="48" t="s">
        <v>12408</v>
      </c>
      <c r="E3078" s="50">
        <v>2024</v>
      </c>
      <c r="F3078" s="52">
        <v>232</v>
      </c>
      <c r="G3078" s="54" t="s">
        <v>32</v>
      </c>
      <c r="H3078" s="57">
        <v>856.9</v>
      </c>
      <c r="I3078" s="54" t="s">
        <v>44</v>
      </c>
      <c r="J3078" s="54" t="s">
        <v>18951</v>
      </c>
      <c r="K3078" s="54" t="s">
        <v>19049</v>
      </c>
      <c r="L3078" s="54" t="s">
        <v>19050</v>
      </c>
      <c r="M3078" s="54" t="s">
        <v>3662</v>
      </c>
      <c r="N3078" s="60" t="s">
        <v>19051</v>
      </c>
      <c r="O3078" s="63" t="s">
        <v>19052</v>
      </c>
      <c r="P3078" s="50">
        <v>73400430</v>
      </c>
      <c r="Q3078" s="56" t="s">
        <v>19053</v>
      </c>
    </row>
    <row r="3079" spans="1:17" ht="37.5" customHeight="1" x14ac:dyDescent="0.2">
      <c r="A3079" s="46">
        <v>0</v>
      </c>
      <c r="B3079" s="42">
        <f t="shared" si="47"/>
        <v>0</v>
      </c>
      <c r="C3079" s="48" t="s">
        <v>19054</v>
      </c>
      <c r="D3079" s="48" t="s">
        <v>12408</v>
      </c>
      <c r="E3079" s="50">
        <v>2022</v>
      </c>
      <c r="F3079" s="52">
        <v>232</v>
      </c>
      <c r="G3079" s="54" t="s">
        <v>32</v>
      </c>
      <c r="H3079" s="57">
        <v>856.9</v>
      </c>
      <c r="I3079" s="54" t="s">
        <v>44</v>
      </c>
      <c r="J3079" s="54" t="s">
        <v>18951</v>
      </c>
      <c r="K3079" s="54" t="s">
        <v>13573</v>
      </c>
      <c r="L3079" s="54" t="s">
        <v>19039</v>
      </c>
      <c r="M3079" s="54" t="s">
        <v>3662</v>
      </c>
      <c r="N3079" s="60" t="s">
        <v>19055</v>
      </c>
      <c r="O3079" s="63" t="s">
        <v>19056</v>
      </c>
      <c r="P3079" s="50">
        <v>73293352</v>
      </c>
      <c r="Q3079" s="56" t="s">
        <v>19057</v>
      </c>
    </row>
    <row r="3080" spans="1:17" ht="37.5" customHeight="1" x14ac:dyDescent="0.2">
      <c r="A3080" s="46">
        <v>0</v>
      </c>
      <c r="B3080" s="42">
        <f t="shared" si="47"/>
        <v>0</v>
      </c>
      <c r="C3080" s="48" t="s">
        <v>19058</v>
      </c>
      <c r="D3080" s="48" t="s">
        <v>19059</v>
      </c>
      <c r="E3080" s="50">
        <v>2024</v>
      </c>
      <c r="F3080" s="52">
        <v>156</v>
      </c>
      <c r="G3080" s="54" t="s">
        <v>43</v>
      </c>
      <c r="H3080" s="57">
        <v>1024.0999999999999</v>
      </c>
      <c r="I3080" s="54" t="s">
        <v>44</v>
      </c>
      <c r="J3080" s="54" t="s">
        <v>18951</v>
      </c>
      <c r="K3080" s="54" t="s">
        <v>19060</v>
      </c>
      <c r="L3080" s="54" t="s">
        <v>14046</v>
      </c>
      <c r="M3080" s="54" t="s">
        <v>3662</v>
      </c>
      <c r="N3080" s="60" t="s">
        <v>19061</v>
      </c>
      <c r="O3080" s="63" t="s">
        <v>19062</v>
      </c>
      <c r="P3080" s="50">
        <v>73360399</v>
      </c>
      <c r="Q3080" s="56" t="s">
        <v>19063</v>
      </c>
    </row>
    <row r="3081" spans="1:17" ht="37.5" customHeight="1" x14ac:dyDescent="0.2">
      <c r="A3081" s="46">
        <v>0</v>
      </c>
      <c r="B3081" s="42">
        <f t="shared" ref="B3081:B3144" si="48">A3081*H3081</f>
        <v>0</v>
      </c>
      <c r="C3081" s="48" t="s">
        <v>19064</v>
      </c>
      <c r="D3081" s="48" t="s">
        <v>12408</v>
      </c>
      <c r="E3081" s="50">
        <v>2025</v>
      </c>
      <c r="F3081" s="52">
        <v>152</v>
      </c>
      <c r="G3081" s="54" t="s">
        <v>43</v>
      </c>
      <c r="H3081" s="57">
        <v>1094.5</v>
      </c>
      <c r="I3081" s="54" t="s">
        <v>44</v>
      </c>
      <c r="J3081" s="54" t="s">
        <v>18951</v>
      </c>
      <c r="K3081" s="54" t="s">
        <v>19065</v>
      </c>
      <c r="L3081" s="54" t="s">
        <v>19066</v>
      </c>
      <c r="M3081" s="54" t="s">
        <v>3662</v>
      </c>
      <c r="N3081" s="61" t="s">
        <v>44</v>
      </c>
      <c r="O3081" s="63" t="s">
        <v>19067</v>
      </c>
      <c r="P3081" s="50">
        <v>73429513</v>
      </c>
      <c r="Q3081" s="56" t="s">
        <v>19068</v>
      </c>
    </row>
    <row r="3082" spans="1:17" ht="37.5" customHeight="1" x14ac:dyDescent="0.2">
      <c r="A3082" s="46">
        <v>0</v>
      </c>
      <c r="B3082" s="42">
        <f t="shared" si="48"/>
        <v>0</v>
      </c>
      <c r="C3082" s="48" t="s">
        <v>19069</v>
      </c>
      <c r="D3082" s="48" t="s">
        <v>19070</v>
      </c>
      <c r="E3082" s="50">
        <v>2024</v>
      </c>
      <c r="F3082" s="52">
        <v>212</v>
      </c>
      <c r="G3082" s="54" t="s">
        <v>43</v>
      </c>
      <c r="H3082" s="57">
        <v>1244.0999999999999</v>
      </c>
      <c r="I3082" s="54" t="s">
        <v>44</v>
      </c>
      <c r="J3082" s="54" t="s">
        <v>18951</v>
      </c>
      <c r="K3082" s="54" t="s">
        <v>19071</v>
      </c>
      <c r="L3082" s="54" t="s">
        <v>19072</v>
      </c>
      <c r="M3082" s="54" t="s">
        <v>3662</v>
      </c>
      <c r="N3082" s="60" t="s">
        <v>19073</v>
      </c>
      <c r="O3082" s="63" t="s">
        <v>19074</v>
      </c>
      <c r="P3082" s="50">
        <v>73400426</v>
      </c>
      <c r="Q3082" s="56" t="s">
        <v>19075</v>
      </c>
    </row>
    <row r="3083" spans="1:17" ht="37.5" customHeight="1" x14ac:dyDescent="0.2">
      <c r="A3083" s="46">
        <v>0</v>
      </c>
      <c r="B3083" s="42">
        <f t="shared" si="48"/>
        <v>0</v>
      </c>
      <c r="C3083" s="48" t="s">
        <v>19076</v>
      </c>
      <c r="D3083" s="48" t="s">
        <v>19070</v>
      </c>
      <c r="E3083" s="50">
        <v>2023</v>
      </c>
      <c r="F3083" s="52">
        <v>212</v>
      </c>
      <c r="G3083" s="54" t="s">
        <v>43</v>
      </c>
      <c r="H3083" s="57">
        <v>1244.0999999999999</v>
      </c>
      <c r="I3083" s="54" t="s">
        <v>44</v>
      </c>
      <c r="J3083" s="54" t="s">
        <v>18951</v>
      </c>
      <c r="K3083" s="54" t="s">
        <v>13573</v>
      </c>
      <c r="L3083" s="54" t="s">
        <v>19077</v>
      </c>
      <c r="M3083" s="54" t="s">
        <v>3662</v>
      </c>
      <c r="N3083" s="60" t="s">
        <v>19078</v>
      </c>
      <c r="O3083" s="63" t="s">
        <v>19079</v>
      </c>
      <c r="P3083" s="50">
        <v>73334139</v>
      </c>
      <c r="Q3083" s="56" t="s">
        <v>19080</v>
      </c>
    </row>
    <row r="3084" spans="1:17" ht="37.5" customHeight="1" x14ac:dyDescent="0.2">
      <c r="A3084" s="46">
        <v>0</v>
      </c>
      <c r="B3084" s="42">
        <f t="shared" si="48"/>
        <v>0</v>
      </c>
      <c r="C3084" s="48" t="s">
        <v>19081</v>
      </c>
      <c r="D3084" s="48" t="s">
        <v>19082</v>
      </c>
      <c r="E3084" s="50">
        <v>2024</v>
      </c>
      <c r="F3084" s="52">
        <v>512</v>
      </c>
      <c r="G3084" s="54" t="s">
        <v>32</v>
      </c>
      <c r="H3084" s="57">
        <v>843.7</v>
      </c>
      <c r="I3084" s="54" t="s">
        <v>44</v>
      </c>
      <c r="J3084" s="54" t="s">
        <v>18951</v>
      </c>
      <c r="K3084" s="54" t="s">
        <v>19001</v>
      </c>
      <c r="L3084" s="54" t="s">
        <v>19039</v>
      </c>
      <c r="M3084" s="54" t="s">
        <v>3662</v>
      </c>
      <c r="N3084" s="60" t="s">
        <v>19083</v>
      </c>
      <c r="O3084" s="63" t="s">
        <v>19084</v>
      </c>
      <c r="P3084" s="50">
        <v>73360400</v>
      </c>
      <c r="Q3084" s="56" t="s">
        <v>19085</v>
      </c>
    </row>
    <row r="3085" spans="1:17" ht="37.5" customHeight="1" x14ac:dyDescent="0.2">
      <c r="A3085" s="46">
        <v>0</v>
      </c>
      <c r="B3085" s="42">
        <f t="shared" si="48"/>
        <v>0</v>
      </c>
      <c r="C3085" s="48" t="s">
        <v>19086</v>
      </c>
      <c r="D3085" s="48" t="s">
        <v>19087</v>
      </c>
      <c r="E3085" s="50">
        <v>2024</v>
      </c>
      <c r="F3085" s="52">
        <v>1152</v>
      </c>
      <c r="G3085" s="54" t="s">
        <v>32</v>
      </c>
      <c r="H3085" s="57">
        <v>1628</v>
      </c>
      <c r="I3085" s="54" t="s">
        <v>44</v>
      </c>
      <c r="J3085" s="54" t="s">
        <v>18951</v>
      </c>
      <c r="K3085" s="54" t="s">
        <v>19001</v>
      </c>
      <c r="L3085" s="54" t="s">
        <v>19039</v>
      </c>
      <c r="M3085" s="54" t="s">
        <v>3662</v>
      </c>
      <c r="N3085" s="60" t="s">
        <v>19088</v>
      </c>
      <c r="O3085" s="63" t="s">
        <v>19089</v>
      </c>
      <c r="P3085" s="50">
        <v>73360401</v>
      </c>
      <c r="Q3085" s="56" t="s">
        <v>19090</v>
      </c>
    </row>
    <row r="3086" spans="1:17" ht="37.5" customHeight="1" x14ac:dyDescent="0.2">
      <c r="A3086" s="46">
        <v>0</v>
      </c>
      <c r="B3086" s="42">
        <f t="shared" si="48"/>
        <v>0</v>
      </c>
      <c r="C3086" s="48" t="s">
        <v>19091</v>
      </c>
      <c r="D3086" s="48" t="s">
        <v>13572</v>
      </c>
      <c r="E3086" s="50">
        <v>2022</v>
      </c>
      <c r="F3086" s="52">
        <v>372</v>
      </c>
      <c r="G3086" s="54" t="s">
        <v>43</v>
      </c>
      <c r="H3086" s="57">
        <v>1049.4000000000001</v>
      </c>
      <c r="I3086" s="54" t="s">
        <v>44</v>
      </c>
      <c r="J3086" s="54" t="s">
        <v>18951</v>
      </c>
      <c r="K3086" s="54" t="s">
        <v>16769</v>
      </c>
      <c r="L3086" s="54" t="s">
        <v>19039</v>
      </c>
      <c r="M3086" s="54" t="s">
        <v>3662</v>
      </c>
      <c r="N3086" s="60" t="s">
        <v>19092</v>
      </c>
      <c r="O3086" s="63" t="s">
        <v>19093</v>
      </c>
      <c r="P3086" s="50">
        <v>73171816</v>
      </c>
      <c r="Q3086" s="56" t="s">
        <v>19094</v>
      </c>
    </row>
    <row r="3087" spans="1:17" ht="37.5" customHeight="1" x14ac:dyDescent="0.2">
      <c r="A3087" s="46">
        <v>0</v>
      </c>
      <c r="B3087" s="42">
        <f t="shared" si="48"/>
        <v>0</v>
      </c>
      <c r="C3087" s="48" t="s">
        <v>19095</v>
      </c>
      <c r="D3087" s="48" t="s">
        <v>19096</v>
      </c>
      <c r="E3087" s="50">
        <v>2024</v>
      </c>
      <c r="F3087" s="52">
        <v>96</v>
      </c>
      <c r="G3087" s="54" t="s">
        <v>43</v>
      </c>
      <c r="H3087" s="57">
        <v>1113.2</v>
      </c>
      <c r="I3087" s="54" t="s">
        <v>44</v>
      </c>
      <c r="J3087" s="54" t="s">
        <v>18951</v>
      </c>
      <c r="K3087" s="54" t="s">
        <v>19097</v>
      </c>
      <c r="L3087" s="54" t="s">
        <v>19098</v>
      </c>
      <c r="M3087" s="54" t="s">
        <v>3662</v>
      </c>
      <c r="N3087" s="60" t="s">
        <v>19099</v>
      </c>
      <c r="O3087" s="63" t="s">
        <v>19100</v>
      </c>
      <c r="P3087" s="50">
        <v>73399006</v>
      </c>
      <c r="Q3087" s="56" t="s">
        <v>19101</v>
      </c>
    </row>
    <row r="3088" spans="1:17" ht="37.5" customHeight="1" x14ac:dyDescent="0.2">
      <c r="A3088" s="46">
        <v>0</v>
      </c>
      <c r="B3088" s="42">
        <f t="shared" si="48"/>
        <v>0</v>
      </c>
      <c r="C3088" s="48" t="s">
        <v>19102</v>
      </c>
      <c r="D3088" s="48" t="s">
        <v>17706</v>
      </c>
      <c r="E3088" s="50">
        <v>2024</v>
      </c>
      <c r="F3088" s="52">
        <v>160</v>
      </c>
      <c r="G3088" s="54" t="s">
        <v>32</v>
      </c>
      <c r="H3088" s="57">
        <v>684.2</v>
      </c>
      <c r="I3088" s="54" t="s">
        <v>44</v>
      </c>
      <c r="J3088" s="54" t="s">
        <v>18951</v>
      </c>
      <c r="K3088" s="54" t="s">
        <v>19060</v>
      </c>
      <c r="L3088" s="54" t="s">
        <v>19103</v>
      </c>
      <c r="M3088" s="54" t="s">
        <v>3662</v>
      </c>
      <c r="N3088" s="60" t="s">
        <v>19104</v>
      </c>
      <c r="O3088" s="63" t="s">
        <v>19105</v>
      </c>
      <c r="P3088" s="50">
        <v>73363547</v>
      </c>
      <c r="Q3088" s="56" t="s">
        <v>19106</v>
      </c>
    </row>
    <row r="3089" spans="1:17" ht="37.5" customHeight="1" x14ac:dyDescent="0.2">
      <c r="A3089" s="46">
        <v>0</v>
      </c>
      <c r="B3089" s="42">
        <f t="shared" si="48"/>
        <v>0</v>
      </c>
      <c r="C3089" s="48" t="s">
        <v>19107</v>
      </c>
      <c r="D3089" s="48" t="s">
        <v>19108</v>
      </c>
      <c r="E3089" s="50">
        <v>2016</v>
      </c>
      <c r="F3089" s="52">
        <v>320</v>
      </c>
      <c r="G3089" s="54" t="s">
        <v>32</v>
      </c>
      <c r="H3089" s="57">
        <v>583</v>
      </c>
      <c r="I3089" s="54" t="s">
        <v>44</v>
      </c>
      <c r="J3089" s="54" t="s">
        <v>18951</v>
      </c>
      <c r="K3089" s="54" t="s">
        <v>15297</v>
      </c>
      <c r="L3089" s="54" t="s">
        <v>19109</v>
      </c>
      <c r="M3089" s="54" t="s">
        <v>3662</v>
      </c>
      <c r="N3089" s="60" t="s">
        <v>19110</v>
      </c>
      <c r="O3089" s="63" t="s">
        <v>19111</v>
      </c>
      <c r="P3089" s="50">
        <v>72835306</v>
      </c>
      <c r="Q3089" s="56" t="s">
        <v>19112</v>
      </c>
    </row>
    <row r="3090" spans="1:17" ht="37.5" customHeight="1" x14ac:dyDescent="0.2">
      <c r="A3090" s="46">
        <v>0</v>
      </c>
      <c r="B3090" s="42">
        <f t="shared" si="48"/>
        <v>0</v>
      </c>
      <c r="C3090" s="48" t="s">
        <v>19113</v>
      </c>
      <c r="D3090" s="48" t="s">
        <v>19114</v>
      </c>
      <c r="E3090" s="50">
        <v>2022</v>
      </c>
      <c r="F3090" s="52">
        <v>132</v>
      </c>
      <c r="G3090" s="54" t="s">
        <v>43</v>
      </c>
      <c r="H3090" s="57">
        <v>793.1</v>
      </c>
      <c r="I3090" s="54" t="s">
        <v>44</v>
      </c>
      <c r="J3090" s="54" t="s">
        <v>18951</v>
      </c>
      <c r="K3090" s="54" t="s">
        <v>19115</v>
      </c>
      <c r="L3090" s="54" t="s">
        <v>19116</v>
      </c>
      <c r="M3090" s="54" t="s">
        <v>3662</v>
      </c>
      <c r="N3090" s="60" t="s">
        <v>19117</v>
      </c>
      <c r="O3090" s="63" t="s">
        <v>19118</v>
      </c>
      <c r="P3090" s="50">
        <v>73231273</v>
      </c>
      <c r="Q3090" s="56" t="s">
        <v>19119</v>
      </c>
    </row>
    <row r="3091" spans="1:17" ht="37.5" customHeight="1" x14ac:dyDescent="0.2">
      <c r="A3091" s="46">
        <v>0</v>
      </c>
      <c r="B3091" s="42">
        <f t="shared" si="48"/>
        <v>0</v>
      </c>
      <c r="C3091" s="48" t="s">
        <v>19120</v>
      </c>
      <c r="D3091" s="48" t="s">
        <v>19121</v>
      </c>
      <c r="E3091" s="50">
        <v>2023</v>
      </c>
      <c r="F3091" s="52">
        <v>320</v>
      </c>
      <c r="G3091" s="54" t="s">
        <v>43</v>
      </c>
      <c r="H3091" s="57">
        <v>1390.4</v>
      </c>
      <c r="I3091" s="54" t="s">
        <v>44</v>
      </c>
      <c r="J3091" s="54" t="s">
        <v>18951</v>
      </c>
      <c r="K3091" s="54" t="s">
        <v>19122</v>
      </c>
      <c r="L3091" s="54" t="s">
        <v>19123</v>
      </c>
      <c r="M3091" s="54" t="s">
        <v>3662</v>
      </c>
      <c r="N3091" s="60" t="s">
        <v>19124</v>
      </c>
      <c r="O3091" s="63" t="s">
        <v>19125</v>
      </c>
      <c r="P3091" s="50">
        <v>73339459</v>
      </c>
      <c r="Q3091" s="56" t="s">
        <v>19126</v>
      </c>
    </row>
    <row r="3092" spans="1:17" ht="37.5" customHeight="1" x14ac:dyDescent="0.2">
      <c r="A3092" s="46">
        <v>0</v>
      </c>
      <c r="B3092" s="42">
        <f t="shared" si="48"/>
        <v>0</v>
      </c>
      <c r="C3092" s="48" t="s">
        <v>19127</v>
      </c>
      <c r="D3092" s="48" t="s">
        <v>19121</v>
      </c>
      <c r="E3092" s="50">
        <v>2022</v>
      </c>
      <c r="F3092" s="52">
        <v>336</v>
      </c>
      <c r="G3092" s="54" t="s">
        <v>43</v>
      </c>
      <c r="H3092" s="57">
        <v>1241.9000000000001</v>
      </c>
      <c r="I3092" s="54" t="s">
        <v>44</v>
      </c>
      <c r="J3092" s="54" t="s">
        <v>18951</v>
      </c>
      <c r="K3092" s="54" t="s">
        <v>19128</v>
      </c>
      <c r="L3092" s="54" t="s">
        <v>19129</v>
      </c>
      <c r="M3092" s="54" t="s">
        <v>3662</v>
      </c>
      <c r="N3092" s="60" t="s">
        <v>19130</v>
      </c>
      <c r="O3092" s="63" t="s">
        <v>19131</v>
      </c>
      <c r="P3092" s="50">
        <v>73268496</v>
      </c>
      <c r="Q3092" s="56" t="s">
        <v>19132</v>
      </c>
    </row>
    <row r="3093" spans="1:17" ht="37.5" customHeight="1" x14ac:dyDescent="0.2">
      <c r="A3093" s="46">
        <v>0</v>
      </c>
      <c r="B3093" s="42">
        <f t="shared" si="48"/>
        <v>0</v>
      </c>
      <c r="C3093" s="48" t="s">
        <v>19133</v>
      </c>
      <c r="D3093" s="48" t="s">
        <v>19134</v>
      </c>
      <c r="E3093" s="50">
        <v>2024</v>
      </c>
      <c r="F3093" s="52">
        <v>160</v>
      </c>
      <c r="G3093" s="54" t="s">
        <v>32</v>
      </c>
      <c r="H3093" s="57">
        <v>636.24</v>
      </c>
      <c r="I3093" s="54" t="s">
        <v>44</v>
      </c>
      <c r="J3093" s="54" t="s">
        <v>19135</v>
      </c>
      <c r="K3093" s="54" t="s">
        <v>19136</v>
      </c>
      <c r="L3093" s="54" t="s">
        <v>19137</v>
      </c>
      <c r="M3093" s="54" t="s">
        <v>3662</v>
      </c>
      <c r="N3093" s="60" t="s">
        <v>19138</v>
      </c>
      <c r="O3093" s="63" t="s">
        <v>19139</v>
      </c>
      <c r="P3093" s="50">
        <v>73360758</v>
      </c>
      <c r="Q3093" s="56" t="s">
        <v>19140</v>
      </c>
    </row>
    <row r="3094" spans="1:17" ht="37.5" customHeight="1" x14ac:dyDescent="0.2">
      <c r="A3094" s="46">
        <v>0</v>
      </c>
      <c r="B3094" s="42">
        <f t="shared" si="48"/>
        <v>0</v>
      </c>
      <c r="C3094" s="48" t="s">
        <v>19141</v>
      </c>
      <c r="D3094" s="48" t="s">
        <v>19142</v>
      </c>
      <c r="E3094" s="50">
        <v>2022</v>
      </c>
      <c r="F3094" s="52">
        <v>228</v>
      </c>
      <c r="G3094" s="54" t="s">
        <v>32</v>
      </c>
      <c r="H3094" s="57">
        <v>740.3</v>
      </c>
      <c r="I3094" s="54" t="s">
        <v>44</v>
      </c>
      <c r="J3094" s="54" t="s">
        <v>19135</v>
      </c>
      <c r="K3094" s="54" t="s">
        <v>16621</v>
      </c>
      <c r="L3094" s="54" t="s">
        <v>16622</v>
      </c>
      <c r="M3094" s="54" t="s">
        <v>3662</v>
      </c>
      <c r="N3094" s="60" t="s">
        <v>19143</v>
      </c>
      <c r="O3094" s="63" t="s">
        <v>19144</v>
      </c>
      <c r="P3094" s="50">
        <v>73161425</v>
      </c>
      <c r="Q3094" s="56" t="s">
        <v>19145</v>
      </c>
    </row>
    <row r="3095" spans="1:17" ht="37.5" customHeight="1" x14ac:dyDescent="0.2">
      <c r="A3095" s="46">
        <v>0</v>
      </c>
      <c r="B3095" s="42">
        <f t="shared" si="48"/>
        <v>0</v>
      </c>
      <c r="C3095" s="48" t="s">
        <v>19146</v>
      </c>
      <c r="D3095" s="48" t="s">
        <v>17347</v>
      </c>
      <c r="E3095" s="50">
        <v>2022</v>
      </c>
      <c r="F3095" s="52">
        <v>64</v>
      </c>
      <c r="G3095" s="54" t="s">
        <v>43</v>
      </c>
      <c r="H3095" s="57">
        <v>379.5</v>
      </c>
      <c r="I3095" s="54" t="s">
        <v>44</v>
      </c>
      <c r="J3095" s="54" t="s">
        <v>19135</v>
      </c>
      <c r="K3095" s="54" t="s">
        <v>19147</v>
      </c>
      <c r="L3095" s="54" t="s">
        <v>19148</v>
      </c>
      <c r="M3095" s="54" t="s">
        <v>3662</v>
      </c>
      <c r="N3095" s="60" t="s">
        <v>19149</v>
      </c>
      <c r="O3095" s="63" t="s">
        <v>19150</v>
      </c>
      <c r="P3095" s="50">
        <v>73268679</v>
      </c>
      <c r="Q3095" s="56" t="s">
        <v>19151</v>
      </c>
    </row>
    <row r="3096" spans="1:17" ht="37.5" customHeight="1" x14ac:dyDescent="0.2">
      <c r="A3096" s="46">
        <v>0</v>
      </c>
      <c r="B3096" s="42">
        <f t="shared" si="48"/>
        <v>0</v>
      </c>
      <c r="C3096" s="48" t="s">
        <v>19152</v>
      </c>
      <c r="D3096" s="48" t="s">
        <v>19153</v>
      </c>
      <c r="E3096" s="50">
        <v>2023</v>
      </c>
      <c r="F3096" s="52">
        <v>144</v>
      </c>
      <c r="G3096" s="54" t="s">
        <v>32</v>
      </c>
      <c r="H3096" s="57">
        <v>699.6</v>
      </c>
      <c r="I3096" s="54" t="s">
        <v>44</v>
      </c>
      <c r="J3096" s="54" t="s">
        <v>19135</v>
      </c>
      <c r="K3096" s="54" t="s">
        <v>16307</v>
      </c>
      <c r="L3096" s="54" t="s">
        <v>19154</v>
      </c>
      <c r="M3096" s="54" t="s">
        <v>3662</v>
      </c>
      <c r="N3096" s="60" t="s">
        <v>19155</v>
      </c>
      <c r="O3096" s="63" t="s">
        <v>19156</v>
      </c>
      <c r="P3096" s="50">
        <v>73303312</v>
      </c>
      <c r="Q3096" s="56" t="s">
        <v>19157</v>
      </c>
    </row>
    <row r="3097" spans="1:17" ht="37.5" customHeight="1" x14ac:dyDescent="0.2">
      <c r="A3097" s="46">
        <v>0</v>
      </c>
      <c r="B3097" s="42">
        <f t="shared" si="48"/>
        <v>0</v>
      </c>
      <c r="C3097" s="48" t="s">
        <v>19158</v>
      </c>
      <c r="D3097" s="48" t="s">
        <v>16234</v>
      </c>
      <c r="E3097" s="50">
        <v>2022</v>
      </c>
      <c r="F3097" s="52">
        <v>120</v>
      </c>
      <c r="G3097" s="54" t="s">
        <v>43</v>
      </c>
      <c r="H3097" s="57">
        <v>369.6</v>
      </c>
      <c r="I3097" s="54" t="s">
        <v>44</v>
      </c>
      <c r="J3097" s="54" t="s">
        <v>19135</v>
      </c>
      <c r="K3097" s="54" t="s">
        <v>17266</v>
      </c>
      <c r="L3097" s="54" t="s">
        <v>19159</v>
      </c>
      <c r="M3097" s="54" t="s">
        <v>3662</v>
      </c>
      <c r="N3097" s="60" t="s">
        <v>19160</v>
      </c>
      <c r="O3097" s="63" t="s">
        <v>19161</v>
      </c>
      <c r="P3097" s="50">
        <v>73161702</v>
      </c>
      <c r="Q3097" s="56" t="s">
        <v>19162</v>
      </c>
    </row>
    <row r="3098" spans="1:17" ht="37.5" customHeight="1" x14ac:dyDescent="0.2">
      <c r="A3098" s="46">
        <v>0</v>
      </c>
      <c r="B3098" s="42">
        <f t="shared" si="48"/>
        <v>0</v>
      </c>
      <c r="C3098" s="48" t="s">
        <v>19163</v>
      </c>
      <c r="D3098" s="48" t="s">
        <v>17253</v>
      </c>
      <c r="E3098" s="50">
        <v>2023</v>
      </c>
      <c r="F3098" s="52">
        <v>112</v>
      </c>
      <c r="G3098" s="54" t="s">
        <v>43</v>
      </c>
      <c r="H3098" s="57">
        <v>423.5</v>
      </c>
      <c r="I3098" s="54" t="s">
        <v>44</v>
      </c>
      <c r="J3098" s="54" t="s">
        <v>19135</v>
      </c>
      <c r="K3098" s="54" t="s">
        <v>17266</v>
      </c>
      <c r="L3098" s="54" t="s">
        <v>19159</v>
      </c>
      <c r="M3098" s="54" t="s">
        <v>3662</v>
      </c>
      <c r="N3098" s="60" t="s">
        <v>19164</v>
      </c>
      <c r="O3098" s="63" t="s">
        <v>19165</v>
      </c>
      <c r="P3098" s="50">
        <v>73347533</v>
      </c>
      <c r="Q3098" s="56" t="s">
        <v>19166</v>
      </c>
    </row>
    <row r="3099" spans="1:17" ht="37.5" customHeight="1" x14ac:dyDescent="0.2">
      <c r="A3099" s="46">
        <v>0</v>
      </c>
      <c r="B3099" s="42">
        <f t="shared" si="48"/>
        <v>0</v>
      </c>
      <c r="C3099" s="48" t="s">
        <v>19167</v>
      </c>
      <c r="D3099" s="48" t="s">
        <v>17449</v>
      </c>
      <c r="E3099" s="50">
        <v>2022</v>
      </c>
      <c r="F3099" s="52">
        <v>48</v>
      </c>
      <c r="G3099" s="54" t="s">
        <v>43</v>
      </c>
      <c r="H3099" s="57">
        <v>294.8</v>
      </c>
      <c r="I3099" s="54" t="s">
        <v>44</v>
      </c>
      <c r="J3099" s="54" t="s">
        <v>19135</v>
      </c>
      <c r="K3099" s="54" t="s">
        <v>17266</v>
      </c>
      <c r="L3099" s="54" t="s">
        <v>19159</v>
      </c>
      <c r="M3099" s="54" t="s">
        <v>3662</v>
      </c>
      <c r="N3099" s="60" t="s">
        <v>19168</v>
      </c>
      <c r="O3099" s="63" t="s">
        <v>19169</v>
      </c>
      <c r="P3099" s="50">
        <v>73268681</v>
      </c>
      <c r="Q3099" s="56" t="s">
        <v>19170</v>
      </c>
    </row>
    <row r="3100" spans="1:17" ht="37.5" customHeight="1" x14ac:dyDescent="0.2">
      <c r="A3100" s="46">
        <v>0</v>
      </c>
      <c r="B3100" s="42">
        <f t="shared" si="48"/>
        <v>0</v>
      </c>
      <c r="C3100" s="48" t="s">
        <v>19171</v>
      </c>
      <c r="D3100" s="48" t="s">
        <v>15336</v>
      </c>
      <c r="E3100" s="50">
        <v>2023</v>
      </c>
      <c r="F3100" s="52">
        <v>212</v>
      </c>
      <c r="G3100" s="54" t="s">
        <v>43</v>
      </c>
      <c r="H3100" s="57">
        <v>1100</v>
      </c>
      <c r="I3100" s="54" t="s">
        <v>44</v>
      </c>
      <c r="J3100" s="54" t="s">
        <v>19172</v>
      </c>
      <c r="K3100" s="54" t="s">
        <v>19173</v>
      </c>
      <c r="L3100" s="54" t="s">
        <v>19174</v>
      </c>
      <c r="M3100" s="54" t="s">
        <v>3662</v>
      </c>
      <c r="N3100" s="60" t="s">
        <v>19175</v>
      </c>
      <c r="O3100" s="63" t="s">
        <v>19176</v>
      </c>
      <c r="P3100" s="50">
        <v>73339014</v>
      </c>
      <c r="Q3100" s="56" t="s">
        <v>19177</v>
      </c>
    </row>
    <row r="3101" spans="1:17" ht="37.5" customHeight="1" x14ac:dyDescent="0.2">
      <c r="A3101" s="46">
        <v>0</v>
      </c>
      <c r="B3101" s="42">
        <f t="shared" si="48"/>
        <v>0</v>
      </c>
      <c r="C3101" s="48" t="s">
        <v>19178</v>
      </c>
      <c r="D3101" s="48" t="s">
        <v>18159</v>
      </c>
      <c r="E3101" s="50">
        <v>2023</v>
      </c>
      <c r="F3101" s="52">
        <v>108</v>
      </c>
      <c r="G3101" s="54" t="s">
        <v>43</v>
      </c>
      <c r="H3101" s="57">
        <v>389.4</v>
      </c>
      <c r="I3101" s="54" t="s">
        <v>44</v>
      </c>
      <c r="J3101" s="54" t="s">
        <v>19172</v>
      </c>
      <c r="K3101" s="54" t="s">
        <v>19179</v>
      </c>
      <c r="L3101" s="54" t="s">
        <v>19180</v>
      </c>
      <c r="M3101" s="54" t="s">
        <v>3662</v>
      </c>
      <c r="N3101" s="60" t="s">
        <v>19181</v>
      </c>
      <c r="O3101" s="63" t="s">
        <v>19182</v>
      </c>
      <c r="P3101" s="50">
        <v>73340992</v>
      </c>
      <c r="Q3101" s="56" t="s">
        <v>19183</v>
      </c>
    </row>
    <row r="3102" spans="1:17" ht="37.5" customHeight="1" x14ac:dyDescent="0.2">
      <c r="A3102" s="46">
        <v>0</v>
      </c>
      <c r="B3102" s="42">
        <f t="shared" si="48"/>
        <v>0</v>
      </c>
      <c r="C3102" s="48" t="s">
        <v>19184</v>
      </c>
      <c r="D3102" s="48" t="s">
        <v>18365</v>
      </c>
      <c r="E3102" s="50">
        <v>2024</v>
      </c>
      <c r="F3102" s="52">
        <v>280</v>
      </c>
      <c r="G3102" s="54" t="s">
        <v>32</v>
      </c>
      <c r="H3102" s="57">
        <v>1200.0999999999999</v>
      </c>
      <c r="I3102" s="54" t="s">
        <v>44</v>
      </c>
      <c r="J3102" s="54" t="s">
        <v>19172</v>
      </c>
      <c r="K3102" s="54" t="s">
        <v>19185</v>
      </c>
      <c r="L3102" s="54" t="s">
        <v>19186</v>
      </c>
      <c r="M3102" s="54" t="s">
        <v>3662</v>
      </c>
      <c r="N3102" s="60" t="s">
        <v>19187</v>
      </c>
      <c r="O3102" s="63" t="s">
        <v>19188</v>
      </c>
      <c r="P3102" s="50">
        <v>73397183</v>
      </c>
      <c r="Q3102" s="56" t="s">
        <v>19189</v>
      </c>
    </row>
    <row r="3103" spans="1:17" ht="37.5" customHeight="1" x14ac:dyDescent="0.2">
      <c r="A3103" s="46">
        <v>0</v>
      </c>
      <c r="B3103" s="42">
        <f t="shared" si="48"/>
        <v>0</v>
      </c>
      <c r="C3103" s="48" t="s">
        <v>19190</v>
      </c>
      <c r="D3103" s="48" t="s">
        <v>13800</v>
      </c>
      <c r="E3103" s="50">
        <v>2024</v>
      </c>
      <c r="F3103" s="52">
        <v>200</v>
      </c>
      <c r="G3103" s="54" t="s">
        <v>32</v>
      </c>
      <c r="H3103" s="57">
        <v>834.24</v>
      </c>
      <c r="I3103" s="54" t="s">
        <v>44</v>
      </c>
      <c r="J3103" s="54" t="s">
        <v>19172</v>
      </c>
      <c r="K3103" s="54" t="s">
        <v>19191</v>
      </c>
      <c r="L3103" s="54" t="s">
        <v>19192</v>
      </c>
      <c r="M3103" s="54" t="s">
        <v>3662</v>
      </c>
      <c r="N3103" s="60" t="s">
        <v>19193</v>
      </c>
      <c r="O3103" s="63" t="s">
        <v>19194</v>
      </c>
      <c r="P3103" s="50">
        <v>73360768</v>
      </c>
      <c r="Q3103" s="56" t="s">
        <v>19195</v>
      </c>
    </row>
    <row r="3104" spans="1:17" ht="37.5" customHeight="1" x14ac:dyDescent="0.2">
      <c r="A3104" s="46">
        <v>0</v>
      </c>
      <c r="B3104" s="42">
        <f t="shared" si="48"/>
        <v>0</v>
      </c>
      <c r="C3104" s="48" t="s">
        <v>19196</v>
      </c>
      <c r="D3104" s="48" t="s">
        <v>19197</v>
      </c>
      <c r="E3104" s="50">
        <v>2024</v>
      </c>
      <c r="F3104" s="52">
        <v>392</v>
      </c>
      <c r="G3104" s="54" t="s">
        <v>43</v>
      </c>
      <c r="H3104" s="57">
        <v>2499.1999999999998</v>
      </c>
      <c r="I3104" s="54" t="s">
        <v>44</v>
      </c>
      <c r="J3104" s="54" t="s">
        <v>19172</v>
      </c>
      <c r="K3104" s="54" t="s">
        <v>19198</v>
      </c>
      <c r="L3104" s="54" t="s">
        <v>19199</v>
      </c>
      <c r="M3104" s="54" t="s">
        <v>3662</v>
      </c>
      <c r="N3104" s="60" t="s">
        <v>19200</v>
      </c>
      <c r="O3104" s="63" t="s">
        <v>19201</v>
      </c>
      <c r="P3104" s="50">
        <v>73381385</v>
      </c>
      <c r="Q3104" s="56" t="s">
        <v>19202</v>
      </c>
    </row>
    <row r="3105" spans="1:17" ht="37.5" customHeight="1" x14ac:dyDescent="0.2">
      <c r="A3105" s="46">
        <v>0</v>
      </c>
      <c r="B3105" s="42">
        <f t="shared" si="48"/>
        <v>0</v>
      </c>
      <c r="C3105" s="48" t="s">
        <v>19203</v>
      </c>
      <c r="D3105" s="48" t="s">
        <v>18365</v>
      </c>
      <c r="E3105" s="50">
        <v>2024</v>
      </c>
      <c r="F3105" s="52">
        <v>540</v>
      </c>
      <c r="G3105" s="54" t="s">
        <v>32</v>
      </c>
      <c r="H3105" s="57">
        <v>2200</v>
      </c>
      <c r="I3105" s="54" t="s">
        <v>44</v>
      </c>
      <c r="J3105" s="54" t="s">
        <v>19172</v>
      </c>
      <c r="K3105" s="54" t="s">
        <v>19204</v>
      </c>
      <c r="L3105" s="54" t="s">
        <v>19186</v>
      </c>
      <c r="M3105" s="54" t="s">
        <v>3662</v>
      </c>
      <c r="N3105" s="60" t="s">
        <v>19205</v>
      </c>
      <c r="O3105" s="63" t="s">
        <v>19206</v>
      </c>
      <c r="P3105" s="50">
        <v>73389689</v>
      </c>
      <c r="Q3105" s="56" t="s">
        <v>19207</v>
      </c>
    </row>
    <row r="3106" spans="1:17" ht="37.5" customHeight="1" x14ac:dyDescent="0.2">
      <c r="A3106" s="46">
        <v>0</v>
      </c>
      <c r="B3106" s="42">
        <f t="shared" si="48"/>
        <v>0</v>
      </c>
      <c r="C3106" s="48" t="s">
        <v>19208</v>
      </c>
      <c r="D3106" s="48" t="s">
        <v>19209</v>
      </c>
      <c r="E3106" s="50">
        <v>2024</v>
      </c>
      <c r="F3106" s="52">
        <v>512</v>
      </c>
      <c r="G3106" s="54" t="s">
        <v>32</v>
      </c>
      <c r="H3106" s="57">
        <v>760.1</v>
      </c>
      <c r="I3106" s="54" t="s">
        <v>44</v>
      </c>
      <c r="J3106" s="54" t="s">
        <v>19172</v>
      </c>
      <c r="K3106" s="54" t="s">
        <v>19210</v>
      </c>
      <c r="L3106" s="54" t="s">
        <v>19211</v>
      </c>
      <c r="M3106" s="54" t="s">
        <v>3662</v>
      </c>
      <c r="N3106" s="60" t="s">
        <v>19212</v>
      </c>
      <c r="O3106" s="63" t="s">
        <v>19213</v>
      </c>
      <c r="P3106" s="50">
        <v>73360402</v>
      </c>
      <c r="Q3106" s="56" t="s">
        <v>19214</v>
      </c>
    </row>
    <row r="3107" spans="1:17" ht="37.5" customHeight="1" x14ac:dyDescent="0.2">
      <c r="A3107" s="46">
        <v>0</v>
      </c>
      <c r="B3107" s="42">
        <f t="shared" si="48"/>
        <v>0</v>
      </c>
      <c r="C3107" s="48" t="s">
        <v>19215</v>
      </c>
      <c r="D3107" s="48" t="s">
        <v>19216</v>
      </c>
      <c r="E3107" s="50">
        <v>2024</v>
      </c>
      <c r="F3107" s="52">
        <v>172</v>
      </c>
      <c r="G3107" s="54" t="s">
        <v>32</v>
      </c>
      <c r="H3107" s="57">
        <v>774.4</v>
      </c>
      <c r="I3107" s="54" t="s">
        <v>44</v>
      </c>
      <c r="J3107" s="54" t="s">
        <v>19172</v>
      </c>
      <c r="K3107" s="54" t="s">
        <v>19217</v>
      </c>
      <c r="L3107" s="54" t="s">
        <v>19218</v>
      </c>
      <c r="M3107" s="54" t="s">
        <v>3662</v>
      </c>
      <c r="N3107" s="60" t="s">
        <v>19219</v>
      </c>
      <c r="O3107" s="63" t="s">
        <v>19220</v>
      </c>
      <c r="P3107" s="50">
        <v>73370726</v>
      </c>
      <c r="Q3107" s="56" t="s">
        <v>19221</v>
      </c>
    </row>
    <row r="3108" spans="1:17" ht="37.5" customHeight="1" x14ac:dyDescent="0.2">
      <c r="A3108" s="46">
        <v>0</v>
      </c>
      <c r="B3108" s="42">
        <f t="shared" si="48"/>
        <v>0</v>
      </c>
      <c r="C3108" s="48" t="s">
        <v>19222</v>
      </c>
      <c r="D3108" s="48" t="s">
        <v>19223</v>
      </c>
      <c r="E3108" s="50">
        <v>2024</v>
      </c>
      <c r="F3108" s="52">
        <v>72</v>
      </c>
      <c r="G3108" s="54" t="s">
        <v>43</v>
      </c>
      <c r="H3108" s="57">
        <v>550</v>
      </c>
      <c r="I3108" s="54" t="s">
        <v>44</v>
      </c>
      <c r="J3108" s="54" t="s">
        <v>19172</v>
      </c>
      <c r="K3108" s="54" t="s">
        <v>19224</v>
      </c>
      <c r="L3108" s="54" t="s">
        <v>19225</v>
      </c>
      <c r="M3108" s="54" t="s">
        <v>3662</v>
      </c>
      <c r="N3108" s="60" t="s">
        <v>19226</v>
      </c>
      <c r="O3108" s="63" t="s">
        <v>19227</v>
      </c>
      <c r="P3108" s="50">
        <v>73401520</v>
      </c>
      <c r="Q3108" s="56" t="s">
        <v>19228</v>
      </c>
    </row>
    <row r="3109" spans="1:17" ht="37.5" customHeight="1" x14ac:dyDescent="0.2">
      <c r="A3109" s="46">
        <v>0</v>
      </c>
      <c r="B3109" s="42">
        <f t="shared" si="48"/>
        <v>0</v>
      </c>
      <c r="C3109" s="48" t="s">
        <v>19229</v>
      </c>
      <c r="D3109" s="48" t="s">
        <v>19230</v>
      </c>
      <c r="E3109" s="50">
        <v>2024</v>
      </c>
      <c r="F3109" s="52">
        <v>132</v>
      </c>
      <c r="G3109" s="54" t="s">
        <v>32</v>
      </c>
      <c r="H3109" s="57">
        <v>623.70000000000005</v>
      </c>
      <c r="I3109" s="54" t="s">
        <v>44</v>
      </c>
      <c r="J3109" s="54" t="s">
        <v>19172</v>
      </c>
      <c r="K3109" s="54" t="s">
        <v>13867</v>
      </c>
      <c r="L3109" s="54" t="s">
        <v>19231</v>
      </c>
      <c r="M3109" s="54" t="s">
        <v>3662</v>
      </c>
      <c r="N3109" s="60" t="s">
        <v>19232</v>
      </c>
      <c r="O3109" s="63" t="s">
        <v>19233</v>
      </c>
      <c r="P3109" s="50">
        <v>73360404</v>
      </c>
      <c r="Q3109" s="56" t="s">
        <v>19234</v>
      </c>
    </row>
    <row r="3110" spans="1:17" ht="37.5" customHeight="1" x14ac:dyDescent="0.2">
      <c r="A3110" s="46">
        <v>0</v>
      </c>
      <c r="B3110" s="42">
        <f t="shared" si="48"/>
        <v>0</v>
      </c>
      <c r="C3110" s="48" t="s">
        <v>19235</v>
      </c>
      <c r="D3110" s="48" t="s">
        <v>19236</v>
      </c>
      <c r="E3110" s="50">
        <v>2024</v>
      </c>
      <c r="F3110" s="52">
        <v>144</v>
      </c>
      <c r="G3110" s="54" t="s">
        <v>32</v>
      </c>
      <c r="H3110" s="57">
        <v>699.6</v>
      </c>
      <c r="I3110" s="54" t="s">
        <v>44</v>
      </c>
      <c r="J3110" s="54" t="s">
        <v>19172</v>
      </c>
      <c r="K3110" s="54" t="s">
        <v>19237</v>
      </c>
      <c r="L3110" s="54" t="s">
        <v>19238</v>
      </c>
      <c r="M3110" s="54" t="s">
        <v>3662</v>
      </c>
      <c r="N3110" s="60" t="s">
        <v>19239</v>
      </c>
      <c r="O3110" s="63" t="s">
        <v>19240</v>
      </c>
      <c r="P3110" s="50">
        <v>73370712</v>
      </c>
      <c r="Q3110" s="56" t="s">
        <v>19241</v>
      </c>
    </row>
    <row r="3111" spans="1:17" ht="37.5" customHeight="1" x14ac:dyDescent="0.2">
      <c r="A3111" s="46">
        <v>0</v>
      </c>
      <c r="B3111" s="42">
        <f t="shared" si="48"/>
        <v>0</v>
      </c>
      <c r="C3111" s="48" t="s">
        <v>19242</v>
      </c>
      <c r="D3111" s="48" t="s">
        <v>17072</v>
      </c>
      <c r="E3111" s="50">
        <v>2022</v>
      </c>
      <c r="F3111" s="52">
        <v>152</v>
      </c>
      <c r="G3111" s="54" t="s">
        <v>43</v>
      </c>
      <c r="H3111" s="57">
        <v>1105.5</v>
      </c>
      <c r="I3111" s="54" t="s">
        <v>44</v>
      </c>
      <c r="J3111" s="54" t="s">
        <v>19243</v>
      </c>
      <c r="K3111" s="54" t="s">
        <v>19244</v>
      </c>
      <c r="L3111" s="54" t="s">
        <v>19245</v>
      </c>
      <c r="M3111" s="54" t="s">
        <v>3662</v>
      </c>
      <c r="N3111" s="60" t="s">
        <v>19246</v>
      </c>
      <c r="O3111" s="63" t="s">
        <v>19247</v>
      </c>
      <c r="P3111" s="50">
        <v>73274461</v>
      </c>
      <c r="Q3111" s="56" t="s">
        <v>19248</v>
      </c>
    </row>
    <row r="3112" spans="1:17" ht="37.5" customHeight="1" x14ac:dyDescent="0.2">
      <c r="A3112" s="46">
        <v>0</v>
      </c>
      <c r="B3112" s="42">
        <f t="shared" si="48"/>
        <v>0</v>
      </c>
      <c r="C3112" s="48" t="s">
        <v>19249</v>
      </c>
      <c r="D3112" s="48" t="s">
        <v>19250</v>
      </c>
      <c r="E3112" s="50">
        <v>2025</v>
      </c>
      <c r="F3112" s="52">
        <v>64</v>
      </c>
      <c r="G3112" s="54" t="s">
        <v>43</v>
      </c>
      <c r="H3112" s="57">
        <v>611.6</v>
      </c>
      <c r="I3112" s="54" t="s">
        <v>44</v>
      </c>
      <c r="J3112" s="54" t="s">
        <v>19243</v>
      </c>
      <c r="K3112" s="54" t="s">
        <v>19251</v>
      </c>
      <c r="L3112" s="54" t="s">
        <v>19252</v>
      </c>
      <c r="M3112" s="54" t="s">
        <v>3662</v>
      </c>
      <c r="N3112" s="61" t="s">
        <v>44</v>
      </c>
      <c r="O3112" s="63" t="s">
        <v>19253</v>
      </c>
      <c r="P3112" s="50">
        <v>73429637</v>
      </c>
      <c r="Q3112" s="56" t="s">
        <v>19254</v>
      </c>
    </row>
    <row r="3113" spans="1:17" ht="37.5" customHeight="1" x14ac:dyDescent="0.2">
      <c r="A3113" s="46">
        <v>0</v>
      </c>
      <c r="B3113" s="42">
        <f t="shared" si="48"/>
        <v>0</v>
      </c>
      <c r="C3113" s="48" t="s">
        <v>19255</v>
      </c>
      <c r="D3113" s="48" t="s">
        <v>16998</v>
      </c>
      <c r="E3113" s="50">
        <v>2025</v>
      </c>
      <c r="F3113" s="52">
        <v>208</v>
      </c>
      <c r="G3113" s="54" t="s">
        <v>43</v>
      </c>
      <c r="H3113" s="57">
        <v>1200.0999999999999</v>
      </c>
      <c r="I3113" s="54" t="s">
        <v>44</v>
      </c>
      <c r="J3113" s="54" t="s">
        <v>19243</v>
      </c>
      <c r="K3113" s="54" t="s">
        <v>17984</v>
      </c>
      <c r="L3113" s="54" t="s">
        <v>19256</v>
      </c>
      <c r="M3113" s="54" t="s">
        <v>3662</v>
      </c>
      <c r="N3113" s="61" t="s">
        <v>44</v>
      </c>
      <c r="O3113" s="63" t="s">
        <v>19257</v>
      </c>
      <c r="P3113" s="50">
        <v>73419548</v>
      </c>
      <c r="Q3113" s="56" t="s">
        <v>19258</v>
      </c>
    </row>
    <row r="3114" spans="1:17" ht="37.5" customHeight="1" x14ac:dyDescent="0.2">
      <c r="A3114" s="46">
        <v>0</v>
      </c>
      <c r="B3114" s="42">
        <f t="shared" si="48"/>
        <v>0</v>
      </c>
      <c r="C3114" s="48" t="s">
        <v>19259</v>
      </c>
      <c r="D3114" s="48" t="s">
        <v>19260</v>
      </c>
      <c r="E3114" s="50">
        <v>2023</v>
      </c>
      <c r="F3114" s="52">
        <v>332</v>
      </c>
      <c r="G3114" s="54" t="s">
        <v>32</v>
      </c>
      <c r="H3114" s="57">
        <v>2999.7</v>
      </c>
      <c r="I3114" s="54" t="s">
        <v>44</v>
      </c>
      <c r="J3114" s="54" t="s">
        <v>19243</v>
      </c>
      <c r="K3114" s="54" t="s">
        <v>19261</v>
      </c>
      <c r="L3114" s="54" t="s">
        <v>19262</v>
      </c>
      <c r="M3114" s="54" t="s">
        <v>3662</v>
      </c>
      <c r="N3114" s="60" t="s">
        <v>19263</v>
      </c>
      <c r="O3114" s="63" t="s">
        <v>19264</v>
      </c>
      <c r="P3114" s="50">
        <v>73328181</v>
      </c>
      <c r="Q3114" s="56" t="s">
        <v>19265</v>
      </c>
    </row>
    <row r="3115" spans="1:17" ht="37.5" customHeight="1" x14ac:dyDescent="0.2">
      <c r="A3115" s="46">
        <v>0</v>
      </c>
      <c r="B3115" s="42">
        <f t="shared" si="48"/>
        <v>0</v>
      </c>
      <c r="C3115" s="48" t="s">
        <v>19266</v>
      </c>
      <c r="D3115" s="48" t="s">
        <v>13944</v>
      </c>
      <c r="E3115" s="50">
        <v>2023</v>
      </c>
      <c r="F3115" s="52">
        <v>188</v>
      </c>
      <c r="G3115" s="54" t="s">
        <v>32</v>
      </c>
      <c r="H3115" s="57">
        <v>1193.5</v>
      </c>
      <c r="I3115" s="54" t="s">
        <v>44</v>
      </c>
      <c r="J3115" s="54" t="s">
        <v>19243</v>
      </c>
      <c r="K3115" s="54" t="s">
        <v>19267</v>
      </c>
      <c r="L3115" s="54" t="s">
        <v>19268</v>
      </c>
      <c r="M3115" s="54" t="s">
        <v>3662</v>
      </c>
      <c r="N3115" s="60" t="s">
        <v>19269</v>
      </c>
      <c r="O3115" s="63" t="s">
        <v>19270</v>
      </c>
      <c r="P3115" s="50">
        <v>73352039</v>
      </c>
      <c r="Q3115" s="56" t="s">
        <v>19271</v>
      </c>
    </row>
    <row r="3116" spans="1:17" ht="37.5" customHeight="1" x14ac:dyDescent="0.2">
      <c r="A3116" s="46">
        <v>0</v>
      </c>
      <c r="B3116" s="42">
        <f t="shared" si="48"/>
        <v>0</v>
      </c>
      <c r="C3116" s="48" t="s">
        <v>19272</v>
      </c>
      <c r="D3116" s="48" t="s">
        <v>19273</v>
      </c>
      <c r="E3116" s="50">
        <v>2022</v>
      </c>
      <c r="F3116" s="52">
        <v>160</v>
      </c>
      <c r="G3116" s="54" t="s">
        <v>32</v>
      </c>
      <c r="H3116" s="57">
        <v>627</v>
      </c>
      <c r="I3116" s="54" t="s">
        <v>44</v>
      </c>
      <c r="J3116" s="54" t="s">
        <v>19243</v>
      </c>
      <c r="K3116" s="54" t="s">
        <v>19274</v>
      </c>
      <c r="L3116" s="54" t="s">
        <v>19275</v>
      </c>
      <c r="M3116" s="54" t="s">
        <v>3662</v>
      </c>
      <c r="N3116" s="60" t="s">
        <v>19276</v>
      </c>
      <c r="O3116" s="63" t="s">
        <v>19277</v>
      </c>
      <c r="P3116" s="50">
        <v>73162217</v>
      </c>
      <c r="Q3116" s="56" t="s">
        <v>19278</v>
      </c>
    </row>
    <row r="3117" spans="1:17" ht="37.5" customHeight="1" x14ac:dyDescent="0.2">
      <c r="A3117" s="46">
        <v>0</v>
      </c>
      <c r="B3117" s="42">
        <f t="shared" si="48"/>
        <v>0</v>
      </c>
      <c r="C3117" s="48" t="s">
        <v>19279</v>
      </c>
      <c r="D3117" s="48" t="s">
        <v>19280</v>
      </c>
      <c r="E3117" s="50">
        <v>2024</v>
      </c>
      <c r="F3117" s="52">
        <v>176</v>
      </c>
      <c r="G3117" s="54" t="s">
        <v>32</v>
      </c>
      <c r="H3117" s="57">
        <v>1153.9000000000001</v>
      </c>
      <c r="I3117" s="54" t="s">
        <v>44</v>
      </c>
      <c r="J3117" s="54" t="s">
        <v>19243</v>
      </c>
      <c r="K3117" s="54" t="s">
        <v>16594</v>
      </c>
      <c r="L3117" s="54" t="s">
        <v>19275</v>
      </c>
      <c r="M3117" s="54" t="s">
        <v>3662</v>
      </c>
      <c r="N3117" s="60" t="s">
        <v>19281</v>
      </c>
      <c r="O3117" s="63" t="s">
        <v>19282</v>
      </c>
      <c r="P3117" s="50">
        <v>73390126</v>
      </c>
      <c r="Q3117" s="56" t="s">
        <v>19283</v>
      </c>
    </row>
    <row r="3118" spans="1:17" ht="37.5" customHeight="1" x14ac:dyDescent="0.2">
      <c r="A3118" s="46">
        <v>0</v>
      </c>
      <c r="B3118" s="42">
        <f t="shared" si="48"/>
        <v>0</v>
      </c>
      <c r="C3118" s="48" t="s">
        <v>19284</v>
      </c>
      <c r="D3118" s="48" t="s">
        <v>14940</v>
      </c>
      <c r="E3118" s="50">
        <v>2024</v>
      </c>
      <c r="F3118" s="52">
        <v>128</v>
      </c>
      <c r="G3118" s="54" t="s">
        <v>43</v>
      </c>
      <c r="H3118" s="57">
        <v>984.5</v>
      </c>
      <c r="I3118" s="54" t="s">
        <v>44</v>
      </c>
      <c r="J3118" s="54" t="s">
        <v>19243</v>
      </c>
      <c r="K3118" s="54" t="s">
        <v>13536</v>
      </c>
      <c r="L3118" s="54" t="s">
        <v>14731</v>
      </c>
      <c r="M3118" s="54" t="s">
        <v>3662</v>
      </c>
      <c r="N3118" s="61" t="s">
        <v>44</v>
      </c>
      <c r="O3118" s="63" t="s">
        <v>19285</v>
      </c>
      <c r="P3118" s="50">
        <v>73393698</v>
      </c>
      <c r="Q3118" s="56" t="s">
        <v>19286</v>
      </c>
    </row>
    <row r="3119" spans="1:17" ht="37.5" customHeight="1" x14ac:dyDescent="0.2">
      <c r="A3119" s="46">
        <v>0</v>
      </c>
      <c r="B3119" s="42">
        <f t="shared" si="48"/>
        <v>0</v>
      </c>
      <c r="C3119" s="48" t="s">
        <v>19287</v>
      </c>
      <c r="D3119" s="48" t="s">
        <v>19288</v>
      </c>
      <c r="E3119" s="50">
        <v>2024</v>
      </c>
      <c r="F3119" s="52">
        <v>192</v>
      </c>
      <c r="G3119" s="54" t="s">
        <v>32</v>
      </c>
      <c r="H3119" s="57">
        <v>1208.9000000000001</v>
      </c>
      <c r="I3119" s="54" t="s">
        <v>44</v>
      </c>
      <c r="J3119" s="54" t="s">
        <v>19289</v>
      </c>
      <c r="K3119" s="54" t="s">
        <v>19290</v>
      </c>
      <c r="L3119" s="54" t="s">
        <v>19291</v>
      </c>
      <c r="M3119" s="54" t="s">
        <v>3662</v>
      </c>
      <c r="N3119" s="60" t="s">
        <v>19292</v>
      </c>
      <c r="O3119" s="63" t="s">
        <v>19293</v>
      </c>
      <c r="P3119" s="50">
        <v>73419616</v>
      </c>
      <c r="Q3119" s="56" t="s">
        <v>19294</v>
      </c>
    </row>
    <row r="3120" spans="1:17" ht="37.5" customHeight="1" x14ac:dyDescent="0.2">
      <c r="A3120" s="46">
        <v>0</v>
      </c>
      <c r="B3120" s="42">
        <f t="shared" si="48"/>
        <v>0</v>
      </c>
      <c r="C3120" s="48" t="s">
        <v>19295</v>
      </c>
      <c r="D3120" s="48" t="s">
        <v>19296</v>
      </c>
      <c r="E3120" s="50">
        <v>2025</v>
      </c>
      <c r="F3120" s="52">
        <v>488</v>
      </c>
      <c r="G3120" s="54" t="s">
        <v>32</v>
      </c>
      <c r="H3120" s="57">
        <v>1320</v>
      </c>
      <c r="I3120" s="54" t="s">
        <v>1005</v>
      </c>
      <c r="J3120" s="54" t="s">
        <v>19289</v>
      </c>
      <c r="K3120" s="54" t="s">
        <v>19297</v>
      </c>
      <c r="L3120" s="54" t="s">
        <v>19298</v>
      </c>
      <c r="M3120" s="54" t="s">
        <v>3662</v>
      </c>
      <c r="N3120" s="61" t="s">
        <v>44</v>
      </c>
      <c r="O3120" s="63" t="s">
        <v>19299</v>
      </c>
      <c r="P3120" s="50">
        <v>73428371</v>
      </c>
      <c r="Q3120" s="56" t="s">
        <v>19300</v>
      </c>
    </row>
    <row r="3121" spans="1:17" ht="37.5" customHeight="1" x14ac:dyDescent="0.2">
      <c r="A3121" s="46">
        <v>0</v>
      </c>
      <c r="B3121" s="42">
        <f t="shared" si="48"/>
        <v>0</v>
      </c>
      <c r="C3121" s="48" t="s">
        <v>19301</v>
      </c>
      <c r="D3121" s="48" t="s">
        <v>19296</v>
      </c>
      <c r="E3121" s="50">
        <v>2023</v>
      </c>
      <c r="F3121" s="52">
        <v>488</v>
      </c>
      <c r="G3121" s="54" t="s">
        <v>32</v>
      </c>
      <c r="H3121" s="57">
        <v>1531.2</v>
      </c>
      <c r="I3121" s="54" t="s">
        <v>19302</v>
      </c>
      <c r="J3121" s="54" t="s">
        <v>19289</v>
      </c>
      <c r="K3121" s="54" t="s">
        <v>19303</v>
      </c>
      <c r="L3121" s="54" t="s">
        <v>19304</v>
      </c>
      <c r="M3121" s="54" t="s">
        <v>3662</v>
      </c>
      <c r="N3121" s="60" t="s">
        <v>19305</v>
      </c>
      <c r="O3121" s="63" t="s">
        <v>19306</v>
      </c>
      <c r="P3121" s="50">
        <v>73330263</v>
      </c>
      <c r="Q3121" s="56" t="s">
        <v>19307</v>
      </c>
    </row>
    <row r="3122" spans="1:17" ht="37.5" customHeight="1" x14ac:dyDescent="0.2">
      <c r="A3122" s="46">
        <v>0</v>
      </c>
      <c r="B3122" s="42">
        <f t="shared" si="48"/>
        <v>0</v>
      </c>
      <c r="C3122" s="48" t="s">
        <v>19308</v>
      </c>
      <c r="D3122" s="48" t="s">
        <v>19296</v>
      </c>
      <c r="E3122" s="50">
        <v>2024</v>
      </c>
      <c r="F3122" s="52">
        <v>212</v>
      </c>
      <c r="G3122" s="54" t="s">
        <v>32</v>
      </c>
      <c r="H3122" s="57">
        <v>1027.4000000000001</v>
      </c>
      <c r="I3122" s="54" t="s">
        <v>1005</v>
      </c>
      <c r="J3122" s="54" t="s">
        <v>19289</v>
      </c>
      <c r="K3122" s="54" t="s">
        <v>19309</v>
      </c>
      <c r="L3122" s="54" t="s">
        <v>19310</v>
      </c>
      <c r="M3122" s="54" t="s">
        <v>3662</v>
      </c>
      <c r="N3122" s="60" t="s">
        <v>19311</v>
      </c>
      <c r="O3122" s="63" t="s">
        <v>19312</v>
      </c>
      <c r="P3122" s="50">
        <v>73363522</v>
      </c>
      <c r="Q3122" s="56" t="s">
        <v>19313</v>
      </c>
    </row>
    <row r="3123" spans="1:17" ht="37.5" customHeight="1" x14ac:dyDescent="0.2">
      <c r="A3123" s="46">
        <v>0</v>
      </c>
      <c r="B3123" s="42">
        <f t="shared" si="48"/>
        <v>0</v>
      </c>
      <c r="C3123" s="48" t="s">
        <v>19314</v>
      </c>
      <c r="D3123" s="48" t="s">
        <v>15685</v>
      </c>
      <c r="E3123" s="50">
        <v>2024</v>
      </c>
      <c r="F3123" s="52">
        <v>52</v>
      </c>
      <c r="G3123" s="54" t="s">
        <v>43</v>
      </c>
      <c r="H3123" s="57">
        <v>364.32</v>
      </c>
      <c r="I3123" s="54" t="s">
        <v>44</v>
      </c>
      <c r="J3123" s="54" t="s">
        <v>19289</v>
      </c>
      <c r="K3123" s="54" t="s">
        <v>19315</v>
      </c>
      <c r="L3123" s="54" t="s">
        <v>19316</v>
      </c>
      <c r="M3123" s="54" t="s">
        <v>3662</v>
      </c>
      <c r="N3123" s="60" t="s">
        <v>19317</v>
      </c>
      <c r="O3123" s="63" t="s">
        <v>19318</v>
      </c>
      <c r="P3123" s="50">
        <v>73360771</v>
      </c>
      <c r="Q3123" s="56" t="s">
        <v>19319</v>
      </c>
    </row>
    <row r="3124" spans="1:17" ht="37.5" customHeight="1" x14ac:dyDescent="0.2">
      <c r="A3124" s="46">
        <v>0</v>
      </c>
      <c r="B3124" s="42">
        <f t="shared" si="48"/>
        <v>0</v>
      </c>
      <c r="C3124" s="48" t="s">
        <v>19320</v>
      </c>
      <c r="D3124" s="48" t="s">
        <v>19321</v>
      </c>
      <c r="E3124" s="50">
        <v>2023</v>
      </c>
      <c r="F3124" s="52">
        <v>192</v>
      </c>
      <c r="G3124" s="54" t="s">
        <v>43</v>
      </c>
      <c r="H3124" s="57">
        <v>1291.4000000000001</v>
      </c>
      <c r="I3124" s="54" t="s">
        <v>44</v>
      </c>
      <c r="J3124" s="54" t="s">
        <v>19289</v>
      </c>
      <c r="K3124" s="54" t="s">
        <v>19322</v>
      </c>
      <c r="L3124" s="54" t="s">
        <v>19323</v>
      </c>
      <c r="M3124" s="54" t="s">
        <v>3662</v>
      </c>
      <c r="N3124" s="60" t="s">
        <v>19324</v>
      </c>
      <c r="O3124" s="63" t="s">
        <v>19325</v>
      </c>
      <c r="P3124" s="50">
        <v>73339463</v>
      </c>
      <c r="Q3124" s="56" t="s">
        <v>19326</v>
      </c>
    </row>
    <row r="3125" spans="1:17" ht="37.5" customHeight="1" x14ac:dyDescent="0.2">
      <c r="A3125" s="46">
        <v>0</v>
      </c>
      <c r="B3125" s="42">
        <f t="shared" si="48"/>
        <v>0</v>
      </c>
      <c r="C3125" s="48" t="s">
        <v>19327</v>
      </c>
      <c r="D3125" s="48" t="s">
        <v>19296</v>
      </c>
      <c r="E3125" s="50">
        <v>2023</v>
      </c>
      <c r="F3125" s="52">
        <v>328</v>
      </c>
      <c r="G3125" s="54" t="s">
        <v>32</v>
      </c>
      <c r="H3125" s="57">
        <v>1250.7</v>
      </c>
      <c r="I3125" s="54" t="s">
        <v>19328</v>
      </c>
      <c r="J3125" s="54" t="s">
        <v>19289</v>
      </c>
      <c r="K3125" s="54" t="s">
        <v>19329</v>
      </c>
      <c r="L3125" s="54" t="s">
        <v>19330</v>
      </c>
      <c r="M3125" s="54" t="s">
        <v>3662</v>
      </c>
      <c r="N3125" s="60" t="s">
        <v>19331</v>
      </c>
      <c r="O3125" s="63" t="s">
        <v>19332</v>
      </c>
      <c r="P3125" s="50">
        <v>73330268</v>
      </c>
      <c r="Q3125" s="56" t="s">
        <v>19333</v>
      </c>
    </row>
    <row r="3126" spans="1:17" ht="37.5" customHeight="1" x14ac:dyDescent="0.2">
      <c r="A3126" s="46">
        <v>0</v>
      </c>
      <c r="B3126" s="42">
        <f t="shared" si="48"/>
        <v>0</v>
      </c>
      <c r="C3126" s="48" t="s">
        <v>19334</v>
      </c>
      <c r="D3126" s="48" t="s">
        <v>19335</v>
      </c>
      <c r="E3126" s="50">
        <v>2024</v>
      </c>
      <c r="F3126" s="52">
        <v>420</v>
      </c>
      <c r="G3126" s="54" t="s">
        <v>32</v>
      </c>
      <c r="H3126" s="57">
        <v>1910.7</v>
      </c>
      <c r="I3126" s="54" t="s">
        <v>44</v>
      </c>
      <c r="J3126" s="54" t="s">
        <v>19289</v>
      </c>
      <c r="K3126" s="54" t="s">
        <v>18360</v>
      </c>
      <c r="L3126" s="54" t="s">
        <v>19336</v>
      </c>
      <c r="M3126" s="54" t="s">
        <v>3662</v>
      </c>
      <c r="N3126" s="60" t="s">
        <v>19337</v>
      </c>
      <c r="O3126" s="63" t="s">
        <v>19338</v>
      </c>
      <c r="P3126" s="50">
        <v>73403511</v>
      </c>
      <c r="Q3126" s="56" t="s">
        <v>19339</v>
      </c>
    </row>
    <row r="3127" spans="1:17" ht="37.5" customHeight="1" x14ac:dyDescent="0.2">
      <c r="A3127" s="46">
        <v>0</v>
      </c>
      <c r="B3127" s="42">
        <f t="shared" si="48"/>
        <v>0</v>
      </c>
      <c r="C3127" s="48" t="s">
        <v>19340</v>
      </c>
      <c r="D3127" s="48" t="s">
        <v>19341</v>
      </c>
      <c r="E3127" s="50">
        <v>2025</v>
      </c>
      <c r="F3127" s="52">
        <v>208</v>
      </c>
      <c r="G3127" s="54" t="s">
        <v>32</v>
      </c>
      <c r="H3127" s="57">
        <v>1263.9000000000001</v>
      </c>
      <c r="I3127" s="54" t="s">
        <v>44</v>
      </c>
      <c r="J3127" s="54" t="s">
        <v>19289</v>
      </c>
      <c r="K3127" s="54" t="s">
        <v>19342</v>
      </c>
      <c r="L3127" s="54" t="s">
        <v>19343</v>
      </c>
      <c r="M3127" s="54" t="s">
        <v>3662</v>
      </c>
      <c r="N3127" s="61" t="s">
        <v>44</v>
      </c>
      <c r="O3127" s="63" t="s">
        <v>19344</v>
      </c>
      <c r="P3127" s="50">
        <v>73428369</v>
      </c>
      <c r="Q3127" s="56" t="s">
        <v>19345</v>
      </c>
    </row>
    <row r="3128" spans="1:17" ht="37.5" customHeight="1" x14ac:dyDescent="0.2">
      <c r="A3128" s="46">
        <v>0</v>
      </c>
      <c r="B3128" s="42">
        <f t="shared" si="48"/>
        <v>0</v>
      </c>
      <c r="C3128" s="48" t="s">
        <v>19346</v>
      </c>
      <c r="D3128" s="48" t="s">
        <v>19347</v>
      </c>
      <c r="E3128" s="50">
        <v>2023</v>
      </c>
      <c r="F3128" s="52">
        <v>272</v>
      </c>
      <c r="G3128" s="54" t="s">
        <v>32</v>
      </c>
      <c r="H3128" s="57">
        <v>899.8</v>
      </c>
      <c r="I3128" s="54" t="s">
        <v>44</v>
      </c>
      <c r="J3128" s="54" t="s">
        <v>19289</v>
      </c>
      <c r="K3128" s="54" t="s">
        <v>13867</v>
      </c>
      <c r="L3128" s="54" t="s">
        <v>19348</v>
      </c>
      <c r="M3128" s="54" t="s">
        <v>3662</v>
      </c>
      <c r="N3128" s="60" t="s">
        <v>19349</v>
      </c>
      <c r="O3128" s="63" t="s">
        <v>19350</v>
      </c>
      <c r="P3128" s="50">
        <v>73303316</v>
      </c>
      <c r="Q3128" s="56" t="s">
        <v>19351</v>
      </c>
    </row>
    <row r="3129" spans="1:17" ht="37.5" customHeight="1" x14ac:dyDescent="0.2">
      <c r="A3129" s="46">
        <v>0</v>
      </c>
      <c r="B3129" s="42">
        <f t="shared" si="48"/>
        <v>0</v>
      </c>
      <c r="C3129" s="48" t="s">
        <v>19352</v>
      </c>
      <c r="D3129" s="48" t="s">
        <v>19353</v>
      </c>
      <c r="E3129" s="50">
        <v>2024</v>
      </c>
      <c r="F3129" s="52">
        <v>260</v>
      </c>
      <c r="G3129" s="54" t="s">
        <v>32</v>
      </c>
      <c r="H3129" s="57">
        <v>899.8</v>
      </c>
      <c r="I3129" s="54" t="s">
        <v>44</v>
      </c>
      <c r="J3129" s="54" t="s">
        <v>19289</v>
      </c>
      <c r="K3129" s="54" t="s">
        <v>19354</v>
      </c>
      <c r="L3129" s="54" t="s">
        <v>19355</v>
      </c>
      <c r="M3129" s="54" t="s">
        <v>3662</v>
      </c>
      <c r="N3129" s="61" t="s">
        <v>44</v>
      </c>
      <c r="O3129" s="63" t="s">
        <v>19356</v>
      </c>
      <c r="P3129" s="50">
        <v>73392380</v>
      </c>
      <c r="Q3129" s="56" t="s">
        <v>19357</v>
      </c>
    </row>
    <row r="3130" spans="1:17" ht="37.5" customHeight="1" x14ac:dyDescent="0.2">
      <c r="A3130" s="46">
        <v>0</v>
      </c>
      <c r="B3130" s="42">
        <f t="shared" si="48"/>
        <v>0</v>
      </c>
      <c r="C3130" s="48" t="s">
        <v>19358</v>
      </c>
      <c r="D3130" s="48" t="s">
        <v>19359</v>
      </c>
      <c r="E3130" s="50">
        <v>2024</v>
      </c>
      <c r="F3130" s="52">
        <v>332</v>
      </c>
      <c r="G3130" s="54" t="s">
        <v>32</v>
      </c>
      <c r="H3130" s="57">
        <v>1722.6</v>
      </c>
      <c r="I3130" s="54" t="s">
        <v>44</v>
      </c>
      <c r="J3130" s="54" t="s">
        <v>19289</v>
      </c>
      <c r="K3130" s="54" t="s">
        <v>19360</v>
      </c>
      <c r="L3130" s="54" t="s">
        <v>19361</v>
      </c>
      <c r="M3130" s="54" t="s">
        <v>3662</v>
      </c>
      <c r="N3130" s="60" t="s">
        <v>19362</v>
      </c>
      <c r="O3130" s="63" t="s">
        <v>19363</v>
      </c>
      <c r="P3130" s="50">
        <v>73370719</v>
      </c>
      <c r="Q3130" s="56" t="s">
        <v>19364</v>
      </c>
    </row>
    <row r="3131" spans="1:17" ht="37.5" customHeight="1" x14ac:dyDescent="0.2">
      <c r="A3131" s="46">
        <v>0</v>
      </c>
      <c r="B3131" s="42">
        <f t="shared" si="48"/>
        <v>0</v>
      </c>
      <c r="C3131" s="48" t="s">
        <v>19365</v>
      </c>
      <c r="D3131" s="48" t="s">
        <v>19366</v>
      </c>
      <c r="E3131" s="50">
        <v>2024</v>
      </c>
      <c r="F3131" s="52">
        <v>184</v>
      </c>
      <c r="G3131" s="54" t="s">
        <v>32</v>
      </c>
      <c r="H3131" s="57">
        <v>1111</v>
      </c>
      <c r="I3131" s="54" t="s">
        <v>44</v>
      </c>
      <c r="J3131" s="54" t="s">
        <v>19289</v>
      </c>
      <c r="K3131" s="54" t="s">
        <v>19367</v>
      </c>
      <c r="L3131" s="54" t="s">
        <v>19368</v>
      </c>
      <c r="M3131" s="54" t="s">
        <v>3662</v>
      </c>
      <c r="N3131" s="60" t="s">
        <v>19369</v>
      </c>
      <c r="O3131" s="63" t="s">
        <v>19370</v>
      </c>
      <c r="P3131" s="50">
        <v>73405809</v>
      </c>
      <c r="Q3131" s="56" t="s">
        <v>19371</v>
      </c>
    </row>
    <row r="3132" spans="1:17" ht="37.5" customHeight="1" x14ac:dyDescent="0.2">
      <c r="A3132" s="46">
        <v>0</v>
      </c>
      <c r="B3132" s="42">
        <f t="shared" si="48"/>
        <v>0</v>
      </c>
      <c r="C3132" s="48" t="s">
        <v>19372</v>
      </c>
      <c r="D3132" s="48" t="s">
        <v>19373</v>
      </c>
      <c r="E3132" s="50">
        <v>2024</v>
      </c>
      <c r="F3132" s="52">
        <v>348</v>
      </c>
      <c r="G3132" s="54" t="s">
        <v>32</v>
      </c>
      <c r="H3132" s="57">
        <v>1500.4</v>
      </c>
      <c r="I3132" s="54" t="s">
        <v>44</v>
      </c>
      <c r="J3132" s="54" t="s">
        <v>19374</v>
      </c>
      <c r="K3132" s="54" t="s">
        <v>19375</v>
      </c>
      <c r="L3132" s="54" t="s">
        <v>19376</v>
      </c>
      <c r="M3132" s="54" t="s">
        <v>3662</v>
      </c>
      <c r="N3132" s="60" t="s">
        <v>19377</v>
      </c>
      <c r="O3132" s="63" t="s">
        <v>19378</v>
      </c>
      <c r="P3132" s="50">
        <v>73375594</v>
      </c>
      <c r="Q3132" s="56" t="s">
        <v>19379</v>
      </c>
    </row>
    <row r="3133" spans="1:17" ht="37.5" customHeight="1" x14ac:dyDescent="0.2">
      <c r="A3133" s="46">
        <v>0</v>
      </c>
      <c r="B3133" s="42">
        <f t="shared" si="48"/>
        <v>0</v>
      </c>
      <c r="C3133" s="48" t="s">
        <v>19380</v>
      </c>
      <c r="D3133" s="48" t="s">
        <v>19373</v>
      </c>
      <c r="E3133" s="50">
        <v>2024</v>
      </c>
      <c r="F3133" s="52">
        <v>372</v>
      </c>
      <c r="G3133" s="54" t="s">
        <v>32</v>
      </c>
      <c r="H3133" s="57">
        <v>1699.5</v>
      </c>
      <c r="I3133" s="54" t="s">
        <v>44</v>
      </c>
      <c r="J3133" s="54" t="s">
        <v>19374</v>
      </c>
      <c r="K3133" s="54" t="s">
        <v>19381</v>
      </c>
      <c r="L3133" s="54" t="s">
        <v>19382</v>
      </c>
      <c r="M3133" s="54" t="s">
        <v>3662</v>
      </c>
      <c r="N3133" s="60" t="s">
        <v>19383</v>
      </c>
      <c r="O3133" s="63" t="s">
        <v>19384</v>
      </c>
      <c r="P3133" s="50">
        <v>73374791</v>
      </c>
      <c r="Q3133" s="56" t="s">
        <v>19385</v>
      </c>
    </row>
    <row r="3134" spans="1:17" ht="37.5" customHeight="1" x14ac:dyDescent="0.2">
      <c r="A3134" s="46">
        <v>0</v>
      </c>
      <c r="B3134" s="42">
        <f t="shared" si="48"/>
        <v>0</v>
      </c>
      <c r="C3134" s="48" t="s">
        <v>19386</v>
      </c>
      <c r="D3134" s="48" t="s">
        <v>17677</v>
      </c>
      <c r="E3134" s="50">
        <v>2022</v>
      </c>
      <c r="F3134" s="52">
        <v>188</v>
      </c>
      <c r="G3134" s="54" t="s">
        <v>32</v>
      </c>
      <c r="H3134" s="57">
        <v>781</v>
      </c>
      <c r="I3134" s="54" t="s">
        <v>44</v>
      </c>
      <c r="J3134" s="54" t="s">
        <v>19374</v>
      </c>
      <c r="K3134" s="54" t="s">
        <v>17884</v>
      </c>
      <c r="L3134" s="54" t="s">
        <v>15880</v>
      </c>
      <c r="M3134" s="54" t="s">
        <v>3662</v>
      </c>
      <c r="N3134" s="61" t="s">
        <v>44</v>
      </c>
      <c r="O3134" s="63" t="s">
        <v>19387</v>
      </c>
      <c r="P3134" s="50">
        <v>73232999</v>
      </c>
      <c r="Q3134" s="56" t="s">
        <v>19388</v>
      </c>
    </row>
    <row r="3135" spans="1:17" ht="37.5" customHeight="1" x14ac:dyDescent="0.2">
      <c r="A3135" s="46">
        <v>0</v>
      </c>
      <c r="B3135" s="42">
        <f t="shared" si="48"/>
        <v>0</v>
      </c>
      <c r="C3135" s="48" t="s">
        <v>19389</v>
      </c>
      <c r="D3135" s="48" t="s">
        <v>19390</v>
      </c>
      <c r="E3135" s="50">
        <v>2025</v>
      </c>
      <c r="F3135" s="52">
        <v>132</v>
      </c>
      <c r="G3135" s="54" t="s">
        <v>32</v>
      </c>
      <c r="H3135" s="57">
        <v>599.5</v>
      </c>
      <c r="I3135" s="54" t="s">
        <v>44</v>
      </c>
      <c r="J3135" s="54" t="s">
        <v>19374</v>
      </c>
      <c r="K3135" s="54" t="s">
        <v>19391</v>
      </c>
      <c r="L3135" s="54" t="s">
        <v>19392</v>
      </c>
      <c r="M3135" s="54" t="s">
        <v>3662</v>
      </c>
      <c r="N3135" s="60" t="s">
        <v>19393</v>
      </c>
      <c r="O3135" s="63" t="s">
        <v>19394</v>
      </c>
      <c r="P3135" s="50">
        <v>73416895</v>
      </c>
      <c r="Q3135" s="56" t="s">
        <v>19395</v>
      </c>
    </row>
    <row r="3136" spans="1:17" ht="37.5" customHeight="1" x14ac:dyDescent="0.2">
      <c r="A3136" s="46">
        <v>0</v>
      </c>
      <c r="B3136" s="42">
        <f t="shared" si="48"/>
        <v>0</v>
      </c>
      <c r="C3136" s="48" t="s">
        <v>19396</v>
      </c>
      <c r="D3136" s="48" t="s">
        <v>17677</v>
      </c>
      <c r="E3136" s="50">
        <v>2022</v>
      </c>
      <c r="F3136" s="52">
        <v>188</v>
      </c>
      <c r="G3136" s="54" t="s">
        <v>32</v>
      </c>
      <c r="H3136" s="57">
        <v>814</v>
      </c>
      <c r="I3136" s="54" t="s">
        <v>44</v>
      </c>
      <c r="J3136" s="54" t="s">
        <v>19374</v>
      </c>
      <c r="K3136" s="54" t="s">
        <v>19397</v>
      </c>
      <c r="L3136" s="54" t="s">
        <v>19398</v>
      </c>
      <c r="M3136" s="54" t="s">
        <v>3662</v>
      </c>
      <c r="N3136" s="61" t="s">
        <v>44</v>
      </c>
      <c r="O3136" s="63" t="s">
        <v>19399</v>
      </c>
      <c r="P3136" s="50">
        <v>73283092</v>
      </c>
      <c r="Q3136" s="56" t="s">
        <v>19400</v>
      </c>
    </row>
    <row r="3137" spans="1:17" ht="37.5" customHeight="1" x14ac:dyDescent="0.2">
      <c r="A3137" s="46">
        <v>0</v>
      </c>
      <c r="B3137" s="42">
        <f t="shared" si="48"/>
        <v>0</v>
      </c>
      <c r="C3137" s="48" t="s">
        <v>19401</v>
      </c>
      <c r="D3137" s="48"/>
      <c r="E3137" s="50">
        <v>2024</v>
      </c>
      <c r="F3137" s="52">
        <v>160</v>
      </c>
      <c r="G3137" s="54" t="s">
        <v>43</v>
      </c>
      <c r="H3137" s="57">
        <v>399.96</v>
      </c>
      <c r="I3137" s="54" t="s">
        <v>44</v>
      </c>
      <c r="J3137" s="54" t="s">
        <v>19374</v>
      </c>
      <c r="K3137" s="54" t="s">
        <v>19402</v>
      </c>
      <c r="L3137" s="54" t="s">
        <v>19403</v>
      </c>
      <c r="M3137" s="54" t="s">
        <v>3662</v>
      </c>
      <c r="N3137" s="61" t="s">
        <v>44</v>
      </c>
      <c r="O3137" s="63" t="s">
        <v>19404</v>
      </c>
      <c r="P3137" s="50">
        <v>73393631</v>
      </c>
      <c r="Q3137" s="56" t="s">
        <v>19405</v>
      </c>
    </row>
    <row r="3138" spans="1:17" ht="37.5" customHeight="1" x14ac:dyDescent="0.2">
      <c r="A3138" s="46">
        <v>0</v>
      </c>
      <c r="B3138" s="42">
        <f t="shared" si="48"/>
        <v>0</v>
      </c>
      <c r="C3138" s="48" t="s">
        <v>19406</v>
      </c>
      <c r="D3138" s="48"/>
      <c r="E3138" s="50">
        <v>2024</v>
      </c>
      <c r="F3138" s="52">
        <v>148</v>
      </c>
      <c r="G3138" s="54" t="s">
        <v>43</v>
      </c>
      <c r="H3138" s="57">
        <v>399.96</v>
      </c>
      <c r="I3138" s="54" t="s">
        <v>44</v>
      </c>
      <c r="J3138" s="54" t="s">
        <v>19374</v>
      </c>
      <c r="K3138" s="54" t="s">
        <v>19407</v>
      </c>
      <c r="L3138" s="54" t="s">
        <v>19408</v>
      </c>
      <c r="M3138" s="54" t="s">
        <v>3662</v>
      </c>
      <c r="N3138" s="60" t="s">
        <v>19409</v>
      </c>
      <c r="O3138" s="63" t="s">
        <v>19410</v>
      </c>
      <c r="P3138" s="50">
        <v>73402401</v>
      </c>
      <c r="Q3138" s="56" t="s">
        <v>19405</v>
      </c>
    </row>
    <row r="3139" spans="1:17" ht="37.5" customHeight="1" x14ac:dyDescent="0.2">
      <c r="A3139" s="46">
        <v>0</v>
      </c>
      <c r="B3139" s="42">
        <f t="shared" si="48"/>
        <v>0</v>
      </c>
      <c r="C3139" s="48" t="s">
        <v>19411</v>
      </c>
      <c r="D3139" s="48"/>
      <c r="E3139" s="50">
        <v>2024</v>
      </c>
      <c r="F3139" s="52">
        <v>184</v>
      </c>
      <c r="G3139" s="54" t="s">
        <v>43</v>
      </c>
      <c r="H3139" s="57">
        <v>399.96</v>
      </c>
      <c r="I3139" s="54" t="s">
        <v>44</v>
      </c>
      <c r="J3139" s="54" t="s">
        <v>19374</v>
      </c>
      <c r="K3139" s="54" t="s">
        <v>19407</v>
      </c>
      <c r="L3139" s="54" t="s">
        <v>19408</v>
      </c>
      <c r="M3139" s="54" t="s">
        <v>3662</v>
      </c>
      <c r="N3139" s="61" t="s">
        <v>44</v>
      </c>
      <c r="O3139" s="63" t="s">
        <v>19412</v>
      </c>
      <c r="P3139" s="50">
        <v>73410214</v>
      </c>
      <c r="Q3139" s="56" t="s">
        <v>19413</v>
      </c>
    </row>
    <row r="3140" spans="1:17" ht="37.5" customHeight="1" x14ac:dyDescent="0.2">
      <c r="A3140" s="46">
        <v>0</v>
      </c>
      <c r="B3140" s="42">
        <f t="shared" si="48"/>
        <v>0</v>
      </c>
      <c r="C3140" s="48" t="s">
        <v>19414</v>
      </c>
      <c r="D3140" s="48" t="s">
        <v>19415</v>
      </c>
      <c r="E3140" s="50">
        <v>2024</v>
      </c>
      <c r="F3140" s="52">
        <v>32</v>
      </c>
      <c r="G3140" s="54" t="s">
        <v>43</v>
      </c>
      <c r="H3140" s="57">
        <v>491.7</v>
      </c>
      <c r="I3140" s="54" t="s">
        <v>44</v>
      </c>
      <c r="J3140" s="54" t="s">
        <v>19374</v>
      </c>
      <c r="K3140" s="54" t="s">
        <v>19416</v>
      </c>
      <c r="L3140" s="54" t="s">
        <v>19417</v>
      </c>
      <c r="M3140" s="54" t="s">
        <v>3662</v>
      </c>
      <c r="N3140" s="61" t="s">
        <v>44</v>
      </c>
      <c r="O3140" s="63" t="s">
        <v>19418</v>
      </c>
      <c r="P3140" s="50">
        <v>73360406</v>
      </c>
      <c r="Q3140" s="56" t="s">
        <v>19419</v>
      </c>
    </row>
    <row r="3141" spans="1:17" ht="37.5" customHeight="1" x14ac:dyDescent="0.2">
      <c r="A3141" s="46">
        <v>0</v>
      </c>
      <c r="B3141" s="42">
        <f t="shared" si="48"/>
        <v>0</v>
      </c>
      <c r="C3141" s="48" t="s">
        <v>19420</v>
      </c>
      <c r="D3141" s="48" t="s">
        <v>14398</v>
      </c>
      <c r="E3141" s="50">
        <v>2024</v>
      </c>
      <c r="F3141" s="52">
        <v>48</v>
      </c>
      <c r="G3141" s="54" t="s">
        <v>43</v>
      </c>
      <c r="H3141" s="57">
        <v>547.79999999999995</v>
      </c>
      <c r="I3141" s="54" t="s">
        <v>44</v>
      </c>
      <c r="J3141" s="54" t="s">
        <v>19374</v>
      </c>
      <c r="K3141" s="54" t="s">
        <v>19421</v>
      </c>
      <c r="L3141" s="54" t="s">
        <v>19422</v>
      </c>
      <c r="M3141" s="54" t="s">
        <v>3662</v>
      </c>
      <c r="N3141" s="60" t="s">
        <v>19423</v>
      </c>
      <c r="O3141" s="63" t="s">
        <v>19424</v>
      </c>
      <c r="P3141" s="50">
        <v>73364853</v>
      </c>
      <c r="Q3141" s="56" t="s">
        <v>19425</v>
      </c>
    </row>
    <row r="3142" spans="1:17" ht="37.5" customHeight="1" x14ac:dyDescent="0.2">
      <c r="A3142" s="46">
        <v>0</v>
      </c>
      <c r="B3142" s="42">
        <f t="shared" si="48"/>
        <v>0</v>
      </c>
      <c r="C3142" s="48" t="s">
        <v>19426</v>
      </c>
      <c r="D3142" s="48" t="s">
        <v>19427</v>
      </c>
      <c r="E3142" s="50">
        <v>2023</v>
      </c>
      <c r="F3142" s="52">
        <v>52</v>
      </c>
      <c r="G3142" s="54" t="s">
        <v>43</v>
      </c>
      <c r="H3142" s="57">
        <v>533.5</v>
      </c>
      <c r="I3142" s="54" t="s">
        <v>44</v>
      </c>
      <c r="J3142" s="54" t="s">
        <v>19374</v>
      </c>
      <c r="K3142" s="54" t="s">
        <v>13867</v>
      </c>
      <c r="L3142" s="54" t="s">
        <v>17991</v>
      </c>
      <c r="M3142" s="54" t="s">
        <v>3662</v>
      </c>
      <c r="N3142" s="60" t="s">
        <v>19428</v>
      </c>
      <c r="O3142" s="63" t="s">
        <v>19429</v>
      </c>
      <c r="P3142" s="50">
        <v>73299604</v>
      </c>
      <c r="Q3142" s="56" t="s">
        <v>19430</v>
      </c>
    </row>
    <row r="3143" spans="1:17" ht="37.5" customHeight="1" x14ac:dyDescent="0.2">
      <c r="A3143" s="46">
        <v>0</v>
      </c>
      <c r="B3143" s="42">
        <f t="shared" si="48"/>
        <v>0</v>
      </c>
      <c r="C3143" s="48" t="s">
        <v>19431</v>
      </c>
      <c r="D3143" s="48" t="s">
        <v>19432</v>
      </c>
      <c r="E3143" s="50">
        <v>2024</v>
      </c>
      <c r="F3143" s="52">
        <v>40</v>
      </c>
      <c r="G3143" s="54" t="s">
        <v>43</v>
      </c>
      <c r="H3143" s="57">
        <v>500.5</v>
      </c>
      <c r="I3143" s="54" t="s">
        <v>44</v>
      </c>
      <c r="J3143" s="54" t="s">
        <v>19374</v>
      </c>
      <c r="K3143" s="54" t="s">
        <v>12444</v>
      </c>
      <c r="L3143" s="54" t="s">
        <v>19433</v>
      </c>
      <c r="M3143" s="54" t="s">
        <v>3662</v>
      </c>
      <c r="N3143" s="60" t="s">
        <v>19434</v>
      </c>
      <c r="O3143" s="63" t="s">
        <v>19435</v>
      </c>
      <c r="P3143" s="50">
        <v>73390127</v>
      </c>
      <c r="Q3143" s="56" t="s">
        <v>19436</v>
      </c>
    </row>
    <row r="3144" spans="1:17" ht="37.5" customHeight="1" x14ac:dyDescent="0.2">
      <c r="A3144" s="46">
        <v>0</v>
      </c>
      <c r="B3144" s="42">
        <f t="shared" si="48"/>
        <v>0</v>
      </c>
      <c r="C3144" s="48" t="s">
        <v>14127</v>
      </c>
      <c r="D3144" s="48" t="s">
        <v>19437</v>
      </c>
      <c r="E3144" s="50">
        <v>2024</v>
      </c>
      <c r="F3144" s="52">
        <v>68</v>
      </c>
      <c r="G3144" s="54" t="s">
        <v>43</v>
      </c>
      <c r="H3144" s="57">
        <v>636.24</v>
      </c>
      <c r="I3144" s="54" t="s">
        <v>44</v>
      </c>
      <c r="J3144" s="54" t="s">
        <v>19374</v>
      </c>
      <c r="K3144" s="54" t="s">
        <v>19438</v>
      </c>
      <c r="L3144" s="54" t="s">
        <v>19439</v>
      </c>
      <c r="M3144" s="54" t="s">
        <v>3662</v>
      </c>
      <c r="N3144" s="60" t="s">
        <v>19440</v>
      </c>
      <c r="O3144" s="63" t="s">
        <v>19441</v>
      </c>
      <c r="P3144" s="50">
        <v>73360773</v>
      </c>
      <c r="Q3144" s="56" t="s">
        <v>19442</v>
      </c>
    </row>
    <row r="3145" spans="1:17" ht="37.5" customHeight="1" x14ac:dyDescent="0.2">
      <c r="A3145" s="46">
        <v>0</v>
      </c>
      <c r="B3145" s="42">
        <f t="shared" ref="B3145:B3208" si="49">A3145*H3145</f>
        <v>0</v>
      </c>
      <c r="C3145" s="48" t="s">
        <v>14127</v>
      </c>
      <c r="D3145" s="48" t="s">
        <v>19443</v>
      </c>
      <c r="E3145" s="50">
        <v>2025</v>
      </c>
      <c r="F3145" s="52">
        <v>172</v>
      </c>
      <c r="G3145" s="54" t="s">
        <v>43</v>
      </c>
      <c r="H3145" s="57">
        <v>1237.5</v>
      </c>
      <c r="I3145" s="54" t="s">
        <v>44</v>
      </c>
      <c r="J3145" s="54" t="s">
        <v>19374</v>
      </c>
      <c r="K3145" s="54" t="s">
        <v>14674</v>
      </c>
      <c r="L3145" s="54" t="s">
        <v>12645</v>
      </c>
      <c r="M3145" s="54" t="s">
        <v>3662</v>
      </c>
      <c r="N3145" s="60" t="s">
        <v>19444</v>
      </c>
      <c r="O3145" s="63" t="s">
        <v>19445</v>
      </c>
      <c r="P3145" s="50">
        <v>73419656</v>
      </c>
      <c r="Q3145" s="56" t="s">
        <v>19446</v>
      </c>
    </row>
    <row r="3146" spans="1:17" ht="37.5" customHeight="1" x14ac:dyDescent="0.2">
      <c r="A3146" s="46">
        <v>0</v>
      </c>
      <c r="B3146" s="42">
        <f t="shared" si="49"/>
        <v>0</v>
      </c>
      <c r="C3146" s="48" t="s">
        <v>19447</v>
      </c>
      <c r="D3146" s="48" t="s">
        <v>19448</v>
      </c>
      <c r="E3146" s="50">
        <v>2023</v>
      </c>
      <c r="F3146" s="52">
        <v>168</v>
      </c>
      <c r="G3146" s="54" t="s">
        <v>43</v>
      </c>
      <c r="H3146" s="57">
        <v>1208.9000000000001</v>
      </c>
      <c r="I3146" s="54" t="s">
        <v>44</v>
      </c>
      <c r="J3146" s="54" t="s">
        <v>19374</v>
      </c>
      <c r="K3146" s="54" t="s">
        <v>19449</v>
      </c>
      <c r="L3146" s="54" t="s">
        <v>19450</v>
      </c>
      <c r="M3146" s="54" t="s">
        <v>3662</v>
      </c>
      <c r="N3146" s="60" t="s">
        <v>19451</v>
      </c>
      <c r="O3146" s="63" t="s">
        <v>19452</v>
      </c>
      <c r="P3146" s="50">
        <v>73353513</v>
      </c>
      <c r="Q3146" s="56" t="s">
        <v>19453</v>
      </c>
    </row>
    <row r="3147" spans="1:17" ht="37.5" customHeight="1" x14ac:dyDescent="0.2">
      <c r="A3147" s="46">
        <v>0</v>
      </c>
      <c r="B3147" s="42">
        <f t="shared" si="49"/>
        <v>0</v>
      </c>
      <c r="C3147" s="48" t="s">
        <v>19454</v>
      </c>
      <c r="D3147" s="48" t="s">
        <v>19455</v>
      </c>
      <c r="E3147" s="50">
        <v>2025</v>
      </c>
      <c r="F3147" s="52">
        <v>60</v>
      </c>
      <c r="G3147" s="54" t="s">
        <v>43</v>
      </c>
      <c r="H3147" s="57">
        <v>349.8</v>
      </c>
      <c r="I3147" s="54" t="s">
        <v>44</v>
      </c>
      <c r="J3147" s="54" t="s">
        <v>19374</v>
      </c>
      <c r="K3147" s="54" t="s">
        <v>19456</v>
      </c>
      <c r="L3147" s="54" t="s">
        <v>19457</v>
      </c>
      <c r="M3147" s="54" t="s">
        <v>3662</v>
      </c>
      <c r="N3147" s="60" t="s">
        <v>19458</v>
      </c>
      <c r="O3147" s="63" t="s">
        <v>19459</v>
      </c>
      <c r="P3147" s="50">
        <v>73419623</v>
      </c>
      <c r="Q3147" s="56" t="s">
        <v>19460</v>
      </c>
    </row>
    <row r="3148" spans="1:17" ht="37.5" customHeight="1" x14ac:dyDescent="0.2">
      <c r="A3148" s="46">
        <v>0</v>
      </c>
      <c r="B3148" s="42">
        <f t="shared" si="49"/>
        <v>0</v>
      </c>
      <c r="C3148" s="48" t="s">
        <v>19461</v>
      </c>
      <c r="D3148" s="48" t="s">
        <v>15488</v>
      </c>
      <c r="E3148" s="50">
        <v>2022</v>
      </c>
      <c r="F3148" s="52">
        <v>60</v>
      </c>
      <c r="G3148" s="54" t="s">
        <v>43</v>
      </c>
      <c r="H3148" s="57">
        <v>583</v>
      </c>
      <c r="I3148" s="54" t="s">
        <v>44</v>
      </c>
      <c r="J3148" s="54" t="s">
        <v>19374</v>
      </c>
      <c r="K3148" s="54" t="s">
        <v>12444</v>
      </c>
      <c r="L3148" s="54" t="s">
        <v>14046</v>
      </c>
      <c r="M3148" s="54" t="s">
        <v>3662</v>
      </c>
      <c r="N3148" s="60" t="s">
        <v>19462</v>
      </c>
      <c r="O3148" s="63" t="s">
        <v>19463</v>
      </c>
      <c r="P3148" s="50">
        <v>73235584</v>
      </c>
      <c r="Q3148" s="56" t="s">
        <v>19464</v>
      </c>
    </row>
    <row r="3149" spans="1:17" ht="37.5" customHeight="1" x14ac:dyDescent="0.2">
      <c r="A3149" s="46">
        <v>0</v>
      </c>
      <c r="B3149" s="42">
        <f t="shared" si="49"/>
        <v>0</v>
      </c>
      <c r="C3149" s="48" t="s">
        <v>19465</v>
      </c>
      <c r="D3149" s="48" t="s">
        <v>15488</v>
      </c>
      <c r="E3149" s="50">
        <v>2022</v>
      </c>
      <c r="F3149" s="52">
        <v>60</v>
      </c>
      <c r="G3149" s="54" t="s">
        <v>43</v>
      </c>
      <c r="H3149" s="57">
        <v>530.20000000000005</v>
      </c>
      <c r="I3149" s="54" t="s">
        <v>44</v>
      </c>
      <c r="J3149" s="54" t="s">
        <v>19374</v>
      </c>
      <c r="K3149" s="54" t="s">
        <v>12444</v>
      </c>
      <c r="L3149" s="54" t="s">
        <v>14046</v>
      </c>
      <c r="M3149" s="54" t="s">
        <v>3662</v>
      </c>
      <c r="N3149" s="60" t="s">
        <v>19466</v>
      </c>
      <c r="O3149" s="63" t="s">
        <v>19467</v>
      </c>
      <c r="P3149" s="50">
        <v>73253591</v>
      </c>
      <c r="Q3149" s="56" t="s">
        <v>19468</v>
      </c>
    </row>
    <row r="3150" spans="1:17" ht="37.5" customHeight="1" x14ac:dyDescent="0.2">
      <c r="A3150" s="46">
        <v>0</v>
      </c>
      <c r="B3150" s="42">
        <f t="shared" si="49"/>
        <v>0</v>
      </c>
      <c r="C3150" s="48" t="s">
        <v>19469</v>
      </c>
      <c r="D3150" s="48" t="s">
        <v>19470</v>
      </c>
      <c r="E3150" s="50">
        <v>2024</v>
      </c>
      <c r="F3150" s="52">
        <v>132</v>
      </c>
      <c r="G3150" s="54" t="s">
        <v>32</v>
      </c>
      <c r="H3150" s="57">
        <v>618.20000000000005</v>
      </c>
      <c r="I3150" s="54" t="s">
        <v>44</v>
      </c>
      <c r="J3150" s="54" t="s">
        <v>19374</v>
      </c>
      <c r="K3150" s="54" t="s">
        <v>13867</v>
      </c>
      <c r="L3150" s="54" t="s">
        <v>17513</v>
      </c>
      <c r="M3150" s="54" t="s">
        <v>3662</v>
      </c>
      <c r="N3150" s="60" t="s">
        <v>19471</v>
      </c>
      <c r="O3150" s="63" t="s">
        <v>19472</v>
      </c>
      <c r="P3150" s="50">
        <v>73360407</v>
      </c>
      <c r="Q3150" s="56" t="s">
        <v>19473</v>
      </c>
    </row>
    <row r="3151" spans="1:17" ht="37.5" customHeight="1" x14ac:dyDescent="0.2">
      <c r="A3151" s="46">
        <v>0</v>
      </c>
      <c r="B3151" s="42">
        <f t="shared" si="49"/>
        <v>0</v>
      </c>
      <c r="C3151" s="48" t="s">
        <v>19474</v>
      </c>
      <c r="D3151" s="48" t="s">
        <v>13376</v>
      </c>
      <c r="E3151" s="50">
        <v>2024</v>
      </c>
      <c r="F3151" s="52">
        <v>72</v>
      </c>
      <c r="G3151" s="54" t="s">
        <v>43</v>
      </c>
      <c r="H3151" s="57">
        <v>716.1</v>
      </c>
      <c r="I3151" s="54" t="s">
        <v>44</v>
      </c>
      <c r="J3151" s="54" t="s">
        <v>19374</v>
      </c>
      <c r="K3151" s="54" t="s">
        <v>19475</v>
      </c>
      <c r="L3151" s="54" t="s">
        <v>19476</v>
      </c>
      <c r="M3151" s="54" t="s">
        <v>3662</v>
      </c>
      <c r="N3151" s="60" t="s">
        <v>19477</v>
      </c>
      <c r="O3151" s="63" t="s">
        <v>19478</v>
      </c>
      <c r="P3151" s="50">
        <v>73389665</v>
      </c>
      <c r="Q3151" s="56" t="s">
        <v>19479</v>
      </c>
    </row>
    <row r="3152" spans="1:17" ht="37.5" customHeight="1" x14ac:dyDescent="0.2">
      <c r="A3152" s="46">
        <v>0</v>
      </c>
      <c r="B3152" s="42">
        <f t="shared" si="49"/>
        <v>0</v>
      </c>
      <c r="C3152" s="48" t="s">
        <v>19480</v>
      </c>
      <c r="D3152" s="48" t="s">
        <v>19481</v>
      </c>
      <c r="E3152" s="50">
        <v>2023</v>
      </c>
      <c r="F3152" s="52">
        <v>224</v>
      </c>
      <c r="G3152" s="54" t="s">
        <v>32</v>
      </c>
      <c r="H3152" s="57">
        <v>1006.5</v>
      </c>
      <c r="I3152" s="54" t="s">
        <v>44</v>
      </c>
      <c r="J3152" s="54" t="s">
        <v>19374</v>
      </c>
      <c r="K3152" s="54" t="s">
        <v>13161</v>
      </c>
      <c r="L3152" s="54" t="s">
        <v>19482</v>
      </c>
      <c r="M3152" s="54" t="s">
        <v>3662</v>
      </c>
      <c r="N3152" s="60" t="s">
        <v>19483</v>
      </c>
      <c r="O3152" s="63" t="s">
        <v>19484</v>
      </c>
      <c r="P3152" s="50">
        <v>73334158</v>
      </c>
      <c r="Q3152" s="56" t="s">
        <v>19485</v>
      </c>
    </row>
    <row r="3153" spans="1:17" ht="37.5" customHeight="1" x14ac:dyDescent="0.2">
      <c r="A3153" s="46">
        <v>0</v>
      </c>
      <c r="B3153" s="42">
        <f t="shared" si="49"/>
        <v>0</v>
      </c>
      <c r="C3153" s="48" t="s">
        <v>19486</v>
      </c>
      <c r="D3153" s="48" t="s">
        <v>19373</v>
      </c>
      <c r="E3153" s="50">
        <v>2024</v>
      </c>
      <c r="F3153" s="52">
        <v>664</v>
      </c>
      <c r="G3153" s="54" t="s">
        <v>32</v>
      </c>
      <c r="H3153" s="57">
        <v>2799.5</v>
      </c>
      <c r="I3153" s="54" t="s">
        <v>44</v>
      </c>
      <c r="J3153" s="54" t="s">
        <v>19374</v>
      </c>
      <c r="K3153" s="54" t="s">
        <v>19487</v>
      </c>
      <c r="L3153" s="54" t="s">
        <v>19488</v>
      </c>
      <c r="M3153" s="54" t="s">
        <v>3662</v>
      </c>
      <c r="N3153" s="60" t="s">
        <v>19489</v>
      </c>
      <c r="O3153" s="63" t="s">
        <v>19490</v>
      </c>
      <c r="P3153" s="50">
        <v>73403503</v>
      </c>
      <c r="Q3153" s="56" t="s">
        <v>19491</v>
      </c>
    </row>
    <row r="3154" spans="1:17" ht="37.5" customHeight="1" x14ac:dyDescent="0.2">
      <c r="A3154" s="46">
        <v>0</v>
      </c>
      <c r="B3154" s="42">
        <f t="shared" si="49"/>
        <v>0</v>
      </c>
      <c r="C3154" s="48" t="s">
        <v>19492</v>
      </c>
      <c r="D3154" s="48" t="s">
        <v>18343</v>
      </c>
      <c r="E3154" s="50">
        <v>2023</v>
      </c>
      <c r="F3154" s="52">
        <v>196</v>
      </c>
      <c r="G3154" s="54" t="s">
        <v>32</v>
      </c>
      <c r="H3154" s="57">
        <v>850.3</v>
      </c>
      <c r="I3154" s="54" t="s">
        <v>44</v>
      </c>
      <c r="J3154" s="54" t="s">
        <v>19374</v>
      </c>
      <c r="K3154" s="54" t="s">
        <v>13161</v>
      </c>
      <c r="L3154" s="54" t="s">
        <v>19493</v>
      </c>
      <c r="M3154" s="54" t="s">
        <v>3662</v>
      </c>
      <c r="N3154" s="60" t="s">
        <v>19494</v>
      </c>
      <c r="O3154" s="63" t="s">
        <v>19495</v>
      </c>
      <c r="P3154" s="50">
        <v>73308506</v>
      </c>
      <c r="Q3154" s="56" t="s">
        <v>19496</v>
      </c>
    </row>
    <row r="3155" spans="1:17" ht="37.5" customHeight="1" x14ac:dyDescent="0.2">
      <c r="A3155" s="46">
        <v>0</v>
      </c>
      <c r="B3155" s="42">
        <f t="shared" si="49"/>
        <v>0</v>
      </c>
      <c r="C3155" s="48" t="s">
        <v>19497</v>
      </c>
      <c r="D3155" s="48" t="s">
        <v>19498</v>
      </c>
      <c r="E3155" s="50">
        <v>2024</v>
      </c>
      <c r="F3155" s="52">
        <v>100</v>
      </c>
      <c r="G3155" s="54" t="s">
        <v>43</v>
      </c>
      <c r="H3155" s="57">
        <v>449.9</v>
      </c>
      <c r="I3155" s="54" t="s">
        <v>44</v>
      </c>
      <c r="J3155" s="54" t="s">
        <v>19374</v>
      </c>
      <c r="K3155" s="54" t="s">
        <v>19499</v>
      </c>
      <c r="L3155" s="54" t="s">
        <v>19500</v>
      </c>
      <c r="M3155" s="54" t="s">
        <v>3662</v>
      </c>
      <c r="N3155" s="60" t="s">
        <v>19501</v>
      </c>
      <c r="O3155" s="63" t="s">
        <v>19502</v>
      </c>
      <c r="P3155" s="50">
        <v>73393628</v>
      </c>
      <c r="Q3155" s="56" t="s">
        <v>19503</v>
      </c>
    </row>
    <row r="3156" spans="1:17" ht="37.5" customHeight="1" x14ac:dyDescent="0.2">
      <c r="A3156" s="46">
        <v>0</v>
      </c>
      <c r="B3156" s="42">
        <f t="shared" si="49"/>
        <v>0</v>
      </c>
      <c r="C3156" s="48" t="s">
        <v>19504</v>
      </c>
      <c r="D3156" s="48" t="s">
        <v>13600</v>
      </c>
      <c r="E3156" s="50">
        <v>2025</v>
      </c>
      <c r="F3156" s="52">
        <v>140</v>
      </c>
      <c r="G3156" s="54" t="s">
        <v>43</v>
      </c>
      <c r="H3156" s="57">
        <v>899.8</v>
      </c>
      <c r="I3156" s="54" t="s">
        <v>44</v>
      </c>
      <c r="J3156" s="54" t="s">
        <v>19374</v>
      </c>
      <c r="K3156" s="54" t="s">
        <v>12444</v>
      </c>
      <c r="L3156" s="54" t="s">
        <v>19505</v>
      </c>
      <c r="M3156" s="54" t="s">
        <v>3662</v>
      </c>
      <c r="N3156" s="60" t="s">
        <v>19506</v>
      </c>
      <c r="O3156" s="63" t="s">
        <v>19507</v>
      </c>
      <c r="P3156" s="50">
        <v>73409054</v>
      </c>
      <c r="Q3156" s="56" t="s">
        <v>19508</v>
      </c>
    </row>
    <row r="3157" spans="1:17" ht="37.5" customHeight="1" x14ac:dyDescent="0.2">
      <c r="A3157" s="46">
        <v>0</v>
      </c>
      <c r="B3157" s="42">
        <f t="shared" si="49"/>
        <v>0</v>
      </c>
      <c r="C3157" s="48" t="s">
        <v>19509</v>
      </c>
      <c r="D3157" s="48" t="s">
        <v>19510</v>
      </c>
      <c r="E3157" s="50">
        <v>2022</v>
      </c>
      <c r="F3157" s="52">
        <v>104</v>
      </c>
      <c r="G3157" s="54" t="s">
        <v>43</v>
      </c>
      <c r="H3157" s="57">
        <v>688.6</v>
      </c>
      <c r="I3157" s="54" t="s">
        <v>44</v>
      </c>
      <c r="J3157" s="54" t="s">
        <v>19374</v>
      </c>
      <c r="K3157" s="54" t="s">
        <v>12444</v>
      </c>
      <c r="L3157" s="54" t="s">
        <v>14046</v>
      </c>
      <c r="M3157" s="54" t="s">
        <v>3662</v>
      </c>
      <c r="N3157" s="60" t="s">
        <v>19511</v>
      </c>
      <c r="O3157" s="63" t="s">
        <v>19512</v>
      </c>
      <c r="P3157" s="50">
        <v>73231271</v>
      </c>
      <c r="Q3157" s="56" t="s">
        <v>19513</v>
      </c>
    </row>
    <row r="3158" spans="1:17" ht="37.5" customHeight="1" x14ac:dyDescent="0.2">
      <c r="A3158" s="46">
        <v>0</v>
      </c>
      <c r="B3158" s="42">
        <f t="shared" si="49"/>
        <v>0</v>
      </c>
      <c r="C3158" s="48" t="s">
        <v>19514</v>
      </c>
      <c r="D3158" s="48" t="s">
        <v>19515</v>
      </c>
      <c r="E3158" s="50">
        <v>2023</v>
      </c>
      <c r="F3158" s="52">
        <v>120</v>
      </c>
      <c r="G3158" s="54" t="s">
        <v>43</v>
      </c>
      <c r="H3158" s="57">
        <v>400.4</v>
      </c>
      <c r="I3158" s="54" t="s">
        <v>44</v>
      </c>
      <c r="J3158" s="54" t="s">
        <v>19374</v>
      </c>
      <c r="K3158" s="54" t="s">
        <v>12444</v>
      </c>
      <c r="L3158" s="54" t="s">
        <v>19516</v>
      </c>
      <c r="M3158" s="54" t="s">
        <v>3662</v>
      </c>
      <c r="N3158" s="60" t="s">
        <v>19517</v>
      </c>
      <c r="O3158" s="63" t="s">
        <v>19518</v>
      </c>
      <c r="P3158" s="50">
        <v>73328182</v>
      </c>
      <c r="Q3158" s="56" t="s">
        <v>19519</v>
      </c>
    </row>
    <row r="3159" spans="1:17" ht="37.5" customHeight="1" x14ac:dyDescent="0.2">
      <c r="A3159" s="46">
        <v>0</v>
      </c>
      <c r="B3159" s="42">
        <f t="shared" si="49"/>
        <v>0</v>
      </c>
      <c r="C3159" s="48" t="s">
        <v>19520</v>
      </c>
      <c r="D3159" s="48" t="s">
        <v>18348</v>
      </c>
      <c r="E3159" s="50">
        <v>2023</v>
      </c>
      <c r="F3159" s="52">
        <v>236</v>
      </c>
      <c r="G3159" s="54" t="s">
        <v>43</v>
      </c>
      <c r="H3159" s="57">
        <v>1139.5999999999999</v>
      </c>
      <c r="I3159" s="54" t="s">
        <v>44</v>
      </c>
      <c r="J3159" s="54" t="s">
        <v>19374</v>
      </c>
      <c r="K3159" s="54" t="s">
        <v>19521</v>
      </c>
      <c r="L3159" s="54" t="s">
        <v>19522</v>
      </c>
      <c r="M3159" s="54" t="s">
        <v>3662</v>
      </c>
      <c r="N3159" s="60" t="s">
        <v>19523</v>
      </c>
      <c r="O3159" s="63" t="s">
        <v>19524</v>
      </c>
      <c r="P3159" s="50">
        <v>73347935</v>
      </c>
      <c r="Q3159" s="56" t="s">
        <v>19525</v>
      </c>
    </row>
    <row r="3160" spans="1:17" ht="37.5" customHeight="1" x14ac:dyDescent="0.2">
      <c r="A3160" s="46">
        <v>0</v>
      </c>
      <c r="B3160" s="42">
        <f t="shared" si="49"/>
        <v>0</v>
      </c>
      <c r="C3160" s="48" t="s">
        <v>19526</v>
      </c>
      <c r="D3160" s="48" t="s">
        <v>14172</v>
      </c>
      <c r="E3160" s="50">
        <v>2022</v>
      </c>
      <c r="F3160" s="52">
        <v>480</v>
      </c>
      <c r="G3160" s="54" t="s">
        <v>32</v>
      </c>
      <c r="H3160" s="57">
        <v>1999.8</v>
      </c>
      <c r="I3160" s="54" t="s">
        <v>44</v>
      </c>
      <c r="J3160" s="54" t="s">
        <v>19374</v>
      </c>
      <c r="K3160" s="54" t="s">
        <v>13867</v>
      </c>
      <c r="L3160" s="54" t="s">
        <v>17485</v>
      </c>
      <c r="M3160" s="54" t="s">
        <v>3662</v>
      </c>
      <c r="N3160" s="60" t="s">
        <v>19527</v>
      </c>
      <c r="O3160" s="63" t="s">
        <v>19528</v>
      </c>
      <c r="P3160" s="50">
        <v>73280623</v>
      </c>
      <c r="Q3160" s="56" t="s">
        <v>19529</v>
      </c>
    </row>
    <row r="3161" spans="1:17" ht="37.5" customHeight="1" x14ac:dyDescent="0.2">
      <c r="A3161" s="46">
        <v>0</v>
      </c>
      <c r="B3161" s="42">
        <f t="shared" si="49"/>
        <v>0</v>
      </c>
      <c r="C3161" s="48" t="s">
        <v>19530</v>
      </c>
      <c r="D3161" s="48" t="s">
        <v>14172</v>
      </c>
      <c r="E3161" s="50">
        <v>2022</v>
      </c>
      <c r="F3161" s="52">
        <v>508</v>
      </c>
      <c r="G3161" s="54" t="s">
        <v>32</v>
      </c>
      <c r="H3161" s="57">
        <v>1999.8</v>
      </c>
      <c r="I3161" s="54" t="s">
        <v>44</v>
      </c>
      <c r="J3161" s="54" t="s">
        <v>19374</v>
      </c>
      <c r="K3161" s="54" t="s">
        <v>13867</v>
      </c>
      <c r="L3161" s="54" t="s">
        <v>17485</v>
      </c>
      <c r="M3161" s="54" t="s">
        <v>3662</v>
      </c>
      <c r="N3161" s="60" t="s">
        <v>19531</v>
      </c>
      <c r="O3161" s="63" t="s">
        <v>19532</v>
      </c>
      <c r="P3161" s="50">
        <v>73280624</v>
      </c>
      <c r="Q3161" s="56" t="s">
        <v>19529</v>
      </c>
    </row>
    <row r="3162" spans="1:17" ht="37.5" customHeight="1" x14ac:dyDescent="0.2">
      <c r="A3162" s="46">
        <v>0</v>
      </c>
      <c r="B3162" s="42">
        <f t="shared" si="49"/>
        <v>0</v>
      </c>
      <c r="C3162" s="48" t="s">
        <v>19533</v>
      </c>
      <c r="D3162" s="48" t="s">
        <v>19534</v>
      </c>
      <c r="E3162" s="50">
        <v>2025</v>
      </c>
      <c r="F3162" s="52">
        <v>104</v>
      </c>
      <c r="G3162" s="54" t="s">
        <v>43</v>
      </c>
      <c r="H3162" s="57">
        <v>834.9</v>
      </c>
      <c r="I3162" s="54" t="s">
        <v>44</v>
      </c>
      <c r="J3162" s="54" t="s">
        <v>19374</v>
      </c>
      <c r="K3162" s="54" t="s">
        <v>19535</v>
      </c>
      <c r="L3162" s="54" t="s">
        <v>19536</v>
      </c>
      <c r="M3162" s="54" t="s">
        <v>3662</v>
      </c>
      <c r="N3162" s="60" t="s">
        <v>19537</v>
      </c>
      <c r="O3162" s="63" t="s">
        <v>19538</v>
      </c>
      <c r="P3162" s="50">
        <v>73414658</v>
      </c>
      <c r="Q3162" s="56" t="s">
        <v>19539</v>
      </c>
    </row>
    <row r="3163" spans="1:17" ht="37.5" customHeight="1" x14ac:dyDescent="0.2">
      <c r="A3163" s="46">
        <v>0</v>
      </c>
      <c r="B3163" s="42">
        <f t="shared" si="49"/>
        <v>0</v>
      </c>
      <c r="C3163" s="48" t="s">
        <v>19540</v>
      </c>
      <c r="D3163" s="48" t="s">
        <v>14616</v>
      </c>
      <c r="E3163" s="50">
        <v>2024</v>
      </c>
      <c r="F3163" s="52">
        <v>84</v>
      </c>
      <c r="G3163" s="54" t="s">
        <v>43</v>
      </c>
      <c r="H3163" s="57">
        <v>823.68</v>
      </c>
      <c r="I3163" s="54" t="s">
        <v>44</v>
      </c>
      <c r="J3163" s="54" t="s">
        <v>19374</v>
      </c>
      <c r="K3163" s="54" t="s">
        <v>14409</v>
      </c>
      <c r="L3163" s="54" t="s">
        <v>19541</v>
      </c>
      <c r="M3163" s="54" t="s">
        <v>3662</v>
      </c>
      <c r="N3163" s="60" t="s">
        <v>19542</v>
      </c>
      <c r="O3163" s="63" t="s">
        <v>19543</v>
      </c>
      <c r="P3163" s="50">
        <v>73360775</v>
      </c>
      <c r="Q3163" s="56" t="s">
        <v>19544</v>
      </c>
    </row>
    <row r="3164" spans="1:17" ht="37.5" customHeight="1" x14ac:dyDescent="0.2">
      <c r="A3164" s="46">
        <v>0</v>
      </c>
      <c r="B3164" s="42">
        <f t="shared" si="49"/>
        <v>0</v>
      </c>
      <c r="C3164" s="48" t="s">
        <v>19545</v>
      </c>
      <c r="D3164" s="48" t="s">
        <v>19546</v>
      </c>
      <c r="E3164" s="50">
        <v>2024</v>
      </c>
      <c r="F3164" s="52">
        <v>208</v>
      </c>
      <c r="G3164" s="54" t="s">
        <v>32</v>
      </c>
      <c r="H3164" s="57">
        <v>799.7</v>
      </c>
      <c r="I3164" s="54" t="s">
        <v>44</v>
      </c>
      <c r="J3164" s="54" t="s">
        <v>19374</v>
      </c>
      <c r="K3164" s="54" t="s">
        <v>19547</v>
      </c>
      <c r="L3164" s="54" t="s">
        <v>19548</v>
      </c>
      <c r="M3164" s="54" t="s">
        <v>3662</v>
      </c>
      <c r="N3164" s="60" t="s">
        <v>19549</v>
      </c>
      <c r="O3164" s="63" t="s">
        <v>19550</v>
      </c>
      <c r="P3164" s="50">
        <v>73381574</v>
      </c>
      <c r="Q3164" s="56" t="s">
        <v>19551</v>
      </c>
    </row>
    <row r="3165" spans="1:17" ht="37.5" customHeight="1" x14ac:dyDescent="0.2">
      <c r="A3165" s="46">
        <v>0</v>
      </c>
      <c r="B3165" s="42">
        <f t="shared" si="49"/>
        <v>0</v>
      </c>
      <c r="C3165" s="48" t="s">
        <v>19552</v>
      </c>
      <c r="D3165" s="48" t="s">
        <v>17014</v>
      </c>
      <c r="E3165" s="50">
        <v>2024</v>
      </c>
      <c r="F3165" s="52">
        <v>52</v>
      </c>
      <c r="G3165" s="54" t="s">
        <v>43</v>
      </c>
      <c r="H3165" s="57">
        <v>568.70000000000005</v>
      </c>
      <c r="I3165" s="54" t="s">
        <v>44</v>
      </c>
      <c r="J3165" s="54" t="s">
        <v>19374</v>
      </c>
      <c r="K3165" s="54" t="s">
        <v>12444</v>
      </c>
      <c r="L3165" s="54" t="s">
        <v>14936</v>
      </c>
      <c r="M3165" s="54" t="s">
        <v>3662</v>
      </c>
      <c r="N3165" s="60" t="s">
        <v>19553</v>
      </c>
      <c r="O3165" s="63" t="s">
        <v>19554</v>
      </c>
      <c r="P3165" s="50">
        <v>73360392</v>
      </c>
      <c r="Q3165" s="56" t="s">
        <v>19555</v>
      </c>
    </row>
    <row r="3166" spans="1:17" ht="37.5" customHeight="1" x14ac:dyDescent="0.2">
      <c r="A3166" s="46">
        <v>0</v>
      </c>
      <c r="B3166" s="42">
        <f t="shared" si="49"/>
        <v>0</v>
      </c>
      <c r="C3166" s="48" t="s">
        <v>19556</v>
      </c>
      <c r="D3166" s="48" t="s">
        <v>19557</v>
      </c>
      <c r="E3166" s="50">
        <v>2024</v>
      </c>
      <c r="F3166" s="52">
        <v>180</v>
      </c>
      <c r="G3166" s="54" t="s">
        <v>43</v>
      </c>
      <c r="H3166" s="57">
        <v>1100</v>
      </c>
      <c r="I3166" s="54" t="s">
        <v>44</v>
      </c>
      <c r="J3166" s="54" t="s">
        <v>19374</v>
      </c>
      <c r="K3166" s="54" t="s">
        <v>19558</v>
      </c>
      <c r="L3166" s="54" t="s">
        <v>19559</v>
      </c>
      <c r="M3166" s="54" t="s">
        <v>3662</v>
      </c>
      <c r="N3166" s="60" t="s">
        <v>19560</v>
      </c>
      <c r="O3166" s="63" t="s">
        <v>19561</v>
      </c>
      <c r="P3166" s="50">
        <v>73408411</v>
      </c>
      <c r="Q3166" s="56" t="s">
        <v>19562</v>
      </c>
    </row>
    <row r="3167" spans="1:17" ht="37.5" customHeight="1" x14ac:dyDescent="0.2">
      <c r="A3167" s="46">
        <v>0</v>
      </c>
      <c r="B3167" s="42">
        <f t="shared" si="49"/>
        <v>0</v>
      </c>
      <c r="C3167" s="48" t="s">
        <v>19563</v>
      </c>
      <c r="D3167" s="48" t="s">
        <v>19557</v>
      </c>
      <c r="E3167" s="50">
        <v>2024</v>
      </c>
      <c r="F3167" s="52">
        <v>316</v>
      </c>
      <c r="G3167" s="54" t="s">
        <v>43</v>
      </c>
      <c r="H3167" s="57">
        <v>1899.7</v>
      </c>
      <c r="I3167" s="54" t="s">
        <v>44</v>
      </c>
      <c r="J3167" s="54" t="s">
        <v>19374</v>
      </c>
      <c r="K3167" s="54" t="s">
        <v>19564</v>
      </c>
      <c r="L3167" s="54" t="s">
        <v>19565</v>
      </c>
      <c r="M3167" s="54" t="s">
        <v>3662</v>
      </c>
      <c r="N3167" s="60" t="s">
        <v>19566</v>
      </c>
      <c r="O3167" s="63" t="s">
        <v>19567</v>
      </c>
      <c r="P3167" s="50">
        <v>73408406</v>
      </c>
      <c r="Q3167" s="56" t="s">
        <v>19568</v>
      </c>
    </row>
    <row r="3168" spans="1:17" ht="37.5" customHeight="1" x14ac:dyDescent="0.2">
      <c r="A3168" s="46">
        <v>0</v>
      </c>
      <c r="B3168" s="42">
        <f t="shared" si="49"/>
        <v>0</v>
      </c>
      <c r="C3168" s="48" t="s">
        <v>19569</v>
      </c>
      <c r="D3168" s="48" t="s">
        <v>19570</v>
      </c>
      <c r="E3168" s="50">
        <v>2024</v>
      </c>
      <c r="F3168" s="52">
        <v>112</v>
      </c>
      <c r="G3168" s="54" t="s">
        <v>43</v>
      </c>
      <c r="H3168" s="57">
        <v>464.2</v>
      </c>
      <c r="I3168" s="54" t="s">
        <v>44</v>
      </c>
      <c r="J3168" s="54" t="s">
        <v>19374</v>
      </c>
      <c r="K3168" s="54" t="s">
        <v>17254</v>
      </c>
      <c r="L3168" s="54" t="s">
        <v>19571</v>
      </c>
      <c r="M3168" s="54" t="s">
        <v>3662</v>
      </c>
      <c r="N3168" s="60" t="s">
        <v>19572</v>
      </c>
      <c r="O3168" s="63" t="s">
        <v>19573</v>
      </c>
      <c r="P3168" s="50">
        <v>73392797</v>
      </c>
      <c r="Q3168" s="56" t="s">
        <v>19574</v>
      </c>
    </row>
    <row r="3169" spans="1:17" ht="37.5" customHeight="1" x14ac:dyDescent="0.2">
      <c r="A3169" s="46">
        <v>0</v>
      </c>
      <c r="B3169" s="42">
        <f t="shared" si="49"/>
        <v>0</v>
      </c>
      <c r="C3169" s="48" t="s">
        <v>19575</v>
      </c>
      <c r="D3169" s="48" t="s">
        <v>12589</v>
      </c>
      <c r="E3169" s="50">
        <v>2024</v>
      </c>
      <c r="F3169" s="52">
        <v>168</v>
      </c>
      <c r="G3169" s="54" t="s">
        <v>43</v>
      </c>
      <c r="H3169" s="57">
        <v>1182.5</v>
      </c>
      <c r="I3169" s="54" t="s">
        <v>44</v>
      </c>
      <c r="J3169" s="54" t="s">
        <v>19374</v>
      </c>
      <c r="K3169" s="54" t="s">
        <v>19576</v>
      </c>
      <c r="L3169" s="54" t="s">
        <v>19577</v>
      </c>
      <c r="M3169" s="54" t="s">
        <v>3662</v>
      </c>
      <c r="N3169" s="60" t="s">
        <v>19578</v>
      </c>
      <c r="O3169" s="63" t="s">
        <v>19579</v>
      </c>
      <c r="P3169" s="50">
        <v>73375072</v>
      </c>
      <c r="Q3169" s="56" t="s">
        <v>19580</v>
      </c>
    </row>
    <row r="3170" spans="1:17" ht="37.5" customHeight="1" x14ac:dyDescent="0.2">
      <c r="A3170" s="46">
        <v>0</v>
      </c>
      <c r="B3170" s="42">
        <f t="shared" si="49"/>
        <v>0</v>
      </c>
      <c r="C3170" s="48" t="s">
        <v>19581</v>
      </c>
      <c r="D3170" s="48" t="s">
        <v>19582</v>
      </c>
      <c r="E3170" s="50">
        <v>2024</v>
      </c>
      <c r="F3170" s="52">
        <v>224</v>
      </c>
      <c r="G3170" s="54" t="s">
        <v>32</v>
      </c>
      <c r="H3170" s="57">
        <v>337.7</v>
      </c>
      <c r="I3170" s="54" t="s">
        <v>44</v>
      </c>
      <c r="J3170" s="54" t="s">
        <v>19583</v>
      </c>
      <c r="K3170" s="54" t="s">
        <v>19584</v>
      </c>
      <c r="L3170" s="54" t="s">
        <v>19585</v>
      </c>
      <c r="M3170" s="54" t="s">
        <v>3662</v>
      </c>
      <c r="N3170" s="60" t="s">
        <v>19586</v>
      </c>
      <c r="O3170" s="63" t="s">
        <v>19587</v>
      </c>
      <c r="P3170" s="50">
        <v>73360415</v>
      </c>
      <c r="Q3170" s="56" t="s">
        <v>19588</v>
      </c>
    </row>
    <row r="3171" spans="1:17" ht="37.5" customHeight="1" x14ac:dyDescent="0.2">
      <c r="A3171" s="46">
        <v>0</v>
      </c>
      <c r="B3171" s="42">
        <f t="shared" si="49"/>
        <v>0</v>
      </c>
      <c r="C3171" s="48" t="s">
        <v>19589</v>
      </c>
      <c r="D3171" s="48" t="s">
        <v>19590</v>
      </c>
      <c r="E3171" s="50">
        <v>2023</v>
      </c>
      <c r="F3171" s="52">
        <v>232</v>
      </c>
      <c r="G3171" s="54" t="s">
        <v>32</v>
      </c>
      <c r="H3171" s="57">
        <v>981.2</v>
      </c>
      <c r="I3171" s="54" t="s">
        <v>44</v>
      </c>
      <c r="J3171" s="54" t="s">
        <v>19583</v>
      </c>
      <c r="K3171" s="54" t="s">
        <v>19591</v>
      </c>
      <c r="L3171" s="54" t="s">
        <v>19592</v>
      </c>
      <c r="M3171" s="54" t="s">
        <v>3662</v>
      </c>
      <c r="N3171" s="60" t="s">
        <v>19593</v>
      </c>
      <c r="O3171" s="63" t="s">
        <v>19594</v>
      </c>
      <c r="P3171" s="50">
        <v>73330281</v>
      </c>
      <c r="Q3171" s="56" t="s">
        <v>19595</v>
      </c>
    </row>
    <row r="3172" spans="1:17" ht="37.5" customHeight="1" x14ac:dyDescent="0.2">
      <c r="A3172" s="46">
        <v>0</v>
      </c>
      <c r="B3172" s="42">
        <f t="shared" si="49"/>
        <v>0</v>
      </c>
      <c r="C3172" s="48" t="s">
        <v>19596</v>
      </c>
      <c r="D3172" s="48" t="s">
        <v>19597</v>
      </c>
      <c r="E3172" s="50">
        <v>2024</v>
      </c>
      <c r="F3172" s="52">
        <v>728</v>
      </c>
      <c r="G3172" s="54" t="s">
        <v>32</v>
      </c>
      <c r="H3172" s="57">
        <v>3196.6</v>
      </c>
      <c r="I3172" s="54" t="s">
        <v>44</v>
      </c>
      <c r="J3172" s="54" t="s">
        <v>19583</v>
      </c>
      <c r="K3172" s="54" t="s">
        <v>19598</v>
      </c>
      <c r="L3172" s="54" t="s">
        <v>19599</v>
      </c>
      <c r="M3172" s="54" t="s">
        <v>3662</v>
      </c>
      <c r="N3172" s="61" t="s">
        <v>44</v>
      </c>
      <c r="O3172" s="63" t="s">
        <v>19600</v>
      </c>
      <c r="P3172" s="50">
        <v>73392743</v>
      </c>
      <c r="Q3172" s="56" t="s">
        <v>19601</v>
      </c>
    </row>
    <row r="3173" spans="1:17" ht="37.5" customHeight="1" x14ac:dyDescent="0.2">
      <c r="A3173" s="46">
        <v>0</v>
      </c>
      <c r="B3173" s="42">
        <f t="shared" si="49"/>
        <v>0</v>
      </c>
      <c r="C3173" s="48" t="s">
        <v>19602</v>
      </c>
      <c r="D3173" s="48" t="s">
        <v>19603</v>
      </c>
      <c r="E3173" s="50">
        <v>2024</v>
      </c>
      <c r="F3173" s="52">
        <v>272</v>
      </c>
      <c r="G3173" s="54" t="s">
        <v>32</v>
      </c>
      <c r="H3173" s="57">
        <v>1334.3</v>
      </c>
      <c r="I3173" s="54" t="s">
        <v>44</v>
      </c>
      <c r="J3173" s="54" t="s">
        <v>19583</v>
      </c>
      <c r="K3173" s="54" t="s">
        <v>19604</v>
      </c>
      <c r="L3173" s="54" t="s">
        <v>19605</v>
      </c>
      <c r="M3173" s="54" t="s">
        <v>3662</v>
      </c>
      <c r="N3173" s="60" t="s">
        <v>19606</v>
      </c>
      <c r="O3173" s="63" t="s">
        <v>19607</v>
      </c>
      <c r="P3173" s="50">
        <v>73364840</v>
      </c>
      <c r="Q3173" s="56" t="s">
        <v>19608</v>
      </c>
    </row>
    <row r="3174" spans="1:17" ht="37.5" customHeight="1" x14ac:dyDescent="0.2">
      <c r="A3174" s="46">
        <v>0</v>
      </c>
      <c r="B3174" s="42">
        <f t="shared" si="49"/>
        <v>0</v>
      </c>
      <c r="C3174" s="48" t="s">
        <v>19609</v>
      </c>
      <c r="D3174" s="48" t="s">
        <v>19610</v>
      </c>
      <c r="E3174" s="50">
        <v>2024</v>
      </c>
      <c r="F3174" s="52">
        <v>176</v>
      </c>
      <c r="G3174" s="54" t="s">
        <v>43</v>
      </c>
      <c r="H3174" s="57">
        <v>1017.72</v>
      </c>
      <c r="I3174" s="54" t="s">
        <v>44</v>
      </c>
      <c r="J3174" s="54" t="s">
        <v>19583</v>
      </c>
      <c r="K3174" s="54" t="s">
        <v>19611</v>
      </c>
      <c r="L3174" s="54" t="s">
        <v>19612</v>
      </c>
      <c r="M3174" s="54" t="s">
        <v>3662</v>
      </c>
      <c r="N3174" s="60" t="s">
        <v>19613</v>
      </c>
      <c r="O3174" s="63" t="s">
        <v>19614</v>
      </c>
      <c r="P3174" s="50">
        <v>73360779</v>
      </c>
      <c r="Q3174" s="56" t="s">
        <v>19615</v>
      </c>
    </row>
    <row r="3175" spans="1:17" ht="37.5" customHeight="1" x14ac:dyDescent="0.2">
      <c r="A3175" s="46">
        <v>0</v>
      </c>
      <c r="B3175" s="42">
        <f t="shared" si="49"/>
        <v>0</v>
      </c>
      <c r="C3175" s="48" t="s">
        <v>19616</v>
      </c>
      <c r="D3175" s="48" t="s">
        <v>19617</v>
      </c>
      <c r="E3175" s="50">
        <v>2024</v>
      </c>
      <c r="F3175" s="52">
        <v>368</v>
      </c>
      <c r="G3175" s="54" t="s">
        <v>32</v>
      </c>
      <c r="H3175" s="57">
        <v>6000.5</v>
      </c>
      <c r="I3175" s="54" t="s">
        <v>44</v>
      </c>
      <c r="J3175" s="54" t="s">
        <v>19583</v>
      </c>
      <c r="K3175" s="54" t="s">
        <v>19618</v>
      </c>
      <c r="L3175" s="54" t="s">
        <v>19619</v>
      </c>
      <c r="M3175" s="54" t="s">
        <v>3662</v>
      </c>
      <c r="N3175" s="60" t="s">
        <v>19620</v>
      </c>
      <c r="O3175" s="63" t="s">
        <v>19621</v>
      </c>
      <c r="P3175" s="50">
        <v>73364613</v>
      </c>
      <c r="Q3175" s="56" t="s">
        <v>19622</v>
      </c>
    </row>
    <row r="3176" spans="1:17" ht="37.5" customHeight="1" x14ac:dyDescent="0.2">
      <c r="A3176" s="46">
        <v>0</v>
      </c>
      <c r="B3176" s="42">
        <f t="shared" si="49"/>
        <v>0</v>
      </c>
      <c r="C3176" s="48" t="s">
        <v>19623</v>
      </c>
      <c r="D3176" s="48" t="s">
        <v>19624</v>
      </c>
      <c r="E3176" s="50">
        <v>2024</v>
      </c>
      <c r="F3176" s="52">
        <v>192</v>
      </c>
      <c r="G3176" s="54" t="s">
        <v>32</v>
      </c>
      <c r="H3176" s="57">
        <v>237.6</v>
      </c>
      <c r="I3176" s="54" t="s">
        <v>44</v>
      </c>
      <c r="J3176" s="54" t="s">
        <v>19583</v>
      </c>
      <c r="K3176" s="54" t="s">
        <v>19625</v>
      </c>
      <c r="L3176" s="54" t="s">
        <v>19626</v>
      </c>
      <c r="M3176" s="54" t="s">
        <v>3662</v>
      </c>
      <c r="N3176" s="60" t="s">
        <v>19627</v>
      </c>
      <c r="O3176" s="63" t="s">
        <v>19628</v>
      </c>
      <c r="P3176" s="50">
        <v>73360413</v>
      </c>
      <c r="Q3176" s="56" t="s">
        <v>19629</v>
      </c>
    </row>
    <row r="3177" spans="1:17" ht="37.5" customHeight="1" x14ac:dyDescent="0.2">
      <c r="A3177" s="46">
        <v>0</v>
      </c>
      <c r="B3177" s="42">
        <f t="shared" si="49"/>
        <v>0</v>
      </c>
      <c r="C3177" s="48" t="s">
        <v>19630</v>
      </c>
      <c r="D3177" s="48" t="s">
        <v>19631</v>
      </c>
      <c r="E3177" s="50">
        <v>2023</v>
      </c>
      <c r="F3177" s="52">
        <v>340</v>
      </c>
      <c r="G3177" s="54" t="s">
        <v>43</v>
      </c>
      <c r="H3177" s="57">
        <v>1679.7</v>
      </c>
      <c r="I3177" s="54" t="s">
        <v>44</v>
      </c>
      <c r="J3177" s="54" t="s">
        <v>19583</v>
      </c>
      <c r="K3177" s="54" t="s">
        <v>13245</v>
      </c>
      <c r="L3177" s="54" t="s">
        <v>19632</v>
      </c>
      <c r="M3177" s="54" t="s">
        <v>3662</v>
      </c>
      <c r="N3177" s="60" t="s">
        <v>19633</v>
      </c>
      <c r="O3177" s="63" t="s">
        <v>19634</v>
      </c>
      <c r="P3177" s="50">
        <v>73334141</v>
      </c>
      <c r="Q3177" s="56" t="s">
        <v>19635</v>
      </c>
    </row>
    <row r="3178" spans="1:17" ht="37.5" customHeight="1" x14ac:dyDescent="0.2">
      <c r="A3178" s="46">
        <v>0</v>
      </c>
      <c r="B3178" s="42">
        <f t="shared" si="49"/>
        <v>0</v>
      </c>
      <c r="C3178" s="48" t="s">
        <v>19636</v>
      </c>
      <c r="D3178" s="48" t="s">
        <v>19631</v>
      </c>
      <c r="E3178" s="50">
        <v>2023</v>
      </c>
      <c r="F3178" s="52">
        <v>340</v>
      </c>
      <c r="G3178" s="54" t="s">
        <v>43</v>
      </c>
      <c r="H3178" s="57">
        <v>1559.8</v>
      </c>
      <c r="I3178" s="54" t="s">
        <v>44</v>
      </c>
      <c r="J3178" s="54" t="s">
        <v>19583</v>
      </c>
      <c r="K3178" s="54" t="s">
        <v>13245</v>
      </c>
      <c r="L3178" s="54" t="s">
        <v>19632</v>
      </c>
      <c r="M3178" s="54" t="s">
        <v>3662</v>
      </c>
      <c r="N3178" s="60" t="s">
        <v>19637</v>
      </c>
      <c r="O3178" s="63" t="s">
        <v>19638</v>
      </c>
      <c r="P3178" s="50">
        <v>73334142</v>
      </c>
      <c r="Q3178" s="56" t="s">
        <v>19635</v>
      </c>
    </row>
    <row r="3179" spans="1:17" ht="37.5" customHeight="1" x14ac:dyDescent="0.2">
      <c r="A3179" s="46">
        <v>0</v>
      </c>
      <c r="B3179" s="42">
        <f t="shared" si="49"/>
        <v>0</v>
      </c>
      <c r="C3179" s="48" t="s">
        <v>19639</v>
      </c>
      <c r="D3179" s="48" t="s">
        <v>19631</v>
      </c>
      <c r="E3179" s="50">
        <v>2025</v>
      </c>
      <c r="F3179" s="52">
        <v>392</v>
      </c>
      <c r="G3179" s="54" t="s">
        <v>43</v>
      </c>
      <c r="H3179" s="57">
        <v>2038.3</v>
      </c>
      <c r="I3179" s="54" t="s">
        <v>44</v>
      </c>
      <c r="J3179" s="54" t="s">
        <v>19583</v>
      </c>
      <c r="K3179" s="54" t="s">
        <v>19640</v>
      </c>
      <c r="L3179" s="54" t="s">
        <v>19641</v>
      </c>
      <c r="M3179" s="54" t="s">
        <v>3662</v>
      </c>
      <c r="N3179" s="61" t="s">
        <v>44</v>
      </c>
      <c r="O3179" s="63" t="s">
        <v>19642</v>
      </c>
      <c r="P3179" s="50">
        <v>73428378</v>
      </c>
      <c r="Q3179" s="56" t="s">
        <v>19635</v>
      </c>
    </row>
    <row r="3180" spans="1:17" ht="37.5" customHeight="1" x14ac:dyDescent="0.2">
      <c r="A3180" s="46">
        <v>0</v>
      </c>
      <c r="B3180" s="42">
        <f t="shared" si="49"/>
        <v>0</v>
      </c>
      <c r="C3180" s="48" t="s">
        <v>19643</v>
      </c>
      <c r="D3180" s="48" t="s">
        <v>19631</v>
      </c>
      <c r="E3180" s="50">
        <v>2025</v>
      </c>
      <c r="F3180" s="52">
        <v>452</v>
      </c>
      <c r="G3180" s="54" t="s">
        <v>43</v>
      </c>
      <c r="H3180" s="57">
        <v>2158.1999999999998</v>
      </c>
      <c r="I3180" s="54" t="s">
        <v>44</v>
      </c>
      <c r="J3180" s="54" t="s">
        <v>19583</v>
      </c>
      <c r="K3180" s="54" t="s">
        <v>19644</v>
      </c>
      <c r="L3180" s="54" t="s">
        <v>19645</v>
      </c>
      <c r="M3180" s="54" t="s">
        <v>3662</v>
      </c>
      <c r="N3180" s="60" t="s">
        <v>19646</v>
      </c>
      <c r="O3180" s="63" t="s">
        <v>19647</v>
      </c>
      <c r="P3180" s="50">
        <v>73409043</v>
      </c>
      <c r="Q3180" s="56" t="s">
        <v>19635</v>
      </c>
    </row>
    <row r="3181" spans="1:17" ht="37.5" customHeight="1" x14ac:dyDescent="0.2">
      <c r="A3181" s="46">
        <v>0</v>
      </c>
      <c r="B3181" s="42">
        <f t="shared" si="49"/>
        <v>0</v>
      </c>
      <c r="C3181" s="48" t="s">
        <v>19648</v>
      </c>
      <c r="D3181" s="48" t="s">
        <v>19649</v>
      </c>
      <c r="E3181" s="50">
        <v>2010</v>
      </c>
      <c r="F3181" s="52">
        <v>64</v>
      </c>
      <c r="G3181" s="54" t="s">
        <v>43</v>
      </c>
      <c r="H3181" s="57">
        <v>518.1</v>
      </c>
      <c r="I3181" s="54" t="s">
        <v>44</v>
      </c>
      <c r="J3181" s="54" t="s">
        <v>19583</v>
      </c>
      <c r="K3181" s="54" t="s">
        <v>19650</v>
      </c>
      <c r="L3181" s="54" t="s">
        <v>19651</v>
      </c>
      <c r="M3181" s="54" t="s">
        <v>3662</v>
      </c>
      <c r="N3181" s="61" t="s">
        <v>44</v>
      </c>
      <c r="O3181" s="63" t="s">
        <v>19652</v>
      </c>
      <c r="P3181" s="50">
        <v>50171506</v>
      </c>
      <c r="Q3181" s="56" t="s">
        <v>19653</v>
      </c>
    </row>
    <row r="3182" spans="1:17" ht="37.5" customHeight="1" x14ac:dyDescent="0.2">
      <c r="A3182" s="46">
        <v>0</v>
      </c>
      <c r="B3182" s="42">
        <f t="shared" si="49"/>
        <v>0</v>
      </c>
      <c r="C3182" s="48" t="s">
        <v>19654</v>
      </c>
      <c r="D3182" s="48" t="s">
        <v>19655</v>
      </c>
      <c r="E3182" s="50">
        <v>2022</v>
      </c>
      <c r="F3182" s="52">
        <v>416</v>
      </c>
      <c r="G3182" s="54" t="s">
        <v>32</v>
      </c>
      <c r="H3182" s="57">
        <v>948.2</v>
      </c>
      <c r="I3182" s="54" t="s">
        <v>44</v>
      </c>
      <c r="J3182" s="54" t="s">
        <v>19583</v>
      </c>
      <c r="K3182" s="54" t="s">
        <v>19650</v>
      </c>
      <c r="L3182" s="54" t="s">
        <v>19656</v>
      </c>
      <c r="M3182" s="54" t="s">
        <v>3662</v>
      </c>
      <c r="N3182" s="60" t="s">
        <v>19657</v>
      </c>
      <c r="O3182" s="63" t="s">
        <v>19658</v>
      </c>
      <c r="P3182" s="50">
        <v>73171805</v>
      </c>
      <c r="Q3182" s="56" t="s">
        <v>19659</v>
      </c>
    </row>
    <row r="3183" spans="1:17" ht="37.5" customHeight="1" x14ac:dyDescent="0.2">
      <c r="A3183" s="46">
        <v>0</v>
      </c>
      <c r="B3183" s="42">
        <f t="shared" si="49"/>
        <v>0</v>
      </c>
      <c r="C3183" s="48" t="s">
        <v>19660</v>
      </c>
      <c r="D3183" s="48" t="s">
        <v>19661</v>
      </c>
      <c r="E3183" s="50">
        <v>2022</v>
      </c>
      <c r="F3183" s="52">
        <v>264</v>
      </c>
      <c r="G3183" s="54" t="s">
        <v>32</v>
      </c>
      <c r="H3183" s="57">
        <v>741.4</v>
      </c>
      <c r="I3183" s="54" t="s">
        <v>44</v>
      </c>
      <c r="J3183" s="54" t="s">
        <v>19583</v>
      </c>
      <c r="K3183" s="54" t="s">
        <v>13245</v>
      </c>
      <c r="L3183" s="54" t="s">
        <v>19626</v>
      </c>
      <c r="M3183" s="54" t="s">
        <v>3662</v>
      </c>
      <c r="N3183" s="60" t="s">
        <v>19662</v>
      </c>
      <c r="O3183" s="63" t="s">
        <v>19663</v>
      </c>
      <c r="P3183" s="50">
        <v>73235898</v>
      </c>
      <c r="Q3183" s="56" t="s">
        <v>19664</v>
      </c>
    </row>
    <row r="3184" spans="1:17" ht="37.5" customHeight="1" x14ac:dyDescent="0.2">
      <c r="A3184" s="46">
        <v>0</v>
      </c>
      <c r="B3184" s="42">
        <f t="shared" si="49"/>
        <v>0</v>
      </c>
      <c r="C3184" s="48" t="s">
        <v>19665</v>
      </c>
      <c r="D3184" s="48" t="s">
        <v>19661</v>
      </c>
      <c r="E3184" s="50">
        <v>2024</v>
      </c>
      <c r="F3184" s="52">
        <v>200</v>
      </c>
      <c r="G3184" s="54" t="s">
        <v>32</v>
      </c>
      <c r="H3184" s="57">
        <v>777.7</v>
      </c>
      <c r="I3184" s="54" t="s">
        <v>44</v>
      </c>
      <c r="J3184" s="54" t="s">
        <v>19583</v>
      </c>
      <c r="K3184" s="54" t="s">
        <v>19666</v>
      </c>
      <c r="L3184" s="54" t="s">
        <v>19667</v>
      </c>
      <c r="M3184" s="54" t="s">
        <v>3662</v>
      </c>
      <c r="N3184" s="60" t="s">
        <v>19668</v>
      </c>
      <c r="O3184" s="63" t="s">
        <v>19669</v>
      </c>
      <c r="P3184" s="50">
        <v>73408352</v>
      </c>
      <c r="Q3184" s="56" t="s">
        <v>19670</v>
      </c>
    </row>
    <row r="3185" spans="1:17" ht="37.5" customHeight="1" x14ac:dyDescent="0.2">
      <c r="A3185" s="46">
        <v>0</v>
      </c>
      <c r="B3185" s="42">
        <f t="shared" si="49"/>
        <v>0</v>
      </c>
      <c r="C3185" s="48" t="s">
        <v>19671</v>
      </c>
      <c r="D3185" s="48" t="s">
        <v>19661</v>
      </c>
      <c r="E3185" s="50">
        <v>2023</v>
      </c>
      <c r="F3185" s="52">
        <v>256</v>
      </c>
      <c r="G3185" s="54" t="s">
        <v>32</v>
      </c>
      <c r="H3185" s="57">
        <v>850.3</v>
      </c>
      <c r="I3185" s="54" t="s">
        <v>44</v>
      </c>
      <c r="J3185" s="54" t="s">
        <v>19583</v>
      </c>
      <c r="K3185" s="54" t="s">
        <v>19591</v>
      </c>
      <c r="L3185" s="54" t="s">
        <v>19672</v>
      </c>
      <c r="M3185" s="54" t="s">
        <v>3662</v>
      </c>
      <c r="N3185" s="60" t="s">
        <v>19673</v>
      </c>
      <c r="O3185" s="63" t="s">
        <v>19674</v>
      </c>
      <c r="P3185" s="50">
        <v>73308478</v>
      </c>
      <c r="Q3185" s="56" t="s">
        <v>19675</v>
      </c>
    </row>
    <row r="3186" spans="1:17" ht="37.5" customHeight="1" x14ac:dyDescent="0.2">
      <c r="A3186" s="46">
        <v>0</v>
      </c>
      <c r="B3186" s="42">
        <f t="shared" si="49"/>
        <v>0</v>
      </c>
      <c r="C3186" s="48" t="s">
        <v>19676</v>
      </c>
      <c r="D3186" s="48" t="s">
        <v>19677</v>
      </c>
      <c r="E3186" s="50">
        <v>2023</v>
      </c>
      <c r="F3186" s="52">
        <v>376</v>
      </c>
      <c r="G3186" s="54" t="s">
        <v>32</v>
      </c>
      <c r="H3186" s="57">
        <v>1182.5</v>
      </c>
      <c r="I3186" s="54" t="s">
        <v>44</v>
      </c>
      <c r="J3186" s="54" t="s">
        <v>19583</v>
      </c>
      <c r="K3186" s="54" t="s">
        <v>13245</v>
      </c>
      <c r="L3186" s="54" t="s">
        <v>19678</v>
      </c>
      <c r="M3186" s="54" t="s">
        <v>3662</v>
      </c>
      <c r="N3186" s="60" t="s">
        <v>19679</v>
      </c>
      <c r="O3186" s="63" t="s">
        <v>19680</v>
      </c>
      <c r="P3186" s="50">
        <v>73330264</v>
      </c>
      <c r="Q3186" s="56" t="s">
        <v>19681</v>
      </c>
    </row>
    <row r="3187" spans="1:17" ht="37.5" customHeight="1" x14ac:dyDescent="0.2">
      <c r="A3187" s="46">
        <v>0</v>
      </c>
      <c r="B3187" s="42">
        <f t="shared" si="49"/>
        <v>0</v>
      </c>
      <c r="C3187" s="48" t="s">
        <v>19682</v>
      </c>
      <c r="D3187" s="48" t="s">
        <v>15557</v>
      </c>
      <c r="E3187" s="50">
        <v>2023</v>
      </c>
      <c r="F3187" s="52">
        <v>624</v>
      </c>
      <c r="G3187" s="54" t="s">
        <v>43</v>
      </c>
      <c r="H3187" s="57">
        <v>1244.0999999999999</v>
      </c>
      <c r="I3187" s="54" t="s">
        <v>44</v>
      </c>
      <c r="J3187" s="54" t="s">
        <v>19583</v>
      </c>
      <c r="K3187" s="54" t="s">
        <v>19683</v>
      </c>
      <c r="L3187" s="54" t="s">
        <v>19684</v>
      </c>
      <c r="M3187" s="54" t="s">
        <v>3662</v>
      </c>
      <c r="N3187" s="60" t="s">
        <v>19685</v>
      </c>
      <c r="O3187" s="63" t="s">
        <v>19686</v>
      </c>
      <c r="P3187" s="50">
        <v>73308501</v>
      </c>
      <c r="Q3187" s="56" t="s">
        <v>19687</v>
      </c>
    </row>
    <row r="3188" spans="1:17" ht="37.5" customHeight="1" x14ac:dyDescent="0.2">
      <c r="A3188" s="46">
        <v>0</v>
      </c>
      <c r="B3188" s="42">
        <f t="shared" si="49"/>
        <v>0</v>
      </c>
      <c r="C3188" s="48" t="s">
        <v>19688</v>
      </c>
      <c r="D3188" s="48" t="s">
        <v>19689</v>
      </c>
      <c r="E3188" s="50">
        <v>2024</v>
      </c>
      <c r="F3188" s="52">
        <v>188</v>
      </c>
      <c r="G3188" s="54" t="s">
        <v>32</v>
      </c>
      <c r="H3188" s="57">
        <v>850.3</v>
      </c>
      <c r="I3188" s="54" t="s">
        <v>44</v>
      </c>
      <c r="J3188" s="54" t="s">
        <v>19583</v>
      </c>
      <c r="K3188" s="54" t="s">
        <v>19690</v>
      </c>
      <c r="L3188" s="54" t="s">
        <v>19691</v>
      </c>
      <c r="M3188" s="54" t="s">
        <v>3662</v>
      </c>
      <c r="N3188" s="60" t="s">
        <v>19692</v>
      </c>
      <c r="O3188" s="63" t="s">
        <v>19693</v>
      </c>
      <c r="P3188" s="50">
        <v>73392744</v>
      </c>
      <c r="Q3188" s="56" t="s">
        <v>19694</v>
      </c>
    </row>
    <row r="3189" spans="1:17" ht="37.5" customHeight="1" x14ac:dyDescent="0.2">
      <c r="A3189" s="46">
        <v>0</v>
      </c>
      <c r="B3189" s="42">
        <f t="shared" si="49"/>
        <v>0</v>
      </c>
      <c r="C3189" s="48" t="s">
        <v>19695</v>
      </c>
      <c r="D3189" s="48" t="s">
        <v>19689</v>
      </c>
      <c r="E3189" s="50">
        <v>2023</v>
      </c>
      <c r="F3189" s="52">
        <v>188</v>
      </c>
      <c r="G3189" s="54" t="s">
        <v>32</v>
      </c>
      <c r="H3189" s="57">
        <v>850.3</v>
      </c>
      <c r="I3189" s="54" t="s">
        <v>44</v>
      </c>
      <c r="J3189" s="54" t="s">
        <v>19583</v>
      </c>
      <c r="K3189" s="54" t="s">
        <v>19591</v>
      </c>
      <c r="L3189" s="54" t="s">
        <v>19696</v>
      </c>
      <c r="M3189" s="54" t="s">
        <v>3662</v>
      </c>
      <c r="N3189" s="60" t="s">
        <v>19697</v>
      </c>
      <c r="O3189" s="63" t="s">
        <v>19698</v>
      </c>
      <c r="P3189" s="50">
        <v>73328185</v>
      </c>
      <c r="Q3189" s="56" t="s">
        <v>19699</v>
      </c>
    </row>
    <row r="3190" spans="1:17" ht="37.5" customHeight="1" x14ac:dyDescent="0.2">
      <c r="A3190" s="46">
        <v>0</v>
      </c>
      <c r="B3190" s="42">
        <f t="shared" si="49"/>
        <v>0</v>
      </c>
      <c r="C3190" s="48" t="s">
        <v>19700</v>
      </c>
      <c r="D3190" s="48" t="s">
        <v>19701</v>
      </c>
      <c r="E3190" s="50">
        <v>2023</v>
      </c>
      <c r="F3190" s="52">
        <v>256</v>
      </c>
      <c r="G3190" s="54" t="s">
        <v>32</v>
      </c>
      <c r="H3190" s="57">
        <v>930.6</v>
      </c>
      <c r="I3190" s="54" t="s">
        <v>44</v>
      </c>
      <c r="J3190" s="54" t="s">
        <v>19583</v>
      </c>
      <c r="K3190" s="54" t="s">
        <v>19591</v>
      </c>
      <c r="L3190" s="54" t="s">
        <v>19702</v>
      </c>
      <c r="M3190" s="54" t="s">
        <v>3662</v>
      </c>
      <c r="N3190" s="60" t="s">
        <v>19703</v>
      </c>
      <c r="O3190" s="63" t="s">
        <v>19704</v>
      </c>
      <c r="P3190" s="50">
        <v>73330260</v>
      </c>
      <c r="Q3190" s="56" t="s">
        <v>19705</v>
      </c>
    </row>
    <row r="3191" spans="1:17" ht="37.5" customHeight="1" x14ac:dyDescent="0.2">
      <c r="A3191" s="46">
        <v>0</v>
      </c>
      <c r="B3191" s="42">
        <f t="shared" si="49"/>
        <v>0</v>
      </c>
      <c r="C3191" s="48" t="s">
        <v>19706</v>
      </c>
      <c r="D3191" s="48" t="s">
        <v>19707</v>
      </c>
      <c r="E3191" s="50">
        <v>2024</v>
      </c>
      <c r="F3191" s="52">
        <v>208</v>
      </c>
      <c r="G3191" s="54" t="s">
        <v>32</v>
      </c>
      <c r="H3191" s="57">
        <v>635.79999999999995</v>
      </c>
      <c r="I3191" s="54" t="s">
        <v>44</v>
      </c>
      <c r="J3191" s="54" t="s">
        <v>19583</v>
      </c>
      <c r="K3191" s="54" t="s">
        <v>13245</v>
      </c>
      <c r="L3191" s="54" t="s">
        <v>19708</v>
      </c>
      <c r="M3191" s="54" t="s">
        <v>3662</v>
      </c>
      <c r="N3191" s="60" t="s">
        <v>19709</v>
      </c>
      <c r="O3191" s="63" t="s">
        <v>19710</v>
      </c>
      <c r="P3191" s="50">
        <v>73360414</v>
      </c>
      <c r="Q3191" s="56" t="s">
        <v>19711</v>
      </c>
    </row>
    <row r="3192" spans="1:17" ht="37.5" customHeight="1" x14ac:dyDescent="0.2">
      <c r="A3192" s="46">
        <v>0</v>
      </c>
      <c r="B3192" s="42">
        <f t="shared" si="49"/>
        <v>0</v>
      </c>
      <c r="C3192" s="48" t="s">
        <v>19712</v>
      </c>
      <c r="D3192" s="48" t="s">
        <v>19689</v>
      </c>
      <c r="E3192" s="50">
        <v>2024</v>
      </c>
      <c r="F3192" s="52">
        <v>364</v>
      </c>
      <c r="G3192" s="54" t="s">
        <v>32</v>
      </c>
      <c r="H3192" s="57">
        <v>1287</v>
      </c>
      <c r="I3192" s="54" t="s">
        <v>44</v>
      </c>
      <c r="J3192" s="54" t="s">
        <v>19583</v>
      </c>
      <c r="K3192" s="54" t="s">
        <v>19713</v>
      </c>
      <c r="L3192" s="54" t="s">
        <v>19714</v>
      </c>
      <c r="M3192" s="54" t="s">
        <v>3662</v>
      </c>
      <c r="N3192" s="60" t="s">
        <v>19715</v>
      </c>
      <c r="O3192" s="63" t="s">
        <v>19716</v>
      </c>
      <c r="P3192" s="50">
        <v>73391643</v>
      </c>
      <c r="Q3192" s="56" t="s">
        <v>19717</v>
      </c>
    </row>
    <row r="3193" spans="1:17" ht="37.5" customHeight="1" x14ac:dyDescent="0.2">
      <c r="A3193" s="46">
        <v>0</v>
      </c>
      <c r="B3193" s="42">
        <f t="shared" si="49"/>
        <v>0</v>
      </c>
      <c r="C3193" s="48" t="s">
        <v>19718</v>
      </c>
      <c r="D3193" s="48" t="s">
        <v>19719</v>
      </c>
      <c r="E3193" s="50">
        <v>2024</v>
      </c>
      <c r="F3193" s="52">
        <v>224</v>
      </c>
      <c r="G3193" s="54" t="s">
        <v>32</v>
      </c>
      <c r="H3193" s="57">
        <v>601.70000000000005</v>
      </c>
      <c r="I3193" s="54" t="s">
        <v>44</v>
      </c>
      <c r="J3193" s="54" t="s">
        <v>19583</v>
      </c>
      <c r="K3193" s="54" t="s">
        <v>19720</v>
      </c>
      <c r="L3193" s="54" t="s">
        <v>19721</v>
      </c>
      <c r="M3193" s="54" t="s">
        <v>3662</v>
      </c>
      <c r="N3193" s="60" t="s">
        <v>19722</v>
      </c>
      <c r="O3193" s="63" t="s">
        <v>19723</v>
      </c>
      <c r="P3193" s="50">
        <v>73360419</v>
      </c>
      <c r="Q3193" s="56" t="s">
        <v>19724</v>
      </c>
    </row>
    <row r="3194" spans="1:17" ht="37.5" customHeight="1" x14ac:dyDescent="0.2">
      <c r="A3194" s="46">
        <v>0</v>
      </c>
      <c r="B3194" s="42">
        <f t="shared" si="49"/>
        <v>0</v>
      </c>
      <c r="C3194" s="48" t="s">
        <v>19725</v>
      </c>
      <c r="D3194" s="48" t="s">
        <v>19726</v>
      </c>
      <c r="E3194" s="50">
        <v>2023</v>
      </c>
      <c r="F3194" s="52">
        <v>60</v>
      </c>
      <c r="G3194" s="54" t="s">
        <v>43</v>
      </c>
      <c r="H3194" s="57">
        <v>352</v>
      </c>
      <c r="I3194" s="54" t="s">
        <v>44</v>
      </c>
      <c r="J3194" s="54" t="s">
        <v>19583</v>
      </c>
      <c r="K3194" s="54" t="s">
        <v>19727</v>
      </c>
      <c r="L3194" s="54" t="s">
        <v>19728</v>
      </c>
      <c r="M3194" s="54" t="s">
        <v>3662</v>
      </c>
      <c r="N3194" s="60" t="s">
        <v>19729</v>
      </c>
      <c r="O3194" s="63" t="s">
        <v>19730</v>
      </c>
      <c r="P3194" s="50">
        <v>73335095</v>
      </c>
      <c r="Q3194" s="56" t="s">
        <v>19731</v>
      </c>
    </row>
    <row r="3195" spans="1:17" ht="37.5" customHeight="1" x14ac:dyDescent="0.2">
      <c r="A3195" s="46">
        <v>0</v>
      </c>
      <c r="B3195" s="42">
        <f t="shared" si="49"/>
        <v>0</v>
      </c>
      <c r="C3195" s="48" t="s">
        <v>19732</v>
      </c>
      <c r="D3195" s="48" t="s">
        <v>19733</v>
      </c>
      <c r="E3195" s="50">
        <v>2024</v>
      </c>
      <c r="F3195" s="52">
        <v>576</v>
      </c>
      <c r="G3195" s="54" t="s">
        <v>32</v>
      </c>
      <c r="H3195" s="57">
        <v>570.9</v>
      </c>
      <c r="I3195" s="54" t="s">
        <v>44</v>
      </c>
      <c r="J3195" s="54" t="s">
        <v>19583</v>
      </c>
      <c r="K3195" s="54" t="s">
        <v>19625</v>
      </c>
      <c r="L3195" s="54" t="s">
        <v>19734</v>
      </c>
      <c r="M3195" s="54" t="s">
        <v>3662</v>
      </c>
      <c r="N3195" s="60" t="s">
        <v>19735</v>
      </c>
      <c r="O3195" s="63" t="s">
        <v>19736</v>
      </c>
      <c r="P3195" s="50">
        <v>73360420</v>
      </c>
      <c r="Q3195" s="56" t="s">
        <v>19737</v>
      </c>
    </row>
    <row r="3196" spans="1:17" ht="37.5" customHeight="1" x14ac:dyDescent="0.2">
      <c r="A3196" s="46">
        <v>0</v>
      </c>
      <c r="B3196" s="42">
        <f t="shared" si="49"/>
        <v>0</v>
      </c>
      <c r="C3196" s="48" t="s">
        <v>19738</v>
      </c>
      <c r="D3196" s="48" t="s">
        <v>19739</v>
      </c>
      <c r="E3196" s="50">
        <v>2024</v>
      </c>
      <c r="F3196" s="52">
        <v>544</v>
      </c>
      <c r="G3196" s="54" t="s">
        <v>32</v>
      </c>
      <c r="H3196" s="57">
        <v>1078</v>
      </c>
      <c r="I3196" s="54" t="s">
        <v>44</v>
      </c>
      <c r="J3196" s="54" t="s">
        <v>19583</v>
      </c>
      <c r="K3196" s="54" t="s">
        <v>19650</v>
      </c>
      <c r="L3196" s="54" t="s">
        <v>19740</v>
      </c>
      <c r="M3196" s="54" t="s">
        <v>3662</v>
      </c>
      <c r="N3196" s="60" t="s">
        <v>19741</v>
      </c>
      <c r="O3196" s="63" t="s">
        <v>19742</v>
      </c>
      <c r="P3196" s="50">
        <v>73405771</v>
      </c>
      <c r="Q3196" s="56" t="s">
        <v>19743</v>
      </c>
    </row>
    <row r="3197" spans="1:17" ht="37.5" customHeight="1" x14ac:dyDescent="0.2">
      <c r="A3197" s="46">
        <v>0</v>
      </c>
      <c r="B3197" s="42">
        <f t="shared" si="49"/>
        <v>0</v>
      </c>
      <c r="C3197" s="48" t="s">
        <v>19744</v>
      </c>
      <c r="D3197" s="48" t="s">
        <v>19739</v>
      </c>
      <c r="E3197" s="50">
        <v>2024</v>
      </c>
      <c r="F3197" s="52">
        <v>544</v>
      </c>
      <c r="G3197" s="54" t="s">
        <v>32</v>
      </c>
      <c r="H3197" s="57">
        <v>1144</v>
      </c>
      <c r="I3197" s="54" t="s">
        <v>44</v>
      </c>
      <c r="J3197" s="54" t="s">
        <v>19583</v>
      </c>
      <c r="K3197" s="54" t="s">
        <v>19745</v>
      </c>
      <c r="L3197" s="54" t="s">
        <v>19746</v>
      </c>
      <c r="M3197" s="54" t="s">
        <v>3662</v>
      </c>
      <c r="N3197" s="60" t="s">
        <v>19747</v>
      </c>
      <c r="O3197" s="63" t="s">
        <v>19748</v>
      </c>
      <c r="P3197" s="50">
        <v>73399032</v>
      </c>
      <c r="Q3197" s="56" t="s">
        <v>19749</v>
      </c>
    </row>
    <row r="3198" spans="1:17" ht="37.5" customHeight="1" x14ac:dyDescent="0.2">
      <c r="A3198" s="46">
        <v>0</v>
      </c>
      <c r="B3198" s="42">
        <f t="shared" si="49"/>
        <v>0</v>
      </c>
      <c r="C3198" s="48" t="s">
        <v>19750</v>
      </c>
      <c r="D3198" s="48" t="s">
        <v>17512</v>
      </c>
      <c r="E3198" s="50">
        <v>2024</v>
      </c>
      <c r="F3198" s="52">
        <v>156</v>
      </c>
      <c r="G3198" s="54" t="s">
        <v>43</v>
      </c>
      <c r="H3198" s="57">
        <v>858</v>
      </c>
      <c r="I3198" s="54" t="s">
        <v>44</v>
      </c>
      <c r="J3198" s="54" t="s">
        <v>19583</v>
      </c>
      <c r="K3198" s="54" t="s">
        <v>19591</v>
      </c>
      <c r="L3198" s="54" t="s">
        <v>19626</v>
      </c>
      <c r="M3198" s="54" t="s">
        <v>3662</v>
      </c>
      <c r="N3198" s="60" t="s">
        <v>19751</v>
      </c>
      <c r="O3198" s="63" t="s">
        <v>19752</v>
      </c>
      <c r="P3198" s="50">
        <v>73360427</v>
      </c>
      <c r="Q3198" s="56" t="s">
        <v>19753</v>
      </c>
    </row>
    <row r="3199" spans="1:17" ht="37.5" customHeight="1" x14ac:dyDescent="0.2">
      <c r="A3199" s="46">
        <v>0</v>
      </c>
      <c r="B3199" s="42">
        <f t="shared" si="49"/>
        <v>0</v>
      </c>
      <c r="C3199" s="48" t="s">
        <v>19754</v>
      </c>
      <c r="D3199" s="48" t="s">
        <v>15108</v>
      </c>
      <c r="E3199" s="50">
        <v>2024</v>
      </c>
      <c r="F3199" s="52">
        <v>188</v>
      </c>
      <c r="G3199" s="54" t="s">
        <v>43</v>
      </c>
      <c r="H3199" s="57">
        <v>1133.8800000000001</v>
      </c>
      <c r="I3199" s="54" t="s">
        <v>44</v>
      </c>
      <c r="J3199" s="54" t="s">
        <v>19583</v>
      </c>
      <c r="K3199" s="54" t="s">
        <v>19755</v>
      </c>
      <c r="L3199" s="54" t="s">
        <v>19756</v>
      </c>
      <c r="M3199" s="54" t="s">
        <v>3662</v>
      </c>
      <c r="N3199" s="60" t="s">
        <v>19757</v>
      </c>
      <c r="O3199" s="63" t="s">
        <v>19758</v>
      </c>
      <c r="P3199" s="50">
        <v>73360782</v>
      </c>
      <c r="Q3199" s="56" t="s">
        <v>19759</v>
      </c>
    </row>
    <row r="3200" spans="1:17" ht="37.5" customHeight="1" x14ac:dyDescent="0.2">
      <c r="A3200" s="46">
        <v>0</v>
      </c>
      <c r="B3200" s="42">
        <f t="shared" si="49"/>
        <v>0</v>
      </c>
      <c r="C3200" s="48" t="s">
        <v>19760</v>
      </c>
      <c r="D3200" s="48" t="s">
        <v>19761</v>
      </c>
      <c r="E3200" s="50">
        <v>2022</v>
      </c>
      <c r="F3200" s="52">
        <v>64</v>
      </c>
      <c r="G3200" s="54" t="s">
        <v>43</v>
      </c>
      <c r="H3200" s="57">
        <v>1061.5</v>
      </c>
      <c r="I3200" s="54" t="s">
        <v>44</v>
      </c>
      <c r="J3200" s="54" t="s">
        <v>19583</v>
      </c>
      <c r="K3200" s="54" t="s">
        <v>19762</v>
      </c>
      <c r="L3200" s="54" t="s">
        <v>19763</v>
      </c>
      <c r="M3200" s="54" t="s">
        <v>3662</v>
      </c>
      <c r="N3200" s="60" t="s">
        <v>19764</v>
      </c>
      <c r="O3200" s="63" t="s">
        <v>19765</v>
      </c>
      <c r="P3200" s="50">
        <v>73268498</v>
      </c>
      <c r="Q3200" s="56" t="s">
        <v>19766</v>
      </c>
    </row>
    <row r="3201" spans="1:17" ht="37.5" customHeight="1" x14ac:dyDescent="0.2">
      <c r="A3201" s="46">
        <v>0</v>
      </c>
      <c r="B3201" s="42">
        <f t="shared" si="49"/>
        <v>0</v>
      </c>
      <c r="C3201" s="48" t="s">
        <v>19767</v>
      </c>
      <c r="D3201" s="48" t="s">
        <v>19768</v>
      </c>
      <c r="E3201" s="50">
        <v>2024</v>
      </c>
      <c r="F3201" s="52">
        <v>160</v>
      </c>
      <c r="G3201" s="54" t="s">
        <v>32</v>
      </c>
      <c r="H3201" s="57">
        <v>642.4</v>
      </c>
      <c r="I3201" s="54" t="s">
        <v>44</v>
      </c>
      <c r="J3201" s="54" t="s">
        <v>19583</v>
      </c>
      <c r="K3201" s="54" t="s">
        <v>19769</v>
      </c>
      <c r="L3201" s="54" t="s">
        <v>19770</v>
      </c>
      <c r="M3201" s="54" t="s">
        <v>3662</v>
      </c>
      <c r="N3201" s="60" t="s">
        <v>19771</v>
      </c>
      <c r="O3201" s="63" t="s">
        <v>19772</v>
      </c>
      <c r="P3201" s="50">
        <v>73360424</v>
      </c>
      <c r="Q3201" s="56" t="s">
        <v>19773</v>
      </c>
    </row>
    <row r="3202" spans="1:17" ht="37.5" customHeight="1" x14ac:dyDescent="0.2">
      <c r="A3202" s="46">
        <v>0</v>
      </c>
      <c r="B3202" s="42">
        <f t="shared" si="49"/>
        <v>0</v>
      </c>
      <c r="C3202" s="48" t="s">
        <v>19774</v>
      </c>
      <c r="D3202" s="48" t="s">
        <v>19775</v>
      </c>
      <c r="E3202" s="50">
        <v>2024</v>
      </c>
      <c r="F3202" s="52">
        <v>240</v>
      </c>
      <c r="G3202" s="54" t="s">
        <v>32</v>
      </c>
      <c r="H3202" s="57">
        <v>723.8</v>
      </c>
      <c r="I3202" s="54" t="s">
        <v>44</v>
      </c>
      <c r="J3202" s="54" t="s">
        <v>19583</v>
      </c>
      <c r="K3202" s="54" t="s">
        <v>19769</v>
      </c>
      <c r="L3202" s="54" t="s">
        <v>19770</v>
      </c>
      <c r="M3202" s="54" t="s">
        <v>3662</v>
      </c>
      <c r="N3202" s="60" t="s">
        <v>19776</v>
      </c>
      <c r="O3202" s="63" t="s">
        <v>19777</v>
      </c>
      <c r="P3202" s="50">
        <v>73360425</v>
      </c>
      <c r="Q3202" s="56" t="s">
        <v>19778</v>
      </c>
    </row>
    <row r="3203" spans="1:17" ht="37.5" customHeight="1" x14ac:dyDescent="0.2">
      <c r="A3203" s="46">
        <v>0</v>
      </c>
      <c r="B3203" s="42">
        <f t="shared" si="49"/>
        <v>0</v>
      </c>
      <c r="C3203" s="48" t="s">
        <v>19779</v>
      </c>
      <c r="D3203" s="48" t="s">
        <v>19689</v>
      </c>
      <c r="E3203" s="50">
        <v>2024</v>
      </c>
      <c r="F3203" s="52">
        <v>252</v>
      </c>
      <c r="G3203" s="54" t="s">
        <v>32</v>
      </c>
      <c r="H3203" s="57">
        <v>1139.5999999999999</v>
      </c>
      <c r="I3203" s="54" t="s">
        <v>44</v>
      </c>
      <c r="J3203" s="54" t="s">
        <v>19583</v>
      </c>
      <c r="K3203" s="54" t="s">
        <v>19650</v>
      </c>
      <c r="L3203" s="54" t="s">
        <v>19780</v>
      </c>
      <c r="M3203" s="54" t="s">
        <v>3662</v>
      </c>
      <c r="N3203" s="60" t="s">
        <v>19781</v>
      </c>
      <c r="O3203" s="63" t="s">
        <v>19782</v>
      </c>
      <c r="P3203" s="50">
        <v>73392745</v>
      </c>
      <c r="Q3203" s="56" t="s">
        <v>19783</v>
      </c>
    </row>
    <row r="3204" spans="1:17" ht="37.5" customHeight="1" x14ac:dyDescent="0.2">
      <c r="A3204" s="46">
        <v>0</v>
      </c>
      <c r="B3204" s="42">
        <f t="shared" si="49"/>
        <v>0</v>
      </c>
      <c r="C3204" s="48" t="s">
        <v>19784</v>
      </c>
      <c r="D3204" s="48" t="s">
        <v>19785</v>
      </c>
      <c r="E3204" s="50">
        <v>2025</v>
      </c>
      <c r="F3204" s="52">
        <v>176</v>
      </c>
      <c r="G3204" s="54" t="s">
        <v>43</v>
      </c>
      <c r="H3204" s="57">
        <v>1267.2</v>
      </c>
      <c r="I3204" s="54" t="s">
        <v>44</v>
      </c>
      <c r="J3204" s="54" t="s">
        <v>19583</v>
      </c>
      <c r="K3204" s="54" t="s">
        <v>19786</v>
      </c>
      <c r="L3204" s="54" t="s">
        <v>19787</v>
      </c>
      <c r="M3204" s="54" t="s">
        <v>3662</v>
      </c>
      <c r="N3204" s="60" t="s">
        <v>19788</v>
      </c>
      <c r="O3204" s="63" t="s">
        <v>19789</v>
      </c>
      <c r="P3204" s="50">
        <v>73409368</v>
      </c>
      <c r="Q3204" s="56" t="s">
        <v>19790</v>
      </c>
    </row>
    <row r="3205" spans="1:17" ht="37.5" customHeight="1" x14ac:dyDescent="0.2">
      <c r="A3205" s="46">
        <v>0</v>
      </c>
      <c r="B3205" s="42">
        <f t="shared" si="49"/>
        <v>0</v>
      </c>
      <c r="C3205" s="48" t="s">
        <v>19791</v>
      </c>
      <c r="D3205" s="48" t="s">
        <v>19689</v>
      </c>
      <c r="E3205" s="50">
        <v>2023</v>
      </c>
      <c r="F3205" s="52">
        <v>344</v>
      </c>
      <c r="G3205" s="54" t="s">
        <v>32</v>
      </c>
      <c r="H3205" s="57">
        <v>1058.2</v>
      </c>
      <c r="I3205" s="54" t="s">
        <v>44</v>
      </c>
      <c r="J3205" s="54" t="s">
        <v>19583</v>
      </c>
      <c r="K3205" s="54" t="s">
        <v>19792</v>
      </c>
      <c r="L3205" s="54" t="s">
        <v>19793</v>
      </c>
      <c r="M3205" s="54" t="s">
        <v>3662</v>
      </c>
      <c r="N3205" s="60" t="s">
        <v>19794</v>
      </c>
      <c r="O3205" s="63" t="s">
        <v>19795</v>
      </c>
      <c r="P3205" s="50">
        <v>73335097</v>
      </c>
      <c r="Q3205" s="56" t="s">
        <v>19796</v>
      </c>
    </row>
    <row r="3206" spans="1:17" ht="37.5" customHeight="1" x14ac:dyDescent="0.2">
      <c r="A3206" s="46">
        <v>0</v>
      </c>
      <c r="B3206" s="42">
        <f t="shared" si="49"/>
        <v>0</v>
      </c>
      <c r="C3206" s="48" t="s">
        <v>19797</v>
      </c>
      <c r="D3206" s="48" t="s">
        <v>19798</v>
      </c>
      <c r="E3206" s="50">
        <v>2025</v>
      </c>
      <c r="F3206" s="52">
        <v>76</v>
      </c>
      <c r="G3206" s="54" t="s">
        <v>43</v>
      </c>
      <c r="H3206" s="57">
        <v>650.1</v>
      </c>
      <c r="I3206" s="54" t="s">
        <v>44</v>
      </c>
      <c r="J3206" s="54" t="s">
        <v>19583</v>
      </c>
      <c r="K3206" s="54" t="s">
        <v>19799</v>
      </c>
      <c r="L3206" s="54" t="s">
        <v>19800</v>
      </c>
      <c r="M3206" s="54" t="s">
        <v>3662</v>
      </c>
      <c r="N3206" s="60" t="s">
        <v>19801</v>
      </c>
      <c r="O3206" s="63" t="s">
        <v>19802</v>
      </c>
      <c r="P3206" s="50">
        <v>73409367</v>
      </c>
      <c r="Q3206" s="56" t="s">
        <v>19803</v>
      </c>
    </row>
    <row r="3207" spans="1:17" ht="37.5" customHeight="1" x14ac:dyDescent="0.2">
      <c r="A3207" s="46">
        <v>0</v>
      </c>
      <c r="B3207" s="42">
        <f t="shared" si="49"/>
        <v>0</v>
      </c>
      <c r="C3207" s="48" t="s">
        <v>19804</v>
      </c>
      <c r="D3207" s="48" t="s">
        <v>19805</v>
      </c>
      <c r="E3207" s="50">
        <v>2024</v>
      </c>
      <c r="F3207" s="52">
        <v>456</v>
      </c>
      <c r="G3207" s="54" t="s">
        <v>32</v>
      </c>
      <c r="H3207" s="57">
        <v>3680.6</v>
      </c>
      <c r="I3207" s="54" t="s">
        <v>44</v>
      </c>
      <c r="J3207" s="54" t="s">
        <v>19583</v>
      </c>
      <c r="K3207" s="54" t="s">
        <v>13245</v>
      </c>
      <c r="L3207" s="54" t="s">
        <v>19806</v>
      </c>
      <c r="M3207" s="54" t="s">
        <v>3662</v>
      </c>
      <c r="N3207" s="60" t="s">
        <v>19807</v>
      </c>
      <c r="O3207" s="63" t="s">
        <v>19808</v>
      </c>
      <c r="P3207" s="50">
        <v>73360428</v>
      </c>
      <c r="Q3207" s="56" t="s">
        <v>19809</v>
      </c>
    </row>
    <row r="3208" spans="1:17" ht="37.5" customHeight="1" x14ac:dyDescent="0.2">
      <c r="A3208" s="46">
        <v>0</v>
      </c>
      <c r="B3208" s="42">
        <f t="shared" si="49"/>
        <v>0</v>
      </c>
      <c r="C3208" s="48" t="s">
        <v>19810</v>
      </c>
      <c r="D3208" s="48" t="s">
        <v>19811</v>
      </c>
      <c r="E3208" s="50">
        <v>2023</v>
      </c>
      <c r="F3208" s="52">
        <v>184</v>
      </c>
      <c r="G3208" s="54" t="s">
        <v>32</v>
      </c>
      <c r="H3208" s="57">
        <v>885.5</v>
      </c>
      <c r="I3208" s="54" t="s">
        <v>44</v>
      </c>
      <c r="J3208" s="54" t="s">
        <v>19583</v>
      </c>
      <c r="K3208" s="54" t="s">
        <v>19812</v>
      </c>
      <c r="L3208" s="54" t="s">
        <v>19813</v>
      </c>
      <c r="M3208" s="54" t="s">
        <v>3662</v>
      </c>
      <c r="N3208" s="60" t="s">
        <v>19814</v>
      </c>
      <c r="O3208" s="63" t="s">
        <v>19815</v>
      </c>
      <c r="P3208" s="50">
        <v>73335093</v>
      </c>
      <c r="Q3208" s="56" t="s">
        <v>19816</v>
      </c>
    </row>
    <row r="3209" spans="1:17" ht="37.5" customHeight="1" x14ac:dyDescent="0.2">
      <c r="A3209" s="46">
        <v>0</v>
      </c>
      <c r="B3209" s="42">
        <f t="shared" ref="B3209:B3272" si="50">A3209*H3209</f>
        <v>0</v>
      </c>
      <c r="C3209" s="48" t="s">
        <v>19817</v>
      </c>
      <c r="D3209" s="48" t="s">
        <v>19689</v>
      </c>
      <c r="E3209" s="50">
        <v>2023</v>
      </c>
      <c r="F3209" s="52">
        <v>212</v>
      </c>
      <c r="G3209" s="54" t="s">
        <v>32</v>
      </c>
      <c r="H3209" s="57">
        <v>810.7</v>
      </c>
      <c r="I3209" s="54" t="s">
        <v>44</v>
      </c>
      <c r="J3209" s="54" t="s">
        <v>19583</v>
      </c>
      <c r="K3209" s="54" t="s">
        <v>19818</v>
      </c>
      <c r="L3209" s="54" t="s">
        <v>19819</v>
      </c>
      <c r="M3209" s="54" t="s">
        <v>3662</v>
      </c>
      <c r="N3209" s="60" t="s">
        <v>19820</v>
      </c>
      <c r="O3209" s="63" t="s">
        <v>19821</v>
      </c>
      <c r="P3209" s="50">
        <v>73335098</v>
      </c>
      <c r="Q3209" s="56" t="s">
        <v>19822</v>
      </c>
    </row>
    <row r="3210" spans="1:17" ht="37.5" customHeight="1" x14ac:dyDescent="0.2">
      <c r="A3210" s="46">
        <v>0</v>
      </c>
      <c r="B3210" s="42">
        <f t="shared" si="50"/>
        <v>0</v>
      </c>
      <c r="C3210" s="48" t="s">
        <v>19823</v>
      </c>
      <c r="D3210" s="48" t="s">
        <v>19624</v>
      </c>
      <c r="E3210" s="50">
        <v>2024</v>
      </c>
      <c r="F3210" s="52">
        <v>320</v>
      </c>
      <c r="G3210" s="54" t="s">
        <v>32</v>
      </c>
      <c r="H3210" s="57">
        <v>642.4</v>
      </c>
      <c r="I3210" s="54" t="s">
        <v>44</v>
      </c>
      <c r="J3210" s="54" t="s">
        <v>19583</v>
      </c>
      <c r="K3210" s="54" t="s">
        <v>19824</v>
      </c>
      <c r="L3210" s="54" t="s">
        <v>19626</v>
      </c>
      <c r="M3210" s="54" t="s">
        <v>3662</v>
      </c>
      <c r="N3210" s="60" t="s">
        <v>19825</v>
      </c>
      <c r="O3210" s="63" t="s">
        <v>19826</v>
      </c>
      <c r="P3210" s="50">
        <v>73360422</v>
      </c>
      <c r="Q3210" s="56" t="s">
        <v>19827</v>
      </c>
    </row>
    <row r="3211" spans="1:17" ht="37.5" customHeight="1" x14ac:dyDescent="0.2">
      <c r="A3211" s="46">
        <v>0</v>
      </c>
      <c r="B3211" s="42">
        <f t="shared" si="50"/>
        <v>0</v>
      </c>
      <c r="C3211" s="48" t="s">
        <v>19828</v>
      </c>
      <c r="D3211" s="48" t="s">
        <v>19624</v>
      </c>
      <c r="E3211" s="50">
        <v>2024</v>
      </c>
      <c r="F3211" s="52">
        <v>448</v>
      </c>
      <c r="G3211" s="54" t="s">
        <v>32</v>
      </c>
      <c r="H3211" s="57">
        <v>601.70000000000005</v>
      </c>
      <c r="I3211" s="54" t="s">
        <v>44</v>
      </c>
      <c r="J3211" s="54" t="s">
        <v>19583</v>
      </c>
      <c r="K3211" s="54" t="s">
        <v>19625</v>
      </c>
      <c r="L3211" s="54" t="s">
        <v>19626</v>
      </c>
      <c r="M3211" s="54" t="s">
        <v>3662</v>
      </c>
      <c r="N3211" s="60" t="s">
        <v>19829</v>
      </c>
      <c r="O3211" s="63" t="s">
        <v>19830</v>
      </c>
      <c r="P3211" s="50">
        <v>73360418</v>
      </c>
      <c r="Q3211" s="56" t="s">
        <v>19831</v>
      </c>
    </row>
    <row r="3212" spans="1:17" ht="37.5" customHeight="1" x14ac:dyDescent="0.2">
      <c r="A3212" s="46">
        <v>0</v>
      </c>
      <c r="B3212" s="42">
        <f t="shared" si="50"/>
        <v>0</v>
      </c>
      <c r="C3212" s="48" t="s">
        <v>19832</v>
      </c>
      <c r="D3212" s="48" t="s">
        <v>19624</v>
      </c>
      <c r="E3212" s="50">
        <v>2024</v>
      </c>
      <c r="F3212" s="52">
        <v>512</v>
      </c>
      <c r="G3212" s="54" t="s">
        <v>32</v>
      </c>
      <c r="H3212" s="57">
        <v>733.7</v>
      </c>
      <c r="I3212" s="54" t="s">
        <v>44</v>
      </c>
      <c r="J3212" s="54" t="s">
        <v>19583</v>
      </c>
      <c r="K3212" s="54" t="s">
        <v>19625</v>
      </c>
      <c r="L3212" s="54" t="s">
        <v>19626</v>
      </c>
      <c r="M3212" s="54" t="s">
        <v>3662</v>
      </c>
      <c r="N3212" s="60" t="s">
        <v>19833</v>
      </c>
      <c r="O3212" s="63" t="s">
        <v>19834</v>
      </c>
      <c r="P3212" s="50">
        <v>73360429</v>
      </c>
      <c r="Q3212" s="56" t="s">
        <v>19835</v>
      </c>
    </row>
    <row r="3213" spans="1:17" ht="37.5" customHeight="1" x14ac:dyDescent="0.2">
      <c r="A3213" s="46">
        <v>0</v>
      </c>
      <c r="B3213" s="42">
        <f t="shared" si="50"/>
        <v>0</v>
      </c>
      <c r="C3213" s="48" t="s">
        <v>19836</v>
      </c>
      <c r="D3213" s="48" t="s">
        <v>19624</v>
      </c>
      <c r="E3213" s="50">
        <v>2024</v>
      </c>
      <c r="F3213" s="52">
        <v>320</v>
      </c>
      <c r="G3213" s="54" t="s">
        <v>32</v>
      </c>
      <c r="H3213" s="57">
        <v>697.4</v>
      </c>
      <c r="I3213" s="54" t="s">
        <v>44</v>
      </c>
      <c r="J3213" s="54" t="s">
        <v>19583</v>
      </c>
      <c r="K3213" s="54" t="s">
        <v>19824</v>
      </c>
      <c r="L3213" s="54" t="s">
        <v>19626</v>
      </c>
      <c r="M3213" s="54" t="s">
        <v>3662</v>
      </c>
      <c r="N3213" s="60" t="s">
        <v>19837</v>
      </c>
      <c r="O3213" s="63" t="s">
        <v>19838</v>
      </c>
      <c r="P3213" s="50">
        <v>73360183</v>
      </c>
      <c r="Q3213" s="56" t="s">
        <v>19839</v>
      </c>
    </row>
    <row r="3214" spans="1:17" ht="37.5" customHeight="1" x14ac:dyDescent="0.2">
      <c r="A3214" s="46">
        <v>0</v>
      </c>
      <c r="B3214" s="42">
        <f t="shared" si="50"/>
        <v>0</v>
      </c>
      <c r="C3214" s="48" t="s">
        <v>19840</v>
      </c>
      <c r="D3214" s="48" t="s">
        <v>19597</v>
      </c>
      <c r="E3214" s="50">
        <v>2023</v>
      </c>
      <c r="F3214" s="52">
        <v>604</v>
      </c>
      <c r="G3214" s="54" t="s">
        <v>32</v>
      </c>
      <c r="H3214" s="57">
        <v>2500.3000000000002</v>
      </c>
      <c r="I3214" s="54" t="s">
        <v>44</v>
      </c>
      <c r="J3214" s="54" t="s">
        <v>19583</v>
      </c>
      <c r="K3214" s="54" t="s">
        <v>19841</v>
      </c>
      <c r="L3214" s="54" t="s">
        <v>19842</v>
      </c>
      <c r="M3214" s="54" t="s">
        <v>3662</v>
      </c>
      <c r="N3214" s="60" t="s">
        <v>19843</v>
      </c>
      <c r="O3214" s="63" t="s">
        <v>19844</v>
      </c>
      <c r="P3214" s="50">
        <v>73338592</v>
      </c>
      <c r="Q3214" s="56" t="s">
        <v>19845</v>
      </c>
    </row>
    <row r="3215" spans="1:17" ht="37.5" customHeight="1" x14ac:dyDescent="0.2">
      <c r="A3215" s="46">
        <v>0</v>
      </c>
      <c r="B3215" s="42">
        <f t="shared" si="50"/>
        <v>0</v>
      </c>
      <c r="C3215" s="48" t="s">
        <v>19846</v>
      </c>
      <c r="D3215" s="48" t="s">
        <v>19847</v>
      </c>
      <c r="E3215" s="50">
        <v>2024</v>
      </c>
      <c r="F3215" s="52">
        <v>472</v>
      </c>
      <c r="G3215" s="54" t="s">
        <v>43</v>
      </c>
      <c r="H3215" s="57">
        <v>878.9</v>
      </c>
      <c r="I3215" s="54" t="s">
        <v>44</v>
      </c>
      <c r="J3215" s="54" t="s">
        <v>19583</v>
      </c>
      <c r="K3215" s="54" t="s">
        <v>13245</v>
      </c>
      <c r="L3215" s="54" t="s">
        <v>19848</v>
      </c>
      <c r="M3215" s="54" t="s">
        <v>3662</v>
      </c>
      <c r="N3215" s="60" t="s">
        <v>19849</v>
      </c>
      <c r="O3215" s="63" t="s">
        <v>19850</v>
      </c>
      <c r="P3215" s="50">
        <v>73403509</v>
      </c>
      <c r="Q3215" s="56" t="s">
        <v>19851</v>
      </c>
    </row>
    <row r="3216" spans="1:17" ht="37.5" customHeight="1" x14ac:dyDescent="0.2">
      <c r="A3216" s="46">
        <v>0</v>
      </c>
      <c r="B3216" s="42">
        <f t="shared" si="50"/>
        <v>0</v>
      </c>
      <c r="C3216" s="48" t="s">
        <v>19852</v>
      </c>
      <c r="D3216" s="48" t="s">
        <v>19853</v>
      </c>
      <c r="E3216" s="50">
        <v>2024</v>
      </c>
      <c r="F3216" s="52">
        <v>464</v>
      </c>
      <c r="G3216" s="54" t="s">
        <v>43</v>
      </c>
      <c r="H3216" s="57">
        <v>1479.5</v>
      </c>
      <c r="I3216" s="54" t="s">
        <v>44</v>
      </c>
      <c r="J3216" s="54" t="s">
        <v>19583</v>
      </c>
      <c r="K3216" s="54" t="s">
        <v>13245</v>
      </c>
      <c r="L3216" s="54" t="s">
        <v>19702</v>
      </c>
      <c r="M3216" s="54" t="s">
        <v>3662</v>
      </c>
      <c r="N3216" s="61" t="s">
        <v>44</v>
      </c>
      <c r="O3216" s="63" t="s">
        <v>19854</v>
      </c>
      <c r="P3216" s="50">
        <v>73390130</v>
      </c>
      <c r="Q3216" s="56" t="s">
        <v>19855</v>
      </c>
    </row>
    <row r="3217" spans="1:17" ht="37.5" customHeight="1" x14ac:dyDescent="0.2">
      <c r="A3217" s="46">
        <v>0</v>
      </c>
      <c r="B3217" s="42">
        <f t="shared" si="50"/>
        <v>0</v>
      </c>
      <c r="C3217" s="48" t="s">
        <v>19856</v>
      </c>
      <c r="D3217" s="48" t="s">
        <v>19857</v>
      </c>
      <c r="E3217" s="50">
        <v>2024</v>
      </c>
      <c r="F3217" s="52">
        <v>360</v>
      </c>
      <c r="G3217" s="54" t="s">
        <v>43</v>
      </c>
      <c r="H3217" s="57">
        <v>744.7</v>
      </c>
      <c r="I3217" s="54" t="s">
        <v>44</v>
      </c>
      <c r="J3217" s="54" t="s">
        <v>19583</v>
      </c>
      <c r="K3217" s="54" t="s">
        <v>19625</v>
      </c>
      <c r="L3217" s="54" t="s">
        <v>19806</v>
      </c>
      <c r="M3217" s="54" t="s">
        <v>3662</v>
      </c>
      <c r="N3217" s="60" t="s">
        <v>19858</v>
      </c>
      <c r="O3217" s="63" t="s">
        <v>19859</v>
      </c>
      <c r="P3217" s="50">
        <v>73397101</v>
      </c>
      <c r="Q3217" s="56" t="s">
        <v>19860</v>
      </c>
    </row>
    <row r="3218" spans="1:17" ht="37.5" customHeight="1" x14ac:dyDescent="0.2">
      <c r="A3218" s="46">
        <v>0</v>
      </c>
      <c r="B3218" s="42">
        <f t="shared" si="50"/>
        <v>0</v>
      </c>
      <c r="C3218" s="48" t="s">
        <v>19861</v>
      </c>
      <c r="D3218" s="48" t="s">
        <v>19862</v>
      </c>
      <c r="E3218" s="50">
        <v>2024</v>
      </c>
      <c r="F3218" s="52">
        <v>48</v>
      </c>
      <c r="G3218" s="54" t="s">
        <v>43</v>
      </c>
      <c r="H3218" s="57">
        <v>112.2</v>
      </c>
      <c r="I3218" s="54" t="s">
        <v>44</v>
      </c>
      <c r="J3218" s="54" t="s">
        <v>19583</v>
      </c>
      <c r="K3218" s="54" t="s">
        <v>19863</v>
      </c>
      <c r="L3218" s="54" t="s">
        <v>19864</v>
      </c>
      <c r="M3218" s="54" t="s">
        <v>3662</v>
      </c>
      <c r="N3218" s="60" t="s">
        <v>19865</v>
      </c>
      <c r="O3218" s="63" t="s">
        <v>19866</v>
      </c>
      <c r="P3218" s="50">
        <v>73360408</v>
      </c>
      <c r="Q3218" s="56" t="s">
        <v>19867</v>
      </c>
    </row>
    <row r="3219" spans="1:17" ht="37.5" customHeight="1" x14ac:dyDescent="0.2">
      <c r="A3219" s="46">
        <v>0</v>
      </c>
      <c r="B3219" s="42">
        <f t="shared" si="50"/>
        <v>0</v>
      </c>
      <c r="C3219" s="48" t="s">
        <v>19868</v>
      </c>
      <c r="D3219" s="48" t="s">
        <v>19869</v>
      </c>
      <c r="E3219" s="50">
        <v>2024</v>
      </c>
      <c r="F3219" s="52">
        <v>132</v>
      </c>
      <c r="G3219" s="54" t="s">
        <v>32</v>
      </c>
      <c r="H3219" s="57">
        <v>650.1</v>
      </c>
      <c r="I3219" s="54" t="s">
        <v>44</v>
      </c>
      <c r="J3219" s="54" t="s">
        <v>19583</v>
      </c>
      <c r="K3219" s="54" t="s">
        <v>19870</v>
      </c>
      <c r="L3219" s="54" t="s">
        <v>19871</v>
      </c>
      <c r="M3219" s="54" t="s">
        <v>3662</v>
      </c>
      <c r="N3219" s="60" t="s">
        <v>19872</v>
      </c>
      <c r="O3219" s="63" t="s">
        <v>19873</v>
      </c>
      <c r="P3219" s="50">
        <v>73363349</v>
      </c>
      <c r="Q3219" s="56" t="s">
        <v>19874</v>
      </c>
    </row>
    <row r="3220" spans="1:17" ht="37.5" customHeight="1" x14ac:dyDescent="0.2">
      <c r="A3220" s="46">
        <v>0</v>
      </c>
      <c r="B3220" s="42">
        <f t="shared" si="50"/>
        <v>0</v>
      </c>
      <c r="C3220" s="48" t="s">
        <v>19875</v>
      </c>
      <c r="D3220" s="48" t="s">
        <v>19876</v>
      </c>
      <c r="E3220" s="50">
        <v>2012</v>
      </c>
      <c r="F3220" s="52">
        <v>160</v>
      </c>
      <c r="G3220" s="54" t="s">
        <v>32</v>
      </c>
      <c r="H3220" s="57">
        <v>492.8</v>
      </c>
      <c r="I3220" s="54" t="s">
        <v>44</v>
      </c>
      <c r="J3220" s="54" t="s">
        <v>19583</v>
      </c>
      <c r="K3220" s="54" t="s">
        <v>19877</v>
      </c>
      <c r="L3220" s="54" t="s">
        <v>19878</v>
      </c>
      <c r="M3220" s="54" t="s">
        <v>3662</v>
      </c>
      <c r="N3220" s="61" t="s">
        <v>44</v>
      </c>
      <c r="O3220" s="63" t="s">
        <v>19879</v>
      </c>
      <c r="P3220" s="50">
        <v>56116606</v>
      </c>
      <c r="Q3220" s="56" t="s">
        <v>19880</v>
      </c>
    </row>
    <row r="3221" spans="1:17" ht="37.5" customHeight="1" x14ac:dyDescent="0.2">
      <c r="A3221" s="46">
        <v>0</v>
      </c>
      <c r="B3221" s="42">
        <f t="shared" si="50"/>
        <v>0</v>
      </c>
      <c r="C3221" s="48" t="s">
        <v>19881</v>
      </c>
      <c r="D3221" s="48" t="s">
        <v>19624</v>
      </c>
      <c r="E3221" s="50">
        <v>2024</v>
      </c>
      <c r="F3221" s="52">
        <v>288</v>
      </c>
      <c r="G3221" s="54" t="s">
        <v>32</v>
      </c>
      <c r="H3221" s="57">
        <v>575.29999999999995</v>
      </c>
      <c r="I3221" s="54" t="s">
        <v>44</v>
      </c>
      <c r="J3221" s="54" t="s">
        <v>19583</v>
      </c>
      <c r="K3221" s="54" t="s">
        <v>19625</v>
      </c>
      <c r="L3221" s="54" t="s">
        <v>19626</v>
      </c>
      <c r="M3221" s="54" t="s">
        <v>3662</v>
      </c>
      <c r="N3221" s="60" t="s">
        <v>19882</v>
      </c>
      <c r="O3221" s="63" t="s">
        <v>19883</v>
      </c>
      <c r="P3221" s="50">
        <v>73360410</v>
      </c>
      <c r="Q3221" s="56" t="s">
        <v>19884</v>
      </c>
    </row>
    <row r="3222" spans="1:17" ht="37.5" customHeight="1" x14ac:dyDescent="0.2">
      <c r="A3222" s="46">
        <v>0</v>
      </c>
      <c r="B3222" s="42">
        <f t="shared" si="50"/>
        <v>0</v>
      </c>
      <c r="C3222" s="48" t="s">
        <v>19885</v>
      </c>
      <c r="D3222" s="48" t="s">
        <v>19886</v>
      </c>
      <c r="E3222" s="50">
        <v>2023</v>
      </c>
      <c r="F3222" s="52">
        <v>194</v>
      </c>
      <c r="G3222" s="54" t="s">
        <v>43</v>
      </c>
      <c r="H3222" s="57">
        <v>589.6</v>
      </c>
      <c r="I3222" s="54" t="s">
        <v>44</v>
      </c>
      <c r="J3222" s="54" t="s">
        <v>19583</v>
      </c>
      <c r="K3222" s="54" t="s">
        <v>19887</v>
      </c>
      <c r="L3222" s="54" t="s">
        <v>19888</v>
      </c>
      <c r="M3222" s="54" t="s">
        <v>3662</v>
      </c>
      <c r="N3222" s="60" t="s">
        <v>19889</v>
      </c>
      <c r="O3222" s="63" t="s">
        <v>19890</v>
      </c>
      <c r="P3222" s="50">
        <v>73308486</v>
      </c>
      <c r="Q3222" s="56" t="s">
        <v>19891</v>
      </c>
    </row>
    <row r="3223" spans="1:17" ht="37.5" customHeight="1" x14ac:dyDescent="0.2">
      <c r="A3223" s="46">
        <v>0</v>
      </c>
      <c r="B3223" s="42">
        <f t="shared" si="50"/>
        <v>0</v>
      </c>
      <c r="C3223" s="48" t="s">
        <v>19892</v>
      </c>
      <c r="D3223" s="48" t="s">
        <v>19893</v>
      </c>
      <c r="E3223" s="50">
        <v>2023</v>
      </c>
      <c r="F3223" s="52">
        <v>320</v>
      </c>
      <c r="G3223" s="54" t="s">
        <v>32</v>
      </c>
      <c r="H3223" s="57">
        <v>1365.1</v>
      </c>
      <c r="I3223" s="54" t="s">
        <v>44</v>
      </c>
      <c r="J3223" s="54" t="s">
        <v>19583</v>
      </c>
      <c r="K3223" s="54" t="s">
        <v>19650</v>
      </c>
      <c r="L3223" s="54" t="s">
        <v>19894</v>
      </c>
      <c r="M3223" s="54" t="s">
        <v>3662</v>
      </c>
      <c r="N3223" s="60" t="s">
        <v>19895</v>
      </c>
      <c r="O3223" s="63" t="s">
        <v>19896</v>
      </c>
      <c r="P3223" s="50">
        <v>73339476</v>
      </c>
      <c r="Q3223" s="56" t="s">
        <v>19897</v>
      </c>
    </row>
    <row r="3224" spans="1:17" ht="37.5" customHeight="1" x14ac:dyDescent="0.2">
      <c r="A3224" s="46">
        <v>0</v>
      </c>
      <c r="B3224" s="42">
        <f t="shared" si="50"/>
        <v>0</v>
      </c>
      <c r="C3224" s="48" t="s">
        <v>19898</v>
      </c>
      <c r="D3224" s="48" t="s">
        <v>19899</v>
      </c>
      <c r="E3224" s="50">
        <v>2023</v>
      </c>
      <c r="F3224" s="52">
        <v>120</v>
      </c>
      <c r="G3224" s="54" t="s">
        <v>43</v>
      </c>
      <c r="H3224" s="57">
        <v>1052.7</v>
      </c>
      <c r="I3224" s="54" t="s">
        <v>44</v>
      </c>
      <c r="J3224" s="54" t="s">
        <v>19583</v>
      </c>
      <c r="K3224" s="54" t="s">
        <v>13245</v>
      </c>
      <c r="L3224" s="54" t="s">
        <v>19900</v>
      </c>
      <c r="M3224" s="54" t="s">
        <v>3662</v>
      </c>
      <c r="N3224" s="60" t="s">
        <v>19901</v>
      </c>
      <c r="O3224" s="63" t="s">
        <v>19902</v>
      </c>
      <c r="P3224" s="50">
        <v>73352037</v>
      </c>
      <c r="Q3224" s="56" t="s">
        <v>19903</v>
      </c>
    </row>
    <row r="3225" spans="1:17" ht="37.5" customHeight="1" x14ac:dyDescent="0.2">
      <c r="A3225" s="46">
        <v>0</v>
      </c>
      <c r="B3225" s="42">
        <f t="shared" si="50"/>
        <v>0</v>
      </c>
      <c r="C3225" s="48" t="s">
        <v>19904</v>
      </c>
      <c r="D3225" s="48" t="s">
        <v>19905</v>
      </c>
      <c r="E3225" s="50">
        <v>2024</v>
      </c>
      <c r="F3225" s="52">
        <v>64</v>
      </c>
      <c r="G3225" s="54" t="s">
        <v>43</v>
      </c>
      <c r="H3225" s="57">
        <v>633.6</v>
      </c>
      <c r="I3225" s="54" t="s">
        <v>44</v>
      </c>
      <c r="J3225" s="54" t="s">
        <v>19583</v>
      </c>
      <c r="K3225" s="54" t="s">
        <v>19625</v>
      </c>
      <c r="L3225" s="54" t="s">
        <v>19906</v>
      </c>
      <c r="M3225" s="54" t="s">
        <v>3662</v>
      </c>
      <c r="N3225" s="60" t="s">
        <v>19907</v>
      </c>
      <c r="O3225" s="63" t="s">
        <v>19908</v>
      </c>
      <c r="P3225" s="50">
        <v>73360434</v>
      </c>
      <c r="Q3225" s="56" t="s">
        <v>19909</v>
      </c>
    </row>
    <row r="3226" spans="1:17" ht="37.5" customHeight="1" x14ac:dyDescent="0.2">
      <c r="A3226" s="46">
        <v>0</v>
      </c>
      <c r="B3226" s="42">
        <f t="shared" si="50"/>
        <v>0</v>
      </c>
      <c r="C3226" s="48" t="s">
        <v>19910</v>
      </c>
      <c r="D3226" s="48" t="s">
        <v>19911</v>
      </c>
      <c r="E3226" s="50">
        <v>2023</v>
      </c>
      <c r="F3226" s="52">
        <v>208</v>
      </c>
      <c r="G3226" s="54" t="s">
        <v>43</v>
      </c>
      <c r="H3226" s="57">
        <v>1124.2</v>
      </c>
      <c r="I3226" s="54" t="s">
        <v>44</v>
      </c>
      <c r="J3226" s="54" t="s">
        <v>19583</v>
      </c>
      <c r="K3226" s="54" t="s">
        <v>19912</v>
      </c>
      <c r="L3226" s="54" t="s">
        <v>19913</v>
      </c>
      <c r="M3226" s="54" t="s">
        <v>3662</v>
      </c>
      <c r="N3226" s="60" t="s">
        <v>19914</v>
      </c>
      <c r="O3226" s="63" t="s">
        <v>19915</v>
      </c>
      <c r="P3226" s="50">
        <v>73335090</v>
      </c>
      <c r="Q3226" s="56" t="s">
        <v>19916</v>
      </c>
    </row>
    <row r="3227" spans="1:17" ht="37.5" customHeight="1" x14ac:dyDescent="0.2">
      <c r="A3227" s="46">
        <v>0</v>
      </c>
      <c r="B3227" s="42">
        <f t="shared" si="50"/>
        <v>0</v>
      </c>
      <c r="C3227" s="48" t="s">
        <v>19917</v>
      </c>
      <c r="D3227" s="48" t="s">
        <v>19918</v>
      </c>
      <c r="E3227" s="50">
        <v>2024</v>
      </c>
      <c r="F3227" s="52">
        <v>128</v>
      </c>
      <c r="G3227" s="54" t="s">
        <v>43</v>
      </c>
      <c r="H3227" s="57">
        <v>580.79999999999995</v>
      </c>
      <c r="I3227" s="54" t="s">
        <v>44</v>
      </c>
      <c r="J3227" s="54" t="s">
        <v>19583</v>
      </c>
      <c r="K3227" s="54" t="s">
        <v>19625</v>
      </c>
      <c r="L3227" s="54" t="s">
        <v>19906</v>
      </c>
      <c r="M3227" s="54" t="s">
        <v>3662</v>
      </c>
      <c r="N3227" s="60" t="s">
        <v>19919</v>
      </c>
      <c r="O3227" s="63" t="s">
        <v>19920</v>
      </c>
      <c r="P3227" s="50">
        <v>73360437</v>
      </c>
      <c r="Q3227" s="56" t="s">
        <v>19921</v>
      </c>
    </row>
    <row r="3228" spans="1:17" ht="37.5" customHeight="1" x14ac:dyDescent="0.2">
      <c r="A3228" s="46">
        <v>0</v>
      </c>
      <c r="B3228" s="42">
        <f t="shared" si="50"/>
        <v>0</v>
      </c>
      <c r="C3228" s="48" t="s">
        <v>19922</v>
      </c>
      <c r="D3228" s="48" t="s">
        <v>19923</v>
      </c>
      <c r="E3228" s="50">
        <v>2024</v>
      </c>
      <c r="F3228" s="52">
        <v>496</v>
      </c>
      <c r="G3228" s="54" t="s">
        <v>32</v>
      </c>
      <c r="H3228" s="57">
        <v>1333.2</v>
      </c>
      <c r="I3228" s="54" t="s">
        <v>44</v>
      </c>
      <c r="J3228" s="54" t="s">
        <v>19583</v>
      </c>
      <c r="K3228" s="54" t="s">
        <v>19924</v>
      </c>
      <c r="L3228" s="54" t="s">
        <v>19925</v>
      </c>
      <c r="M3228" s="54" t="s">
        <v>3662</v>
      </c>
      <c r="N3228" s="60" t="s">
        <v>19926</v>
      </c>
      <c r="O3228" s="63" t="s">
        <v>19927</v>
      </c>
      <c r="P3228" s="50">
        <v>73397185</v>
      </c>
      <c r="Q3228" s="56" t="s">
        <v>19928</v>
      </c>
    </row>
    <row r="3229" spans="1:17" ht="37.5" customHeight="1" x14ac:dyDescent="0.2">
      <c r="A3229" s="46">
        <v>0</v>
      </c>
      <c r="B3229" s="42">
        <f t="shared" si="50"/>
        <v>0</v>
      </c>
      <c r="C3229" s="48" t="s">
        <v>19929</v>
      </c>
      <c r="D3229" s="48" t="s">
        <v>19930</v>
      </c>
      <c r="E3229" s="50">
        <v>2024</v>
      </c>
      <c r="F3229" s="52">
        <v>380</v>
      </c>
      <c r="G3229" s="54" t="s">
        <v>32</v>
      </c>
      <c r="H3229" s="57">
        <v>1081.08</v>
      </c>
      <c r="I3229" s="54" t="s">
        <v>44</v>
      </c>
      <c r="J3229" s="54" t="s">
        <v>19583</v>
      </c>
      <c r="K3229" s="54" t="s">
        <v>19931</v>
      </c>
      <c r="L3229" s="54" t="s">
        <v>19932</v>
      </c>
      <c r="M3229" s="54" t="s">
        <v>3662</v>
      </c>
      <c r="N3229" s="60" t="s">
        <v>19933</v>
      </c>
      <c r="O3229" s="63" t="s">
        <v>19934</v>
      </c>
      <c r="P3229" s="50">
        <v>73360787</v>
      </c>
      <c r="Q3229" s="56" t="s">
        <v>19935</v>
      </c>
    </row>
    <row r="3230" spans="1:17" ht="37.5" customHeight="1" x14ac:dyDescent="0.2">
      <c r="A3230" s="46">
        <v>0</v>
      </c>
      <c r="B3230" s="42">
        <f t="shared" si="50"/>
        <v>0</v>
      </c>
      <c r="C3230" s="48" t="s">
        <v>19936</v>
      </c>
      <c r="D3230" s="48" t="s">
        <v>19689</v>
      </c>
      <c r="E3230" s="50">
        <v>2023</v>
      </c>
      <c r="F3230" s="52">
        <v>144</v>
      </c>
      <c r="G3230" s="54" t="s">
        <v>32</v>
      </c>
      <c r="H3230" s="57">
        <v>806.3</v>
      </c>
      <c r="I3230" s="54" t="s">
        <v>44</v>
      </c>
      <c r="J3230" s="54" t="s">
        <v>19583</v>
      </c>
      <c r="K3230" s="54" t="s">
        <v>19591</v>
      </c>
      <c r="L3230" s="54" t="s">
        <v>19937</v>
      </c>
      <c r="M3230" s="54" t="s">
        <v>3662</v>
      </c>
      <c r="N3230" s="60" t="s">
        <v>19938</v>
      </c>
      <c r="O3230" s="63" t="s">
        <v>19939</v>
      </c>
      <c r="P3230" s="50">
        <v>73299611</v>
      </c>
      <c r="Q3230" s="56" t="s">
        <v>19940</v>
      </c>
    </row>
    <row r="3231" spans="1:17" ht="37.5" customHeight="1" x14ac:dyDescent="0.2">
      <c r="A3231" s="46">
        <v>0</v>
      </c>
      <c r="B3231" s="42">
        <f t="shared" si="50"/>
        <v>0</v>
      </c>
      <c r="C3231" s="48" t="s">
        <v>19941</v>
      </c>
      <c r="D3231" s="48" t="s">
        <v>13244</v>
      </c>
      <c r="E3231" s="50">
        <v>2024</v>
      </c>
      <c r="F3231" s="52">
        <v>108</v>
      </c>
      <c r="G3231" s="54" t="s">
        <v>43</v>
      </c>
      <c r="H3231" s="57">
        <v>891</v>
      </c>
      <c r="I3231" s="54" t="s">
        <v>44</v>
      </c>
      <c r="J3231" s="54" t="s">
        <v>19583</v>
      </c>
      <c r="K3231" s="54" t="s">
        <v>19942</v>
      </c>
      <c r="L3231" s="54" t="s">
        <v>19943</v>
      </c>
      <c r="M3231" s="54" t="s">
        <v>3662</v>
      </c>
      <c r="N3231" s="60" t="s">
        <v>19944</v>
      </c>
      <c r="O3231" s="63" t="s">
        <v>19945</v>
      </c>
      <c r="P3231" s="50">
        <v>73363334</v>
      </c>
      <c r="Q3231" s="56" t="s">
        <v>19946</v>
      </c>
    </row>
    <row r="3232" spans="1:17" ht="37.5" customHeight="1" x14ac:dyDescent="0.2">
      <c r="A3232" s="46">
        <v>0</v>
      </c>
      <c r="B3232" s="42">
        <f t="shared" si="50"/>
        <v>0</v>
      </c>
      <c r="C3232" s="48" t="s">
        <v>19947</v>
      </c>
      <c r="D3232" s="48" t="s">
        <v>13244</v>
      </c>
      <c r="E3232" s="50">
        <v>2022</v>
      </c>
      <c r="F3232" s="52">
        <v>60</v>
      </c>
      <c r="G3232" s="54" t="s">
        <v>43</v>
      </c>
      <c r="H3232" s="57">
        <v>553.29999999999995</v>
      </c>
      <c r="I3232" s="54" t="s">
        <v>44</v>
      </c>
      <c r="J3232" s="54" t="s">
        <v>19583</v>
      </c>
      <c r="K3232" s="54" t="s">
        <v>19948</v>
      </c>
      <c r="L3232" s="54" t="s">
        <v>13411</v>
      </c>
      <c r="M3232" s="54" t="s">
        <v>3662</v>
      </c>
      <c r="N3232" s="60" t="s">
        <v>19949</v>
      </c>
      <c r="O3232" s="63" t="s">
        <v>19950</v>
      </c>
      <c r="P3232" s="50">
        <v>73230896</v>
      </c>
      <c r="Q3232" s="56" t="s">
        <v>19951</v>
      </c>
    </row>
    <row r="3233" spans="1:17" ht="37.5" customHeight="1" x14ac:dyDescent="0.2">
      <c r="A3233" s="46">
        <v>0</v>
      </c>
      <c r="B3233" s="42">
        <f t="shared" si="50"/>
        <v>0</v>
      </c>
      <c r="C3233" s="48" t="s">
        <v>19952</v>
      </c>
      <c r="D3233" s="48" t="s">
        <v>13244</v>
      </c>
      <c r="E3233" s="50">
        <v>2024</v>
      </c>
      <c r="F3233" s="52">
        <v>48</v>
      </c>
      <c r="G3233" s="54" t="s">
        <v>43</v>
      </c>
      <c r="H3233" s="57">
        <v>607.20000000000005</v>
      </c>
      <c r="I3233" s="54" t="s">
        <v>44</v>
      </c>
      <c r="J3233" s="54" t="s">
        <v>19583</v>
      </c>
      <c r="K3233" s="54" t="s">
        <v>19953</v>
      </c>
      <c r="L3233" s="54" t="s">
        <v>19954</v>
      </c>
      <c r="M3233" s="54" t="s">
        <v>3662</v>
      </c>
      <c r="N3233" s="60" t="s">
        <v>19955</v>
      </c>
      <c r="O3233" s="63" t="s">
        <v>19956</v>
      </c>
      <c r="P3233" s="50">
        <v>73363335</v>
      </c>
      <c r="Q3233" s="56" t="s">
        <v>19957</v>
      </c>
    </row>
    <row r="3234" spans="1:17" ht="37.5" customHeight="1" x14ac:dyDescent="0.2">
      <c r="A3234" s="46">
        <v>0</v>
      </c>
      <c r="B3234" s="42">
        <f t="shared" si="50"/>
        <v>0</v>
      </c>
      <c r="C3234" s="48" t="s">
        <v>19958</v>
      </c>
      <c r="D3234" s="48" t="s">
        <v>13244</v>
      </c>
      <c r="E3234" s="50">
        <v>2022</v>
      </c>
      <c r="F3234" s="52">
        <v>96</v>
      </c>
      <c r="G3234" s="54" t="s">
        <v>43</v>
      </c>
      <c r="H3234" s="57">
        <v>699.6</v>
      </c>
      <c r="I3234" s="54" t="s">
        <v>44</v>
      </c>
      <c r="J3234" s="54" t="s">
        <v>19583</v>
      </c>
      <c r="K3234" s="54" t="s">
        <v>13245</v>
      </c>
      <c r="L3234" s="54" t="s">
        <v>19959</v>
      </c>
      <c r="M3234" s="54" t="s">
        <v>3662</v>
      </c>
      <c r="N3234" s="60" t="s">
        <v>19960</v>
      </c>
      <c r="O3234" s="63" t="s">
        <v>19961</v>
      </c>
      <c r="P3234" s="50">
        <v>73283090</v>
      </c>
      <c r="Q3234" s="56" t="s">
        <v>19962</v>
      </c>
    </row>
    <row r="3235" spans="1:17" ht="37.5" customHeight="1" x14ac:dyDescent="0.2">
      <c r="A3235" s="46">
        <v>0</v>
      </c>
      <c r="B3235" s="42">
        <f t="shared" si="50"/>
        <v>0</v>
      </c>
      <c r="C3235" s="48" t="s">
        <v>19963</v>
      </c>
      <c r="D3235" s="48" t="s">
        <v>13244</v>
      </c>
      <c r="E3235" s="50">
        <v>2024</v>
      </c>
      <c r="F3235" s="52">
        <v>156</v>
      </c>
      <c r="G3235" s="54" t="s">
        <v>43</v>
      </c>
      <c r="H3235" s="57">
        <v>950.4</v>
      </c>
      <c r="I3235" s="54" t="s">
        <v>44</v>
      </c>
      <c r="J3235" s="54" t="s">
        <v>19583</v>
      </c>
      <c r="K3235" s="54" t="s">
        <v>19964</v>
      </c>
      <c r="L3235" s="54" t="s">
        <v>19965</v>
      </c>
      <c r="M3235" s="54" t="s">
        <v>3662</v>
      </c>
      <c r="N3235" s="60" t="s">
        <v>19966</v>
      </c>
      <c r="O3235" s="63" t="s">
        <v>19967</v>
      </c>
      <c r="P3235" s="50">
        <v>73364713</v>
      </c>
      <c r="Q3235" s="56" t="s">
        <v>19968</v>
      </c>
    </row>
    <row r="3236" spans="1:17" ht="37.5" customHeight="1" x14ac:dyDescent="0.2">
      <c r="A3236" s="46">
        <v>0</v>
      </c>
      <c r="B3236" s="42">
        <f t="shared" si="50"/>
        <v>0</v>
      </c>
      <c r="C3236" s="48" t="s">
        <v>19969</v>
      </c>
      <c r="D3236" s="48" t="s">
        <v>19970</v>
      </c>
      <c r="E3236" s="50">
        <v>2023</v>
      </c>
      <c r="F3236" s="52">
        <v>196</v>
      </c>
      <c r="G3236" s="54" t="s">
        <v>32</v>
      </c>
      <c r="H3236" s="57">
        <v>699.6</v>
      </c>
      <c r="I3236" s="54" t="s">
        <v>44</v>
      </c>
      <c r="J3236" s="54" t="s">
        <v>19583</v>
      </c>
      <c r="K3236" s="54" t="s">
        <v>19591</v>
      </c>
      <c r="L3236" s="54" t="s">
        <v>19971</v>
      </c>
      <c r="M3236" s="54" t="s">
        <v>3662</v>
      </c>
      <c r="N3236" s="60" t="s">
        <v>19972</v>
      </c>
      <c r="O3236" s="63" t="s">
        <v>19973</v>
      </c>
      <c r="P3236" s="50">
        <v>73299597</v>
      </c>
      <c r="Q3236" s="56" t="s">
        <v>19974</v>
      </c>
    </row>
    <row r="3237" spans="1:17" ht="37.5" customHeight="1" x14ac:dyDescent="0.2">
      <c r="A3237" s="46">
        <v>0</v>
      </c>
      <c r="B3237" s="42">
        <f t="shared" si="50"/>
        <v>0</v>
      </c>
      <c r="C3237" s="48" t="s">
        <v>19975</v>
      </c>
      <c r="D3237" s="48" t="s">
        <v>19689</v>
      </c>
      <c r="E3237" s="50">
        <v>2024</v>
      </c>
      <c r="F3237" s="52">
        <v>112</v>
      </c>
      <c r="G3237" s="54" t="s">
        <v>43</v>
      </c>
      <c r="H3237" s="57">
        <v>715</v>
      </c>
      <c r="I3237" s="54" t="s">
        <v>44</v>
      </c>
      <c r="J3237" s="54" t="s">
        <v>19583</v>
      </c>
      <c r="K3237" s="54" t="s">
        <v>19912</v>
      </c>
      <c r="L3237" s="54" t="s">
        <v>19976</v>
      </c>
      <c r="M3237" s="54" t="s">
        <v>3662</v>
      </c>
      <c r="N3237" s="61" t="s">
        <v>44</v>
      </c>
      <c r="O3237" s="63" t="s">
        <v>19977</v>
      </c>
      <c r="P3237" s="50">
        <v>73396848</v>
      </c>
      <c r="Q3237" s="56" t="s">
        <v>19978</v>
      </c>
    </row>
    <row r="3238" spans="1:17" ht="37.5" customHeight="1" x14ac:dyDescent="0.2">
      <c r="A3238" s="46">
        <v>0</v>
      </c>
      <c r="B3238" s="42">
        <f t="shared" si="50"/>
        <v>0</v>
      </c>
      <c r="C3238" s="48" t="s">
        <v>19979</v>
      </c>
      <c r="D3238" s="48" t="s">
        <v>19689</v>
      </c>
      <c r="E3238" s="50">
        <v>2024</v>
      </c>
      <c r="F3238" s="52">
        <v>112</v>
      </c>
      <c r="G3238" s="54" t="s">
        <v>43</v>
      </c>
      <c r="H3238" s="57">
        <v>640.20000000000005</v>
      </c>
      <c r="I3238" s="54" t="s">
        <v>44</v>
      </c>
      <c r="J3238" s="54" t="s">
        <v>19583</v>
      </c>
      <c r="K3238" s="54" t="s">
        <v>13245</v>
      </c>
      <c r="L3238" s="54" t="s">
        <v>19980</v>
      </c>
      <c r="M3238" s="54" t="s">
        <v>3662</v>
      </c>
      <c r="N3238" s="60" t="s">
        <v>19981</v>
      </c>
      <c r="O3238" s="63" t="s">
        <v>19982</v>
      </c>
      <c r="P3238" s="50">
        <v>73405846</v>
      </c>
      <c r="Q3238" s="56" t="s">
        <v>19983</v>
      </c>
    </row>
    <row r="3239" spans="1:17" ht="37.5" customHeight="1" x14ac:dyDescent="0.2">
      <c r="A3239" s="46">
        <v>0</v>
      </c>
      <c r="B3239" s="42">
        <f t="shared" si="50"/>
        <v>0</v>
      </c>
      <c r="C3239" s="48" t="s">
        <v>19984</v>
      </c>
      <c r="D3239" s="48" t="s">
        <v>19985</v>
      </c>
      <c r="E3239" s="50">
        <v>2023</v>
      </c>
      <c r="F3239" s="52">
        <v>80</v>
      </c>
      <c r="G3239" s="54" t="s">
        <v>43</v>
      </c>
      <c r="H3239" s="57">
        <v>441.1</v>
      </c>
      <c r="I3239" s="54" t="s">
        <v>44</v>
      </c>
      <c r="J3239" s="54" t="s">
        <v>19583</v>
      </c>
      <c r="K3239" s="54" t="s">
        <v>13245</v>
      </c>
      <c r="L3239" s="54" t="s">
        <v>19986</v>
      </c>
      <c r="M3239" s="54" t="s">
        <v>3662</v>
      </c>
      <c r="N3239" s="60" t="s">
        <v>19987</v>
      </c>
      <c r="O3239" s="63" t="s">
        <v>19988</v>
      </c>
      <c r="P3239" s="50">
        <v>73330251</v>
      </c>
      <c r="Q3239" s="56" t="s">
        <v>19989</v>
      </c>
    </row>
    <row r="3240" spans="1:17" ht="37.5" customHeight="1" x14ac:dyDescent="0.2">
      <c r="A3240" s="46">
        <v>0</v>
      </c>
      <c r="B3240" s="42">
        <f t="shared" si="50"/>
        <v>0</v>
      </c>
      <c r="C3240" s="48" t="s">
        <v>19990</v>
      </c>
      <c r="D3240" s="48" t="s">
        <v>19985</v>
      </c>
      <c r="E3240" s="50">
        <v>2024</v>
      </c>
      <c r="F3240" s="52">
        <v>80</v>
      </c>
      <c r="G3240" s="54" t="s">
        <v>43</v>
      </c>
      <c r="H3240" s="57">
        <v>441.1</v>
      </c>
      <c r="I3240" s="54" t="s">
        <v>44</v>
      </c>
      <c r="J3240" s="54" t="s">
        <v>19583</v>
      </c>
      <c r="K3240" s="54" t="s">
        <v>19650</v>
      </c>
      <c r="L3240" s="54" t="s">
        <v>19626</v>
      </c>
      <c r="M3240" s="54" t="s">
        <v>3662</v>
      </c>
      <c r="N3240" s="60" t="s">
        <v>19991</v>
      </c>
      <c r="O3240" s="63" t="s">
        <v>19992</v>
      </c>
      <c r="P3240" s="50">
        <v>73357979</v>
      </c>
      <c r="Q3240" s="56" t="s">
        <v>19993</v>
      </c>
    </row>
    <row r="3241" spans="1:17" ht="37.5" customHeight="1" x14ac:dyDescent="0.2">
      <c r="A3241" s="46">
        <v>0</v>
      </c>
      <c r="B3241" s="42">
        <f t="shared" si="50"/>
        <v>0</v>
      </c>
      <c r="C3241" s="48" t="s">
        <v>19994</v>
      </c>
      <c r="D3241" s="48" t="s">
        <v>19970</v>
      </c>
      <c r="E3241" s="50">
        <v>2022</v>
      </c>
      <c r="F3241" s="52">
        <v>296</v>
      </c>
      <c r="G3241" s="54" t="s">
        <v>32</v>
      </c>
      <c r="H3241" s="57">
        <v>900.9</v>
      </c>
      <c r="I3241" s="54" t="s">
        <v>44</v>
      </c>
      <c r="J3241" s="54" t="s">
        <v>19583</v>
      </c>
      <c r="K3241" s="54" t="s">
        <v>19995</v>
      </c>
      <c r="L3241" s="54" t="s">
        <v>19996</v>
      </c>
      <c r="M3241" s="54" t="s">
        <v>3662</v>
      </c>
      <c r="N3241" s="60" t="s">
        <v>19997</v>
      </c>
      <c r="O3241" s="63" t="s">
        <v>19998</v>
      </c>
      <c r="P3241" s="50">
        <v>73212758</v>
      </c>
      <c r="Q3241" s="56" t="s">
        <v>19999</v>
      </c>
    </row>
    <row r="3242" spans="1:17" ht="37.5" customHeight="1" x14ac:dyDescent="0.2">
      <c r="A3242" s="46">
        <v>0</v>
      </c>
      <c r="B3242" s="42">
        <f t="shared" si="50"/>
        <v>0</v>
      </c>
      <c r="C3242" s="48" t="s">
        <v>20000</v>
      </c>
      <c r="D3242" s="48" t="s">
        <v>20001</v>
      </c>
      <c r="E3242" s="50">
        <v>2024</v>
      </c>
      <c r="F3242" s="52">
        <v>224</v>
      </c>
      <c r="G3242" s="54" t="s">
        <v>43</v>
      </c>
      <c r="H3242" s="57">
        <v>665.5</v>
      </c>
      <c r="I3242" s="54" t="s">
        <v>44</v>
      </c>
      <c r="J3242" s="54" t="s">
        <v>19583</v>
      </c>
      <c r="K3242" s="54" t="s">
        <v>20002</v>
      </c>
      <c r="L3242" s="54" t="s">
        <v>19626</v>
      </c>
      <c r="M3242" s="54" t="s">
        <v>3662</v>
      </c>
      <c r="N3242" s="60" t="s">
        <v>20003</v>
      </c>
      <c r="O3242" s="63" t="s">
        <v>20004</v>
      </c>
      <c r="P3242" s="50">
        <v>73408999</v>
      </c>
      <c r="Q3242" s="56" t="s">
        <v>20005</v>
      </c>
    </row>
    <row r="3243" spans="1:17" ht="37.5" customHeight="1" x14ac:dyDescent="0.2">
      <c r="A3243" s="46">
        <v>0</v>
      </c>
      <c r="B3243" s="42">
        <f t="shared" si="50"/>
        <v>0</v>
      </c>
      <c r="C3243" s="48" t="s">
        <v>20006</v>
      </c>
      <c r="D3243" s="48" t="s">
        <v>19689</v>
      </c>
      <c r="E3243" s="50">
        <v>2022</v>
      </c>
      <c r="F3243" s="52">
        <v>320</v>
      </c>
      <c r="G3243" s="54" t="s">
        <v>32</v>
      </c>
      <c r="H3243" s="57">
        <v>850.3</v>
      </c>
      <c r="I3243" s="54" t="s">
        <v>44</v>
      </c>
      <c r="J3243" s="54" t="s">
        <v>19583</v>
      </c>
      <c r="K3243" s="54" t="s">
        <v>19650</v>
      </c>
      <c r="L3243" s="54" t="s">
        <v>19626</v>
      </c>
      <c r="M3243" s="54" t="s">
        <v>3662</v>
      </c>
      <c r="N3243" s="60" t="s">
        <v>20007</v>
      </c>
      <c r="O3243" s="63" t="s">
        <v>20008</v>
      </c>
      <c r="P3243" s="50">
        <v>73232604</v>
      </c>
      <c r="Q3243" s="56" t="s">
        <v>20009</v>
      </c>
    </row>
    <row r="3244" spans="1:17" ht="37.5" customHeight="1" x14ac:dyDescent="0.2">
      <c r="A3244" s="46">
        <v>0</v>
      </c>
      <c r="B3244" s="42">
        <f t="shared" si="50"/>
        <v>0</v>
      </c>
      <c r="C3244" s="48" t="s">
        <v>20010</v>
      </c>
      <c r="D3244" s="48" t="s">
        <v>20011</v>
      </c>
      <c r="E3244" s="50">
        <v>2024</v>
      </c>
      <c r="F3244" s="52">
        <v>208</v>
      </c>
      <c r="G3244" s="54" t="s">
        <v>43</v>
      </c>
      <c r="H3244" s="57">
        <v>518.1</v>
      </c>
      <c r="I3244" s="54" t="s">
        <v>44</v>
      </c>
      <c r="J3244" s="54" t="s">
        <v>19583</v>
      </c>
      <c r="K3244" s="54" t="s">
        <v>19650</v>
      </c>
      <c r="L3244" s="54" t="s">
        <v>19626</v>
      </c>
      <c r="M3244" s="54" t="s">
        <v>3662</v>
      </c>
      <c r="N3244" s="60" t="s">
        <v>20012</v>
      </c>
      <c r="O3244" s="63" t="s">
        <v>20013</v>
      </c>
      <c r="P3244" s="50">
        <v>73392740</v>
      </c>
      <c r="Q3244" s="56" t="s">
        <v>20014</v>
      </c>
    </row>
    <row r="3245" spans="1:17" ht="37.5" customHeight="1" x14ac:dyDescent="0.2">
      <c r="A3245" s="46">
        <v>0</v>
      </c>
      <c r="B3245" s="42">
        <f t="shared" si="50"/>
        <v>0</v>
      </c>
      <c r="C3245" s="48" t="s">
        <v>20015</v>
      </c>
      <c r="D3245" s="48" t="s">
        <v>20016</v>
      </c>
      <c r="E3245" s="50">
        <v>2025</v>
      </c>
      <c r="F3245" s="52">
        <v>224</v>
      </c>
      <c r="G3245" s="54" t="s">
        <v>32</v>
      </c>
      <c r="H3245" s="57">
        <v>965.8</v>
      </c>
      <c r="I3245" s="54" t="s">
        <v>44</v>
      </c>
      <c r="J3245" s="54" t="s">
        <v>19583</v>
      </c>
      <c r="K3245" s="54" t="s">
        <v>20017</v>
      </c>
      <c r="L3245" s="54" t="s">
        <v>20018</v>
      </c>
      <c r="M3245" s="54" t="s">
        <v>3662</v>
      </c>
      <c r="N3245" s="61" t="s">
        <v>44</v>
      </c>
      <c r="O3245" s="63" t="s">
        <v>20019</v>
      </c>
      <c r="P3245" s="50">
        <v>73428373</v>
      </c>
      <c r="Q3245" s="56" t="s">
        <v>20020</v>
      </c>
    </row>
    <row r="3246" spans="1:17" ht="37.5" customHeight="1" x14ac:dyDescent="0.2">
      <c r="A3246" s="46">
        <v>0</v>
      </c>
      <c r="B3246" s="42">
        <f t="shared" si="50"/>
        <v>0</v>
      </c>
      <c r="C3246" s="48" t="s">
        <v>20021</v>
      </c>
      <c r="D3246" s="48" t="s">
        <v>20022</v>
      </c>
      <c r="E3246" s="50">
        <v>2024</v>
      </c>
      <c r="F3246" s="52">
        <v>88</v>
      </c>
      <c r="G3246" s="54" t="s">
        <v>43</v>
      </c>
      <c r="H3246" s="57">
        <v>419.1</v>
      </c>
      <c r="I3246" s="54" t="s">
        <v>44</v>
      </c>
      <c r="J3246" s="54" t="s">
        <v>19583</v>
      </c>
      <c r="K3246" s="54" t="s">
        <v>20023</v>
      </c>
      <c r="L3246" s="54" t="s">
        <v>20024</v>
      </c>
      <c r="M3246" s="54" t="s">
        <v>3662</v>
      </c>
      <c r="N3246" s="60" t="s">
        <v>20025</v>
      </c>
      <c r="O3246" s="63" t="s">
        <v>20026</v>
      </c>
      <c r="P3246" s="50">
        <v>73396963</v>
      </c>
      <c r="Q3246" s="56" t="s">
        <v>20027</v>
      </c>
    </row>
    <row r="3247" spans="1:17" ht="37.5" customHeight="1" x14ac:dyDescent="0.2">
      <c r="A3247" s="46">
        <v>0</v>
      </c>
      <c r="B3247" s="42">
        <f t="shared" si="50"/>
        <v>0</v>
      </c>
      <c r="C3247" s="48" t="s">
        <v>20028</v>
      </c>
      <c r="D3247" s="48" t="s">
        <v>19677</v>
      </c>
      <c r="E3247" s="50">
        <v>2024</v>
      </c>
      <c r="F3247" s="52">
        <v>292</v>
      </c>
      <c r="G3247" s="54" t="s">
        <v>32</v>
      </c>
      <c r="H3247" s="57">
        <v>889.68</v>
      </c>
      <c r="I3247" s="54" t="s">
        <v>44</v>
      </c>
      <c r="J3247" s="54" t="s">
        <v>19583</v>
      </c>
      <c r="K3247" s="54" t="s">
        <v>13245</v>
      </c>
      <c r="L3247" s="54" t="s">
        <v>20029</v>
      </c>
      <c r="M3247" s="54" t="s">
        <v>3662</v>
      </c>
      <c r="N3247" s="60" t="s">
        <v>20030</v>
      </c>
      <c r="O3247" s="63" t="s">
        <v>20031</v>
      </c>
      <c r="P3247" s="50">
        <v>73360783</v>
      </c>
      <c r="Q3247" s="56" t="s">
        <v>20032</v>
      </c>
    </row>
    <row r="3248" spans="1:17" ht="37.5" customHeight="1" x14ac:dyDescent="0.2">
      <c r="A3248" s="46">
        <v>0</v>
      </c>
      <c r="B3248" s="42">
        <f t="shared" si="50"/>
        <v>0</v>
      </c>
      <c r="C3248" s="48" t="s">
        <v>20033</v>
      </c>
      <c r="D3248" s="48" t="s">
        <v>20034</v>
      </c>
      <c r="E3248" s="50">
        <v>2024</v>
      </c>
      <c r="F3248" s="52">
        <v>72</v>
      </c>
      <c r="G3248" s="54" t="s">
        <v>43</v>
      </c>
      <c r="H3248" s="57">
        <v>621.5</v>
      </c>
      <c r="I3248" s="54" t="s">
        <v>44</v>
      </c>
      <c r="J3248" s="54" t="s">
        <v>19583</v>
      </c>
      <c r="K3248" s="54" t="s">
        <v>20035</v>
      </c>
      <c r="L3248" s="54" t="s">
        <v>20036</v>
      </c>
      <c r="M3248" s="54" t="s">
        <v>3662</v>
      </c>
      <c r="N3248" s="60" t="s">
        <v>20037</v>
      </c>
      <c r="O3248" s="63" t="s">
        <v>20038</v>
      </c>
      <c r="P3248" s="50">
        <v>73399007</v>
      </c>
      <c r="Q3248" s="56" t="s">
        <v>20039</v>
      </c>
    </row>
    <row r="3249" spans="1:17" ht="37.5" customHeight="1" x14ac:dyDescent="0.2">
      <c r="A3249" s="46">
        <v>0</v>
      </c>
      <c r="B3249" s="42">
        <f t="shared" si="50"/>
        <v>0</v>
      </c>
      <c r="C3249" s="48" t="s">
        <v>20040</v>
      </c>
      <c r="D3249" s="48" t="s">
        <v>20041</v>
      </c>
      <c r="E3249" s="50">
        <v>2023</v>
      </c>
      <c r="F3249" s="52">
        <v>68</v>
      </c>
      <c r="G3249" s="54" t="s">
        <v>43</v>
      </c>
      <c r="H3249" s="57">
        <v>576.4</v>
      </c>
      <c r="I3249" s="54" t="s">
        <v>44</v>
      </c>
      <c r="J3249" s="54" t="s">
        <v>19583</v>
      </c>
      <c r="K3249" s="54" t="s">
        <v>20042</v>
      </c>
      <c r="L3249" s="54" t="s">
        <v>20043</v>
      </c>
      <c r="M3249" s="54" t="s">
        <v>3662</v>
      </c>
      <c r="N3249" s="60" t="s">
        <v>20044</v>
      </c>
      <c r="O3249" s="63" t="s">
        <v>20045</v>
      </c>
      <c r="P3249" s="50">
        <v>73308504</v>
      </c>
      <c r="Q3249" s="56" t="s">
        <v>20046</v>
      </c>
    </row>
    <row r="3250" spans="1:17" ht="37.5" customHeight="1" x14ac:dyDescent="0.2">
      <c r="A3250" s="46">
        <v>0</v>
      </c>
      <c r="B3250" s="42">
        <f t="shared" si="50"/>
        <v>0</v>
      </c>
      <c r="C3250" s="48" t="s">
        <v>20047</v>
      </c>
      <c r="D3250" s="48" t="s">
        <v>20048</v>
      </c>
      <c r="E3250" s="50">
        <v>2024</v>
      </c>
      <c r="F3250" s="52">
        <v>40</v>
      </c>
      <c r="G3250" s="54" t="s">
        <v>43</v>
      </c>
      <c r="H3250" s="57">
        <v>550</v>
      </c>
      <c r="I3250" s="54" t="s">
        <v>44</v>
      </c>
      <c r="J3250" s="54" t="s">
        <v>19583</v>
      </c>
      <c r="K3250" s="54" t="s">
        <v>20049</v>
      </c>
      <c r="L3250" s="54" t="s">
        <v>20050</v>
      </c>
      <c r="M3250" s="54" t="s">
        <v>3662</v>
      </c>
      <c r="N3250" s="61" t="s">
        <v>44</v>
      </c>
      <c r="O3250" s="63" t="s">
        <v>20051</v>
      </c>
      <c r="P3250" s="50">
        <v>73409237</v>
      </c>
      <c r="Q3250" s="56" t="s">
        <v>20052</v>
      </c>
    </row>
    <row r="3251" spans="1:17" ht="37.5" customHeight="1" x14ac:dyDescent="0.2">
      <c r="A3251" s="46">
        <v>0</v>
      </c>
      <c r="B3251" s="42">
        <f t="shared" si="50"/>
        <v>0</v>
      </c>
      <c r="C3251" s="48" t="s">
        <v>20053</v>
      </c>
      <c r="D3251" s="48" t="s">
        <v>20048</v>
      </c>
      <c r="E3251" s="50">
        <v>2024</v>
      </c>
      <c r="F3251" s="52">
        <v>52</v>
      </c>
      <c r="G3251" s="54" t="s">
        <v>43</v>
      </c>
      <c r="H3251" s="57">
        <v>599.5</v>
      </c>
      <c r="I3251" s="54" t="s">
        <v>44</v>
      </c>
      <c r="J3251" s="54" t="s">
        <v>19583</v>
      </c>
      <c r="K3251" s="54" t="s">
        <v>20054</v>
      </c>
      <c r="L3251" s="54" t="s">
        <v>20055</v>
      </c>
      <c r="M3251" s="54" t="s">
        <v>3662</v>
      </c>
      <c r="N3251" s="61" t="s">
        <v>44</v>
      </c>
      <c r="O3251" s="63" t="s">
        <v>20056</v>
      </c>
      <c r="P3251" s="50">
        <v>73409236</v>
      </c>
      <c r="Q3251" s="56" t="s">
        <v>20057</v>
      </c>
    </row>
    <row r="3252" spans="1:17" ht="37.5" customHeight="1" x14ac:dyDescent="0.2">
      <c r="A3252" s="46">
        <v>0</v>
      </c>
      <c r="B3252" s="42">
        <f t="shared" si="50"/>
        <v>0</v>
      </c>
      <c r="C3252" s="48" t="s">
        <v>20058</v>
      </c>
      <c r="D3252" s="48" t="s">
        <v>20048</v>
      </c>
      <c r="E3252" s="50">
        <v>2024</v>
      </c>
      <c r="F3252" s="52">
        <v>60</v>
      </c>
      <c r="G3252" s="54" t="s">
        <v>43</v>
      </c>
      <c r="H3252" s="57">
        <v>650.1</v>
      </c>
      <c r="I3252" s="54" t="s">
        <v>44</v>
      </c>
      <c r="J3252" s="54" t="s">
        <v>19583</v>
      </c>
      <c r="K3252" s="54" t="s">
        <v>20059</v>
      </c>
      <c r="L3252" s="54" t="s">
        <v>20055</v>
      </c>
      <c r="M3252" s="54" t="s">
        <v>3662</v>
      </c>
      <c r="N3252" s="61" t="s">
        <v>44</v>
      </c>
      <c r="O3252" s="63" t="s">
        <v>20060</v>
      </c>
      <c r="P3252" s="50">
        <v>73409235</v>
      </c>
      <c r="Q3252" s="56" t="s">
        <v>20061</v>
      </c>
    </row>
    <row r="3253" spans="1:17" ht="37.5" customHeight="1" x14ac:dyDescent="0.2">
      <c r="A3253" s="46">
        <v>0</v>
      </c>
      <c r="B3253" s="42">
        <f t="shared" si="50"/>
        <v>0</v>
      </c>
      <c r="C3253" s="48" t="s">
        <v>20062</v>
      </c>
      <c r="D3253" s="48" t="s">
        <v>13410</v>
      </c>
      <c r="E3253" s="50">
        <v>2024</v>
      </c>
      <c r="F3253" s="52">
        <v>272</v>
      </c>
      <c r="G3253" s="54" t="s">
        <v>32</v>
      </c>
      <c r="H3253" s="57">
        <v>623.70000000000005</v>
      </c>
      <c r="I3253" s="54" t="s">
        <v>44</v>
      </c>
      <c r="J3253" s="54" t="s">
        <v>19583</v>
      </c>
      <c r="K3253" s="54" t="s">
        <v>13867</v>
      </c>
      <c r="L3253" s="54" t="s">
        <v>19906</v>
      </c>
      <c r="M3253" s="54" t="s">
        <v>3662</v>
      </c>
      <c r="N3253" s="60" t="s">
        <v>20063</v>
      </c>
      <c r="O3253" s="63" t="s">
        <v>20064</v>
      </c>
      <c r="P3253" s="50">
        <v>73360438</v>
      </c>
      <c r="Q3253" s="56" t="s">
        <v>20065</v>
      </c>
    </row>
    <row r="3254" spans="1:17" ht="37.5" customHeight="1" x14ac:dyDescent="0.2">
      <c r="A3254" s="46">
        <v>0</v>
      </c>
      <c r="B3254" s="42">
        <f t="shared" si="50"/>
        <v>0</v>
      </c>
      <c r="C3254" s="48" t="s">
        <v>20066</v>
      </c>
      <c r="D3254" s="48" t="s">
        <v>20067</v>
      </c>
      <c r="E3254" s="50">
        <v>2023</v>
      </c>
      <c r="F3254" s="52">
        <v>316</v>
      </c>
      <c r="G3254" s="54" t="s">
        <v>32</v>
      </c>
      <c r="H3254" s="57">
        <v>1435.5</v>
      </c>
      <c r="I3254" s="54" t="s">
        <v>44</v>
      </c>
      <c r="J3254" s="54" t="s">
        <v>19583</v>
      </c>
      <c r="K3254" s="54" t="s">
        <v>20068</v>
      </c>
      <c r="L3254" s="54" t="s">
        <v>20069</v>
      </c>
      <c r="M3254" s="54" t="s">
        <v>3662</v>
      </c>
      <c r="N3254" s="60" t="s">
        <v>20070</v>
      </c>
      <c r="O3254" s="63" t="s">
        <v>20071</v>
      </c>
      <c r="P3254" s="50">
        <v>73340991</v>
      </c>
      <c r="Q3254" s="56" t="s">
        <v>20072</v>
      </c>
    </row>
    <row r="3255" spans="1:17" ht="37.5" customHeight="1" x14ac:dyDescent="0.2">
      <c r="A3255" s="46">
        <v>0</v>
      </c>
      <c r="B3255" s="42">
        <f t="shared" si="50"/>
        <v>0</v>
      </c>
      <c r="C3255" s="48" t="s">
        <v>20073</v>
      </c>
      <c r="D3255" s="48" t="s">
        <v>20074</v>
      </c>
      <c r="E3255" s="50">
        <v>2024</v>
      </c>
      <c r="F3255" s="52">
        <v>136</v>
      </c>
      <c r="G3255" s="54" t="s">
        <v>43</v>
      </c>
      <c r="H3255" s="57">
        <v>1025.2</v>
      </c>
      <c r="I3255" s="54" t="s">
        <v>44</v>
      </c>
      <c r="J3255" s="54" t="s">
        <v>19583</v>
      </c>
      <c r="K3255" s="54" t="s">
        <v>20075</v>
      </c>
      <c r="L3255" s="54" t="s">
        <v>20076</v>
      </c>
      <c r="M3255" s="54" t="s">
        <v>3662</v>
      </c>
      <c r="N3255" s="60" t="s">
        <v>20077</v>
      </c>
      <c r="O3255" s="63" t="s">
        <v>20078</v>
      </c>
      <c r="P3255" s="50">
        <v>73382354</v>
      </c>
      <c r="Q3255" s="56" t="s">
        <v>20079</v>
      </c>
    </row>
    <row r="3256" spans="1:17" ht="37.5" customHeight="1" x14ac:dyDescent="0.2">
      <c r="A3256" s="46">
        <v>0</v>
      </c>
      <c r="B3256" s="42">
        <f t="shared" si="50"/>
        <v>0</v>
      </c>
      <c r="C3256" s="48" t="s">
        <v>20080</v>
      </c>
      <c r="D3256" s="48" t="s">
        <v>20081</v>
      </c>
      <c r="E3256" s="50">
        <v>2023</v>
      </c>
      <c r="F3256" s="52">
        <v>112</v>
      </c>
      <c r="G3256" s="54" t="s">
        <v>43</v>
      </c>
      <c r="H3256" s="57">
        <v>716.1</v>
      </c>
      <c r="I3256" s="54" t="s">
        <v>17254</v>
      </c>
      <c r="J3256" s="54" t="s">
        <v>19583</v>
      </c>
      <c r="K3256" s="54" t="s">
        <v>20082</v>
      </c>
      <c r="L3256" s="54" t="s">
        <v>20083</v>
      </c>
      <c r="M3256" s="54" t="s">
        <v>3662</v>
      </c>
      <c r="N3256" s="60" t="s">
        <v>20084</v>
      </c>
      <c r="O3256" s="63" t="s">
        <v>20085</v>
      </c>
      <c r="P3256" s="50">
        <v>73344267</v>
      </c>
      <c r="Q3256" s="56" t="s">
        <v>20086</v>
      </c>
    </row>
    <row r="3257" spans="1:17" ht="37.5" customHeight="1" x14ac:dyDescent="0.2">
      <c r="A3257" s="46">
        <v>0</v>
      </c>
      <c r="B3257" s="42">
        <f t="shared" si="50"/>
        <v>0</v>
      </c>
      <c r="C3257" s="48" t="s">
        <v>20087</v>
      </c>
      <c r="D3257" s="48" t="s">
        <v>20088</v>
      </c>
      <c r="E3257" s="50">
        <v>2025</v>
      </c>
      <c r="F3257" s="52">
        <v>208</v>
      </c>
      <c r="G3257" s="54" t="s">
        <v>32</v>
      </c>
      <c r="H3257" s="57">
        <v>834.9</v>
      </c>
      <c r="I3257" s="54" t="s">
        <v>17254</v>
      </c>
      <c r="J3257" s="54" t="s">
        <v>19583</v>
      </c>
      <c r="K3257" s="54" t="s">
        <v>20082</v>
      </c>
      <c r="L3257" s="54" t="s">
        <v>20083</v>
      </c>
      <c r="M3257" s="54" t="s">
        <v>3662</v>
      </c>
      <c r="N3257" s="61" t="s">
        <v>44</v>
      </c>
      <c r="O3257" s="63" t="s">
        <v>20089</v>
      </c>
      <c r="P3257" s="50">
        <v>73428372</v>
      </c>
      <c r="Q3257" s="56" t="s">
        <v>20090</v>
      </c>
    </row>
    <row r="3258" spans="1:17" ht="37.5" customHeight="1" x14ac:dyDescent="0.2">
      <c r="A3258" s="46">
        <v>0</v>
      </c>
      <c r="B3258" s="42">
        <f t="shared" si="50"/>
        <v>0</v>
      </c>
      <c r="C3258" s="48" t="s">
        <v>20091</v>
      </c>
      <c r="D3258" s="48" t="s">
        <v>20088</v>
      </c>
      <c r="E3258" s="50">
        <v>2022</v>
      </c>
      <c r="F3258" s="52">
        <v>208</v>
      </c>
      <c r="G3258" s="54" t="s">
        <v>32</v>
      </c>
      <c r="H3258" s="57">
        <v>935</v>
      </c>
      <c r="I3258" s="54" t="s">
        <v>44</v>
      </c>
      <c r="J3258" s="54" t="s">
        <v>19583</v>
      </c>
      <c r="K3258" s="54" t="s">
        <v>19591</v>
      </c>
      <c r="L3258" s="54" t="s">
        <v>19906</v>
      </c>
      <c r="M3258" s="54" t="s">
        <v>3662</v>
      </c>
      <c r="N3258" s="60" t="s">
        <v>20092</v>
      </c>
      <c r="O3258" s="63" t="s">
        <v>20093</v>
      </c>
      <c r="P3258" s="50">
        <v>73291277</v>
      </c>
      <c r="Q3258" s="56" t="s">
        <v>20094</v>
      </c>
    </row>
    <row r="3259" spans="1:17" ht="37.5" customHeight="1" x14ac:dyDescent="0.2">
      <c r="A3259" s="46">
        <v>0</v>
      </c>
      <c r="B3259" s="42">
        <f t="shared" si="50"/>
        <v>0</v>
      </c>
      <c r="C3259" s="48" t="s">
        <v>20095</v>
      </c>
      <c r="D3259" s="48" t="s">
        <v>20096</v>
      </c>
      <c r="E3259" s="50">
        <v>2024</v>
      </c>
      <c r="F3259" s="52">
        <v>216</v>
      </c>
      <c r="G3259" s="54" t="s">
        <v>32</v>
      </c>
      <c r="H3259" s="57">
        <v>952.6</v>
      </c>
      <c r="I3259" s="54" t="s">
        <v>20097</v>
      </c>
      <c r="J3259" s="54" t="s">
        <v>19583</v>
      </c>
      <c r="K3259" s="54" t="s">
        <v>20098</v>
      </c>
      <c r="L3259" s="54" t="s">
        <v>20099</v>
      </c>
      <c r="M3259" s="54" t="s">
        <v>3662</v>
      </c>
      <c r="N3259" s="60" t="s">
        <v>20100</v>
      </c>
      <c r="O3259" s="63" t="s">
        <v>20101</v>
      </c>
      <c r="P3259" s="50">
        <v>73364831</v>
      </c>
      <c r="Q3259" s="56" t="s">
        <v>20102</v>
      </c>
    </row>
    <row r="3260" spans="1:17" ht="37.5" customHeight="1" x14ac:dyDescent="0.2">
      <c r="A3260" s="46">
        <v>0</v>
      </c>
      <c r="B3260" s="42">
        <f t="shared" si="50"/>
        <v>0</v>
      </c>
      <c r="C3260" s="48" t="s">
        <v>20103</v>
      </c>
      <c r="D3260" s="48" t="s">
        <v>20096</v>
      </c>
      <c r="E3260" s="50">
        <v>2024</v>
      </c>
      <c r="F3260" s="52">
        <v>216</v>
      </c>
      <c r="G3260" s="54" t="s">
        <v>32</v>
      </c>
      <c r="H3260" s="57">
        <v>952.6</v>
      </c>
      <c r="I3260" s="54" t="s">
        <v>20104</v>
      </c>
      <c r="J3260" s="54" t="s">
        <v>19583</v>
      </c>
      <c r="K3260" s="54" t="s">
        <v>20105</v>
      </c>
      <c r="L3260" s="54" t="s">
        <v>20106</v>
      </c>
      <c r="M3260" s="54" t="s">
        <v>3662</v>
      </c>
      <c r="N3260" s="60" t="s">
        <v>20107</v>
      </c>
      <c r="O3260" s="63" t="s">
        <v>20108</v>
      </c>
      <c r="P3260" s="50">
        <v>73364832</v>
      </c>
      <c r="Q3260" s="56" t="s">
        <v>20109</v>
      </c>
    </row>
    <row r="3261" spans="1:17" ht="37.5" customHeight="1" x14ac:dyDescent="0.2">
      <c r="A3261" s="46">
        <v>0</v>
      </c>
      <c r="B3261" s="42">
        <f t="shared" si="50"/>
        <v>0</v>
      </c>
      <c r="C3261" s="48" t="s">
        <v>20110</v>
      </c>
      <c r="D3261" s="48" t="s">
        <v>20111</v>
      </c>
      <c r="E3261" s="50">
        <v>2022</v>
      </c>
      <c r="F3261" s="52">
        <v>156</v>
      </c>
      <c r="G3261" s="54" t="s">
        <v>32</v>
      </c>
      <c r="H3261" s="57">
        <v>699.6</v>
      </c>
      <c r="I3261" s="54" t="s">
        <v>44</v>
      </c>
      <c r="J3261" s="54" t="s">
        <v>19583</v>
      </c>
      <c r="K3261" s="54" t="s">
        <v>13245</v>
      </c>
      <c r="L3261" s="54" t="s">
        <v>20112</v>
      </c>
      <c r="M3261" s="54" t="s">
        <v>3662</v>
      </c>
      <c r="N3261" s="60" t="s">
        <v>20113</v>
      </c>
      <c r="O3261" s="63" t="s">
        <v>20114</v>
      </c>
      <c r="P3261" s="50">
        <v>73291256</v>
      </c>
      <c r="Q3261" s="56" t="s">
        <v>20115</v>
      </c>
    </row>
    <row r="3262" spans="1:17" ht="37.5" customHeight="1" x14ac:dyDescent="0.2">
      <c r="A3262" s="46">
        <v>0</v>
      </c>
      <c r="B3262" s="42">
        <f t="shared" si="50"/>
        <v>0</v>
      </c>
      <c r="C3262" s="48" t="s">
        <v>20116</v>
      </c>
      <c r="D3262" s="48" t="s">
        <v>20117</v>
      </c>
      <c r="E3262" s="50">
        <v>2022</v>
      </c>
      <c r="F3262" s="52">
        <v>232</v>
      </c>
      <c r="G3262" s="54" t="s">
        <v>32</v>
      </c>
      <c r="H3262" s="57">
        <v>850.3</v>
      </c>
      <c r="I3262" s="54" t="s">
        <v>44</v>
      </c>
      <c r="J3262" s="54" t="s">
        <v>19583</v>
      </c>
      <c r="K3262" s="54" t="s">
        <v>13245</v>
      </c>
      <c r="L3262" s="54" t="s">
        <v>20118</v>
      </c>
      <c r="M3262" s="54" t="s">
        <v>3662</v>
      </c>
      <c r="N3262" s="60" t="s">
        <v>20119</v>
      </c>
      <c r="O3262" s="63" t="s">
        <v>20120</v>
      </c>
      <c r="P3262" s="50">
        <v>73283259</v>
      </c>
      <c r="Q3262" s="56" t="s">
        <v>20121</v>
      </c>
    </row>
    <row r="3263" spans="1:17" ht="37.5" customHeight="1" x14ac:dyDescent="0.2">
      <c r="A3263" s="46">
        <v>0</v>
      </c>
      <c r="B3263" s="42">
        <f t="shared" si="50"/>
        <v>0</v>
      </c>
      <c r="C3263" s="48" t="s">
        <v>20122</v>
      </c>
      <c r="D3263" s="48" t="s">
        <v>20123</v>
      </c>
      <c r="E3263" s="50">
        <v>2024</v>
      </c>
      <c r="F3263" s="52">
        <v>120</v>
      </c>
      <c r="G3263" s="54" t="s">
        <v>32</v>
      </c>
      <c r="H3263" s="57">
        <v>635.79999999999995</v>
      </c>
      <c r="I3263" s="54" t="s">
        <v>44</v>
      </c>
      <c r="J3263" s="54" t="s">
        <v>19583</v>
      </c>
      <c r="K3263" s="54" t="s">
        <v>19625</v>
      </c>
      <c r="L3263" s="54" t="s">
        <v>19626</v>
      </c>
      <c r="M3263" s="54" t="s">
        <v>3662</v>
      </c>
      <c r="N3263" s="60" t="s">
        <v>20124</v>
      </c>
      <c r="O3263" s="63" t="s">
        <v>20125</v>
      </c>
      <c r="P3263" s="50">
        <v>73360441</v>
      </c>
      <c r="Q3263" s="56" t="s">
        <v>20126</v>
      </c>
    </row>
    <row r="3264" spans="1:17" ht="37.5" customHeight="1" x14ac:dyDescent="0.2">
      <c r="A3264" s="46">
        <v>0</v>
      </c>
      <c r="B3264" s="42">
        <f t="shared" si="50"/>
        <v>0</v>
      </c>
      <c r="C3264" s="48" t="s">
        <v>20127</v>
      </c>
      <c r="D3264" s="48" t="s">
        <v>20128</v>
      </c>
      <c r="E3264" s="50">
        <v>2024</v>
      </c>
      <c r="F3264" s="52">
        <v>576</v>
      </c>
      <c r="G3264" s="54" t="s">
        <v>32</v>
      </c>
      <c r="H3264" s="57">
        <v>1416.8</v>
      </c>
      <c r="I3264" s="54" t="s">
        <v>44</v>
      </c>
      <c r="J3264" s="54" t="s">
        <v>19583</v>
      </c>
      <c r="K3264" s="54" t="s">
        <v>20129</v>
      </c>
      <c r="L3264" s="54" t="s">
        <v>19626</v>
      </c>
      <c r="M3264" s="54" t="s">
        <v>3662</v>
      </c>
      <c r="N3264" s="60" t="s">
        <v>20130</v>
      </c>
      <c r="O3264" s="63" t="s">
        <v>20131</v>
      </c>
      <c r="P3264" s="50">
        <v>73405813</v>
      </c>
      <c r="Q3264" s="56" t="s">
        <v>20132</v>
      </c>
    </row>
    <row r="3265" spans="1:17" ht="37.5" customHeight="1" x14ac:dyDescent="0.2">
      <c r="A3265" s="46">
        <v>0</v>
      </c>
      <c r="B3265" s="42">
        <f t="shared" si="50"/>
        <v>0</v>
      </c>
      <c r="C3265" s="48" t="s">
        <v>20133</v>
      </c>
      <c r="D3265" s="48" t="s">
        <v>19624</v>
      </c>
      <c r="E3265" s="50">
        <v>2024</v>
      </c>
      <c r="F3265" s="52">
        <v>288</v>
      </c>
      <c r="G3265" s="54" t="s">
        <v>32</v>
      </c>
      <c r="H3265" s="57">
        <v>396</v>
      </c>
      <c r="I3265" s="54" t="s">
        <v>44</v>
      </c>
      <c r="J3265" s="54" t="s">
        <v>19583</v>
      </c>
      <c r="K3265" s="54" t="s">
        <v>19625</v>
      </c>
      <c r="L3265" s="54" t="s">
        <v>19626</v>
      </c>
      <c r="M3265" s="54" t="s">
        <v>3662</v>
      </c>
      <c r="N3265" s="60" t="s">
        <v>20134</v>
      </c>
      <c r="O3265" s="63" t="s">
        <v>20135</v>
      </c>
      <c r="P3265" s="50">
        <v>73360442</v>
      </c>
      <c r="Q3265" s="56" t="s">
        <v>20136</v>
      </c>
    </row>
    <row r="3266" spans="1:17" ht="37.5" customHeight="1" x14ac:dyDescent="0.2">
      <c r="A3266" s="46">
        <v>0</v>
      </c>
      <c r="B3266" s="42">
        <f t="shared" si="50"/>
        <v>0</v>
      </c>
      <c r="C3266" s="48" t="s">
        <v>20137</v>
      </c>
      <c r="D3266" s="48" t="s">
        <v>20138</v>
      </c>
      <c r="E3266" s="50">
        <v>2024</v>
      </c>
      <c r="F3266" s="52">
        <v>60</v>
      </c>
      <c r="G3266" s="54" t="s">
        <v>43</v>
      </c>
      <c r="H3266" s="57">
        <v>300.3</v>
      </c>
      <c r="I3266" s="54" t="s">
        <v>44</v>
      </c>
      <c r="J3266" s="54" t="s">
        <v>19583</v>
      </c>
      <c r="K3266" s="54" t="s">
        <v>20139</v>
      </c>
      <c r="L3266" s="54" t="s">
        <v>20140</v>
      </c>
      <c r="M3266" s="54" t="s">
        <v>3662</v>
      </c>
      <c r="N3266" s="60" t="s">
        <v>20141</v>
      </c>
      <c r="O3266" s="63" t="s">
        <v>20142</v>
      </c>
      <c r="P3266" s="50">
        <v>73370728</v>
      </c>
      <c r="Q3266" s="56" t="s">
        <v>20143</v>
      </c>
    </row>
    <row r="3267" spans="1:17" ht="37.5" customHeight="1" x14ac:dyDescent="0.2">
      <c r="A3267" s="46">
        <v>0</v>
      </c>
      <c r="B3267" s="42">
        <f t="shared" si="50"/>
        <v>0</v>
      </c>
      <c r="C3267" s="48" t="s">
        <v>20144</v>
      </c>
      <c r="D3267" s="48" t="s">
        <v>20145</v>
      </c>
      <c r="E3267" s="50">
        <v>2025</v>
      </c>
      <c r="F3267" s="52">
        <v>800</v>
      </c>
      <c r="G3267" s="54" t="s">
        <v>32</v>
      </c>
      <c r="H3267" s="57">
        <v>2999.7</v>
      </c>
      <c r="I3267" s="54" t="s">
        <v>44</v>
      </c>
      <c r="J3267" s="54" t="s">
        <v>19583</v>
      </c>
      <c r="K3267" s="54" t="s">
        <v>20146</v>
      </c>
      <c r="L3267" s="54" t="s">
        <v>20147</v>
      </c>
      <c r="M3267" s="54" t="s">
        <v>3662</v>
      </c>
      <c r="N3267" s="60" t="s">
        <v>20148</v>
      </c>
      <c r="O3267" s="63" t="s">
        <v>20149</v>
      </c>
      <c r="P3267" s="50">
        <v>73418579</v>
      </c>
      <c r="Q3267" s="56" t="s">
        <v>20150</v>
      </c>
    </row>
    <row r="3268" spans="1:17" ht="37.5" customHeight="1" x14ac:dyDescent="0.2">
      <c r="A3268" s="46">
        <v>0</v>
      </c>
      <c r="B3268" s="42">
        <f t="shared" si="50"/>
        <v>0</v>
      </c>
      <c r="C3268" s="48" t="s">
        <v>20151</v>
      </c>
      <c r="D3268" s="48" t="s">
        <v>20152</v>
      </c>
      <c r="E3268" s="50">
        <v>2024</v>
      </c>
      <c r="F3268" s="52">
        <v>452</v>
      </c>
      <c r="G3268" s="54" t="s">
        <v>32</v>
      </c>
      <c r="H3268" s="57">
        <v>1072.5</v>
      </c>
      <c r="I3268" s="54" t="s">
        <v>44</v>
      </c>
      <c r="J3268" s="54" t="s">
        <v>19583</v>
      </c>
      <c r="K3268" s="54" t="s">
        <v>20153</v>
      </c>
      <c r="L3268" s="54" t="s">
        <v>20154</v>
      </c>
      <c r="M3268" s="54" t="s">
        <v>3662</v>
      </c>
      <c r="N3268" s="60" t="s">
        <v>20155</v>
      </c>
      <c r="O3268" s="63" t="s">
        <v>20156</v>
      </c>
      <c r="P3268" s="50">
        <v>73396834</v>
      </c>
      <c r="Q3268" s="56" t="s">
        <v>20157</v>
      </c>
    </row>
    <row r="3269" spans="1:17" ht="37.5" customHeight="1" x14ac:dyDescent="0.2">
      <c r="A3269" s="46">
        <v>0</v>
      </c>
      <c r="B3269" s="42">
        <f t="shared" si="50"/>
        <v>0</v>
      </c>
      <c r="C3269" s="48" t="s">
        <v>20158</v>
      </c>
      <c r="D3269" s="48" t="s">
        <v>20159</v>
      </c>
      <c r="E3269" s="50">
        <v>2024</v>
      </c>
      <c r="F3269" s="52">
        <v>64</v>
      </c>
      <c r="G3269" s="54" t="s">
        <v>43</v>
      </c>
      <c r="H3269" s="57">
        <v>1024.0999999999999</v>
      </c>
      <c r="I3269" s="54" t="s">
        <v>44</v>
      </c>
      <c r="J3269" s="54" t="s">
        <v>19583</v>
      </c>
      <c r="K3269" s="54" t="s">
        <v>20160</v>
      </c>
      <c r="L3269" s="54" t="s">
        <v>20161</v>
      </c>
      <c r="M3269" s="54" t="s">
        <v>3662</v>
      </c>
      <c r="N3269" s="60" t="s">
        <v>20162</v>
      </c>
      <c r="O3269" s="63" t="s">
        <v>20163</v>
      </c>
      <c r="P3269" s="50">
        <v>73389835</v>
      </c>
      <c r="Q3269" s="56" t="s">
        <v>20164</v>
      </c>
    </row>
    <row r="3270" spans="1:17" ht="37.5" customHeight="1" x14ac:dyDescent="0.2">
      <c r="A3270" s="46">
        <v>0</v>
      </c>
      <c r="B3270" s="42">
        <f t="shared" si="50"/>
        <v>0</v>
      </c>
      <c r="C3270" s="48" t="s">
        <v>20165</v>
      </c>
      <c r="D3270" s="48" t="s">
        <v>20166</v>
      </c>
      <c r="E3270" s="50">
        <v>2024</v>
      </c>
      <c r="F3270" s="52">
        <v>236</v>
      </c>
      <c r="G3270" s="54" t="s">
        <v>32</v>
      </c>
      <c r="H3270" s="57">
        <v>899.8</v>
      </c>
      <c r="I3270" s="54" t="s">
        <v>44</v>
      </c>
      <c r="J3270" s="54" t="s">
        <v>19583</v>
      </c>
      <c r="K3270" s="54" t="s">
        <v>20167</v>
      </c>
      <c r="L3270" s="54" t="s">
        <v>20168</v>
      </c>
      <c r="M3270" s="54" t="s">
        <v>3662</v>
      </c>
      <c r="N3270" s="60" t="s">
        <v>20169</v>
      </c>
      <c r="O3270" s="63" t="s">
        <v>20170</v>
      </c>
      <c r="P3270" s="50">
        <v>73381501</v>
      </c>
      <c r="Q3270" s="56" t="s">
        <v>20171</v>
      </c>
    </row>
    <row r="3271" spans="1:17" ht="37.5" customHeight="1" x14ac:dyDescent="0.2">
      <c r="A3271" s="46">
        <v>0</v>
      </c>
      <c r="B3271" s="42">
        <f t="shared" si="50"/>
        <v>0</v>
      </c>
      <c r="C3271" s="48" t="s">
        <v>20172</v>
      </c>
      <c r="D3271" s="48" t="s">
        <v>20173</v>
      </c>
      <c r="E3271" s="50">
        <v>2023</v>
      </c>
      <c r="F3271" s="52">
        <v>344</v>
      </c>
      <c r="G3271" s="54" t="s">
        <v>32</v>
      </c>
      <c r="H3271" s="57">
        <v>1378.3</v>
      </c>
      <c r="I3271" s="54" t="s">
        <v>44</v>
      </c>
      <c r="J3271" s="54" t="s">
        <v>19583</v>
      </c>
      <c r="K3271" s="54" t="s">
        <v>19650</v>
      </c>
      <c r="L3271" s="54" t="s">
        <v>20174</v>
      </c>
      <c r="M3271" s="54" t="s">
        <v>3662</v>
      </c>
      <c r="N3271" s="60" t="s">
        <v>20175</v>
      </c>
      <c r="O3271" s="63" t="s">
        <v>20176</v>
      </c>
      <c r="P3271" s="50">
        <v>73340993</v>
      </c>
      <c r="Q3271" s="56" t="s">
        <v>20177</v>
      </c>
    </row>
    <row r="3272" spans="1:17" ht="37.5" customHeight="1" x14ac:dyDescent="0.2">
      <c r="A3272" s="46">
        <v>0</v>
      </c>
      <c r="B3272" s="42">
        <f t="shared" si="50"/>
        <v>0</v>
      </c>
      <c r="C3272" s="48" t="s">
        <v>20178</v>
      </c>
      <c r="D3272" s="48" t="s">
        <v>19970</v>
      </c>
      <c r="E3272" s="50">
        <v>2024</v>
      </c>
      <c r="F3272" s="52">
        <v>168</v>
      </c>
      <c r="G3272" s="54" t="s">
        <v>43</v>
      </c>
      <c r="H3272" s="57">
        <v>984.5</v>
      </c>
      <c r="I3272" s="54" t="s">
        <v>44</v>
      </c>
      <c r="J3272" s="54" t="s">
        <v>19583</v>
      </c>
      <c r="K3272" s="54" t="s">
        <v>19625</v>
      </c>
      <c r="L3272" s="54" t="s">
        <v>20179</v>
      </c>
      <c r="M3272" s="54" t="s">
        <v>3662</v>
      </c>
      <c r="N3272" s="60" t="s">
        <v>20180</v>
      </c>
      <c r="O3272" s="63" t="s">
        <v>20181</v>
      </c>
      <c r="P3272" s="50">
        <v>73363537</v>
      </c>
      <c r="Q3272" s="56" t="s">
        <v>20182</v>
      </c>
    </row>
    <row r="3273" spans="1:17" ht="37.5" customHeight="1" x14ac:dyDescent="0.2">
      <c r="A3273" s="46">
        <v>0</v>
      </c>
      <c r="B3273" s="42">
        <f t="shared" ref="B3273:B3336" si="51">A3273*H3273</f>
        <v>0</v>
      </c>
      <c r="C3273" s="48" t="s">
        <v>20183</v>
      </c>
      <c r="D3273" s="48" t="s">
        <v>19689</v>
      </c>
      <c r="E3273" s="50">
        <v>2022</v>
      </c>
      <c r="F3273" s="52">
        <v>336</v>
      </c>
      <c r="G3273" s="54" t="s">
        <v>32</v>
      </c>
      <c r="H3273" s="57">
        <v>1100</v>
      </c>
      <c r="I3273" s="54" t="s">
        <v>44</v>
      </c>
      <c r="J3273" s="54" t="s">
        <v>19583</v>
      </c>
      <c r="K3273" s="54" t="s">
        <v>19650</v>
      </c>
      <c r="L3273" s="54" t="s">
        <v>19626</v>
      </c>
      <c r="M3273" s="54" t="s">
        <v>3662</v>
      </c>
      <c r="N3273" s="60" t="s">
        <v>20184</v>
      </c>
      <c r="O3273" s="63" t="s">
        <v>20185</v>
      </c>
      <c r="P3273" s="50">
        <v>73276233</v>
      </c>
      <c r="Q3273" s="56" t="s">
        <v>20186</v>
      </c>
    </row>
    <row r="3274" spans="1:17" ht="37.5" customHeight="1" x14ac:dyDescent="0.2">
      <c r="A3274" s="46">
        <v>0</v>
      </c>
      <c r="B3274" s="42">
        <f t="shared" si="51"/>
        <v>0</v>
      </c>
      <c r="C3274" s="48" t="s">
        <v>20187</v>
      </c>
      <c r="D3274" s="48" t="s">
        <v>20188</v>
      </c>
      <c r="E3274" s="50">
        <v>2023</v>
      </c>
      <c r="F3274" s="52">
        <v>228</v>
      </c>
      <c r="G3274" s="54" t="s">
        <v>43</v>
      </c>
      <c r="H3274" s="57">
        <v>1466.3</v>
      </c>
      <c r="I3274" s="54" t="s">
        <v>44</v>
      </c>
      <c r="J3274" s="54" t="s">
        <v>19583</v>
      </c>
      <c r="K3274" s="54" t="s">
        <v>20189</v>
      </c>
      <c r="L3274" s="54" t="s">
        <v>20190</v>
      </c>
      <c r="M3274" s="54" t="s">
        <v>3662</v>
      </c>
      <c r="N3274" s="60" t="s">
        <v>20191</v>
      </c>
      <c r="O3274" s="63" t="s">
        <v>20192</v>
      </c>
      <c r="P3274" s="50">
        <v>73344386</v>
      </c>
      <c r="Q3274" s="56" t="s">
        <v>20193</v>
      </c>
    </row>
    <row r="3275" spans="1:17" ht="37.5" customHeight="1" x14ac:dyDescent="0.2">
      <c r="A3275" s="46">
        <v>0</v>
      </c>
      <c r="B3275" s="42">
        <f t="shared" si="51"/>
        <v>0</v>
      </c>
      <c r="C3275" s="48" t="s">
        <v>20194</v>
      </c>
      <c r="D3275" s="48" t="s">
        <v>20195</v>
      </c>
      <c r="E3275" s="50">
        <v>2024</v>
      </c>
      <c r="F3275" s="52">
        <v>368</v>
      </c>
      <c r="G3275" s="54" t="s">
        <v>43</v>
      </c>
      <c r="H3275" s="57">
        <v>2500.3000000000002</v>
      </c>
      <c r="I3275" s="54" t="s">
        <v>44</v>
      </c>
      <c r="J3275" s="54" t="s">
        <v>19583</v>
      </c>
      <c r="K3275" s="54" t="s">
        <v>20196</v>
      </c>
      <c r="L3275" s="54" t="s">
        <v>20197</v>
      </c>
      <c r="M3275" s="54" t="s">
        <v>3662</v>
      </c>
      <c r="N3275" s="60" t="s">
        <v>20198</v>
      </c>
      <c r="O3275" s="63" t="s">
        <v>20199</v>
      </c>
      <c r="P3275" s="50">
        <v>73408419</v>
      </c>
      <c r="Q3275" s="56" t="s">
        <v>20200</v>
      </c>
    </row>
    <row r="3276" spans="1:17" ht="37.5" customHeight="1" x14ac:dyDescent="0.2">
      <c r="A3276" s="46">
        <v>0</v>
      </c>
      <c r="B3276" s="42">
        <f t="shared" si="51"/>
        <v>0</v>
      </c>
      <c r="C3276" s="48" t="s">
        <v>20201</v>
      </c>
      <c r="D3276" s="48" t="s">
        <v>20202</v>
      </c>
      <c r="E3276" s="50">
        <v>2024</v>
      </c>
      <c r="F3276" s="52">
        <v>256</v>
      </c>
      <c r="G3276" s="54" t="s">
        <v>32</v>
      </c>
      <c r="H3276" s="57">
        <v>930.6</v>
      </c>
      <c r="I3276" s="54" t="s">
        <v>44</v>
      </c>
      <c r="J3276" s="54" t="s">
        <v>19583</v>
      </c>
      <c r="K3276" s="54" t="s">
        <v>19611</v>
      </c>
      <c r="L3276" s="54" t="s">
        <v>20203</v>
      </c>
      <c r="M3276" s="54" t="s">
        <v>3662</v>
      </c>
      <c r="N3276" s="60" t="s">
        <v>20204</v>
      </c>
      <c r="O3276" s="63" t="s">
        <v>20205</v>
      </c>
      <c r="P3276" s="50">
        <v>73392794</v>
      </c>
      <c r="Q3276" s="56" t="s">
        <v>20206</v>
      </c>
    </row>
    <row r="3277" spans="1:17" ht="37.5" customHeight="1" x14ac:dyDescent="0.2">
      <c r="A3277" s="46">
        <v>0</v>
      </c>
      <c r="B3277" s="42">
        <f t="shared" si="51"/>
        <v>0</v>
      </c>
      <c r="C3277" s="48" t="s">
        <v>20207</v>
      </c>
      <c r="D3277" s="48" t="s">
        <v>20202</v>
      </c>
      <c r="E3277" s="50">
        <v>2023</v>
      </c>
      <c r="F3277" s="52">
        <v>256</v>
      </c>
      <c r="G3277" s="54" t="s">
        <v>32</v>
      </c>
      <c r="H3277" s="57">
        <v>930.6</v>
      </c>
      <c r="I3277" s="54" t="s">
        <v>44</v>
      </c>
      <c r="J3277" s="54" t="s">
        <v>19583</v>
      </c>
      <c r="K3277" s="54" t="s">
        <v>13245</v>
      </c>
      <c r="L3277" s="54" t="s">
        <v>20208</v>
      </c>
      <c r="M3277" s="54" t="s">
        <v>3662</v>
      </c>
      <c r="N3277" s="60" t="s">
        <v>20209</v>
      </c>
      <c r="O3277" s="63" t="s">
        <v>20210</v>
      </c>
      <c r="P3277" s="50">
        <v>73330274</v>
      </c>
      <c r="Q3277" s="56" t="s">
        <v>20211</v>
      </c>
    </row>
    <row r="3278" spans="1:17" ht="37.5" customHeight="1" x14ac:dyDescent="0.2">
      <c r="A3278" s="46">
        <v>0</v>
      </c>
      <c r="B3278" s="42">
        <f t="shared" si="51"/>
        <v>0</v>
      </c>
      <c r="C3278" s="48" t="s">
        <v>20212</v>
      </c>
      <c r="D3278" s="48" t="s">
        <v>20213</v>
      </c>
      <c r="E3278" s="50">
        <v>2023</v>
      </c>
      <c r="F3278" s="52">
        <v>68</v>
      </c>
      <c r="G3278" s="54" t="s">
        <v>43</v>
      </c>
      <c r="H3278" s="57">
        <v>550</v>
      </c>
      <c r="I3278" s="54" t="s">
        <v>44</v>
      </c>
      <c r="J3278" s="54" t="s">
        <v>19583</v>
      </c>
      <c r="K3278" s="54" t="s">
        <v>20214</v>
      </c>
      <c r="L3278" s="54" t="s">
        <v>20215</v>
      </c>
      <c r="M3278" s="54" t="s">
        <v>3662</v>
      </c>
      <c r="N3278" s="60" t="s">
        <v>20216</v>
      </c>
      <c r="O3278" s="63" t="s">
        <v>20217</v>
      </c>
      <c r="P3278" s="50">
        <v>73338588</v>
      </c>
      <c r="Q3278" s="56" t="s">
        <v>20218</v>
      </c>
    </row>
    <row r="3279" spans="1:17" ht="37.5" customHeight="1" x14ac:dyDescent="0.2">
      <c r="A3279" s="46">
        <v>0</v>
      </c>
      <c r="B3279" s="42">
        <f t="shared" si="51"/>
        <v>0</v>
      </c>
      <c r="C3279" s="48" t="s">
        <v>20219</v>
      </c>
      <c r="D3279" s="48" t="s">
        <v>20220</v>
      </c>
      <c r="E3279" s="50">
        <v>2022</v>
      </c>
      <c r="F3279" s="52">
        <v>436</v>
      </c>
      <c r="G3279" s="54" t="s">
        <v>32</v>
      </c>
      <c r="H3279" s="57">
        <v>1200.0999999999999</v>
      </c>
      <c r="I3279" s="54" t="s">
        <v>44</v>
      </c>
      <c r="J3279" s="54" t="s">
        <v>19583</v>
      </c>
      <c r="K3279" s="54" t="s">
        <v>13245</v>
      </c>
      <c r="L3279" s="54" t="s">
        <v>19626</v>
      </c>
      <c r="M3279" s="54" t="s">
        <v>3662</v>
      </c>
      <c r="N3279" s="60" t="s">
        <v>20221</v>
      </c>
      <c r="O3279" s="63" t="s">
        <v>20222</v>
      </c>
      <c r="P3279" s="50">
        <v>73283096</v>
      </c>
      <c r="Q3279" s="56" t="s">
        <v>20223</v>
      </c>
    </row>
    <row r="3280" spans="1:17" ht="37.5" customHeight="1" x14ac:dyDescent="0.2">
      <c r="A3280" s="46">
        <v>0</v>
      </c>
      <c r="B3280" s="42">
        <f t="shared" si="51"/>
        <v>0</v>
      </c>
      <c r="C3280" s="48" t="s">
        <v>20224</v>
      </c>
      <c r="D3280" s="48" t="s">
        <v>20225</v>
      </c>
      <c r="E3280" s="50">
        <v>2024</v>
      </c>
      <c r="F3280" s="52">
        <v>396</v>
      </c>
      <c r="G3280" s="54" t="s">
        <v>43</v>
      </c>
      <c r="H3280" s="57">
        <v>1421.64</v>
      </c>
      <c r="I3280" s="54" t="s">
        <v>44</v>
      </c>
      <c r="J3280" s="54" t="s">
        <v>19583</v>
      </c>
      <c r="K3280" s="54" t="s">
        <v>19912</v>
      </c>
      <c r="L3280" s="54" t="s">
        <v>20226</v>
      </c>
      <c r="M3280" s="54" t="s">
        <v>3662</v>
      </c>
      <c r="N3280" s="60" t="s">
        <v>20227</v>
      </c>
      <c r="O3280" s="63" t="s">
        <v>20228</v>
      </c>
      <c r="P3280" s="50">
        <v>73360792</v>
      </c>
      <c r="Q3280" s="56" t="s">
        <v>20229</v>
      </c>
    </row>
    <row r="3281" spans="1:17" ht="37.5" customHeight="1" x14ac:dyDescent="0.2">
      <c r="A3281" s="46">
        <v>0</v>
      </c>
      <c r="B3281" s="42">
        <f t="shared" si="51"/>
        <v>0</v>
      </c>
      <c r="C3281" s="48" t="s">
        <v>20230</v>
      </c>
      <c r="D3281" s="48" t="s">
        <v>20231</v>
      </c>
      <c r="E3281" s="50">
        <v>2023</v>
      </c>
      <c r="F3281" s="52">
        <v>384</v>
      </c>
      <c r="G3281" s="54" t="s">
        <v>43</v>
      </c>
      <c r="H3281" s="57">
        <v>800.8</v>
      </c>
      <c r="I3281" s="54" t="s">
        <v>44</v>
      </c>
      <c r="J3281" s="54" t="s">
        <v>19583</v>
      </c>
      <c r="K3281" s="54" t="s">
        <v>19650</v>
      </c>
      <c r="L3281" s="54" t="s">
        <v>20232</v>
      </c>
      <c r="M3281" s="54" t="s">
        <v>3662</v>
      </c>
      <c r="N3281" s="60" t="s">
        <v>20233</v>
      </c>
      <c r="O3281" s="63" t="s">
        <v>20234</v>
      </c>
      <c r="P3281" s="50">
        <v>73335102</v>
      </c>
      <c r="Q3281" s="56" t="s">
        <v>20235</v>
      </c>
    </row>
    <row r="3282" spans="1:17" ht="37.5" customHeight="1" x14ac:dyDescent="0.2">
      <c r="A3282" s="46">
        <v>0</v>
      </c>
      <c r="B3282" s="42">
        <f t="shared" si="51"/>
        <v>0</v>
      </c>
      <c r="C3282" s="48" t="s">
        <v>20236</v>
      </c>
      <c r="D3282" s="48" t="s">
        <v>20237</v>
      </c>
      <c r="E3282" s="50">
        <v>2022</v>
      </c>
      <c r="F3282" s="52">
        <v>384</v>
      </c>
      <c r="G3282" s="54" t="s">
        <v>43</v>
      </c>
      <c r="H3282" s="57">
        <v>798.6</v>
      </c>
      <c r="I3282" s="54" t="s">
        <v>44</v>
      </c>
      <c r="J3282" s="54" t="s">
        <v>19583</v>
      </c>
      <c r="K3282" s="54" t="s">
        <v>13245</v>
      </c>
      <c r="L3282" s="54" t="s">
        <v>19626</v>
      </c>
      <c r="M3282" s="54" t="s">
        <v>3662</v>
      </c>
      <c r="N3282" s="60" t="s">
        <v>20238</v>
      </c>
      <c r="O3282" s="63" t="s">
        <v>20239</v>
      </c>
      <c r="P3282" s="50">
        <v>73293388</v>
      </c>
      <c r="Q3282" s="56" t="s">
        <v>20240</v>
      </c>
    </row>
    <row r="3283" spans="1:17" ht="37.5" customHeight="1" x14ac:dyDescent="0.2">
      <c r="A3283" s="46">
        <v>0</v>
      </c>
      <c r="B3283" s="42">
        <f t="shared" si="51"/>
        <v>0</v>
      </c>
      <c r="C3283" s="48" t="s">
        <v>20241</v>
      </c>
      <c r="D3283" s="48" t="s">
        <v>20242</v>
      </c>
      <c r="E3283" s="50">
        <v>2023</v>
      </c>
      <c r="F3283" s="52">
        <v>152</v>
      </c>
      <c r="G3283" s="54" t="s">
        <v>43</v>
      </c>
      <c r="H3283" s="57">
        <v>950.4</v>
      </c>
      <c r="I3283" s="54" t="s">
        <v>44</v>
      </c>
      <c r="J3283" s="54" t="s">
        <v>19583</v>
      </c>
      <c r="K3283" s="54" t="s">
        <v>20243</v>
      </c>
      <c r="L3283" s="54" t="s">
        <v>20244</v>
      </c>
      <c r="M3283" s="54" t="s">
        <v>3662</v>
      </c>
      <c r="N3283" s="60" t="s">
        <v>20245</v>
      </c>
      <c r="O3283" s="63" t="s">
        <v>20246</v>
      </c>
      <c r="P3283" s="50">
        <v>73335087</v>
      </c>
      <c r="Q3283" s="56" t="s">
        <v>20247</v>
      </c>
    </row>
    <row r="3284" spans="1:17" ht="37.5" customHeight="1" x14ac:dyDescent="0.2">
      <c r="A3284" s="46">
        <v>0</v>
      </c>
      <c r="B3284" s="42">
        <f t="shared" si="51"/>
        <v>0</v>
      </c>
      <c r="C3284" s="48" t="s">
        <v>20248</v>
      </c>
      <c r="D3284" s="48" t="s">
        <v>20249</v>
      </c>
      <c r="E3284" s="50">
        <v>2023</v>
      </c>
      <c r="F3284" s="52">
        <v>156</v>
      </c>
      <c r="G3284" s="54" t="s">
        <v>43</v>
      </c>
      <c r="H3284" s="57">
        <v>950.4</v>
      </c>
      <c r="I3284" s="54" t="s">
        <v>44</v>
      </c>
      <c r="J3284" s="54" t="s">
        <v>19583</v>
      </c>
      <c r="K3284" s="54" t="s">
        <v>20189</v>
      </c>
      <c r="L3284" s="54" t="s">
        <v>20250</v>
      </c>
      <c r="M3284" s="54" t="s">
        <v>3662</v>
      </c>
      <c r="N3284" s="60" t="s">
        <v>20251</v>
      </c>
      <c r="O3284" s="63" t="s">
        <v>20252</v>
      </c>
      <c r="P3284" s="50">
        <v>73335088</v>
      </c>
      <c r="Q3284" s="56" t="s">
        <v>20253</v>
      </c>
    </row>
    <row r="3285" spans="1:17" ht="37.5" customHeight="1" x14ac:dyDescent="0.2">
      <c r="A3285" s="46">
        <v>0</v>
      </c>
      <c r="B3285" s="42">
        <f t="shared" si="51"/>
        <v>0</v>
      </c>
      <c r="C3285" s="48" t="s">
        <v>20254</v>
      </c>
      <c r="D3285" s="48" t="s">
        <v>20255</v>
      </c>
      <c r="E3285" s="50">
        <v>2024</v>
      </c>
      <c r="F3285" s="52">
        <v>520</v>
      </c>
      <c r="G3285" s="54" t="s">
        <v>32</v>
      </c>
      <c r="H3285" s="57">
        <v>1389.3</v>
      </c>
      <c r="I3285" s="54" t="s">
        <v>44</v>
      </c>
      <c r="J3285" s="54" t="s">
        <v>19583</v>
      </c>
      <c r="K3285" s="54" t="s">
        <v>13245</v>
      </c>
      <c r="L3285" s="54" t="s">
        <v>19626</v>
      </c>
      <c r="M3285" s="54" t="s">
        <v>3662</v>
      </c>
      <c r="N3285" s="60" t="s">
        <v>20256</v>
      </c>
      <c r="O3285" s="63" t="s">
        <v>20257</v>
      </c>
      <c r="P3285" s="50">
        <v>73400439</v>
      </c>
      <c r="Q3285" s="56" t="s">
        <v>20258</v>
      </c>
    </row>
    <row r="3286" spans="1:17" ht="37.5" customHeight="1" x14ac:dyDescent="0.2">
      <c r="A3286" s="46">
        <v>0</v>
      </c>
      <c r="B3286" s="42">
        <f t="shared" si="51"/>
        <v>0</v>
      </c>
      <c r="C3286" s="48" t="s">
        <v>20259</v>
      </c>
      <c r="D3286" s="48" t="s">
        <v>20260</v>
      </c>
      <c r="E3286" s="50">
        <v>2024</v>
      </c>
      <c r="F3286" s="52">
        <v>196</v>
      </c>
      <c r="G3286" s="54" t="s">
        <v>32</v>
      </c>
      <c r="H3286" s="57">
        <v>826.32</v>
      </c>
      <c r="I3286" s="54" t="s">
        <v>44</v>
      </c>
      <c r="J3286" s="54" t="s">
        <v>19583</v>
      </c>
      <c r="K3286" s="54" t="s">
        <v>19650</v>
      </c>
      <c r="L3286" s="54" t="s">
        <v>20261</v>
      </c>
      <c r="M3286" s="54" t="s">
        <v>3662</v>
      </c>
      <c r="N3286" s="60" t="s">
        <v>20262</v>
      </c>
      <c r="O3286" s="63" t="s">
        <v>20263</v>
      </c>
      <c r="P3286" s="50">
        <v>73360796</v>
      </c>
      <c r="Q3286" s="56" t="s">
        <v>20264</v>
      </c>
    </row>
    <row r="3287" spans="1:17" ht="37.5" customHeight="1" x14ac:dyDescent="0.2">
      <c r="A3287" s="46">
        <v>0</v>
      </c>
      <c r="B3287" s="42">
        <f t="shared" si="51"/>
        <v>0</v>
      </c>
      <c r="C3287" s="48" t="s">
        <v>20265</v>
      </c>
      <c r="D3287" s="48" t="s">
        <v>20266</v>
      </c>
      <c r="E3287" s="50">
        <v>2024</v>
      </c>
      <c r="F3287" s="52">
        <v>176</v>
      </c>
      <c r="G3287" s="54" t="s">
        <v>32</v>
      </c>
      <c r="H3287" s="57">
        <v>696.3</v>
      </c>
      <c r="I3287" s="54" t="s">
        <v>44</v>
      </c>
      <c r="J3287" s="54" t="s">
        <v>19583</v>
      </c>
      <c r="K3287" s="54" t="s">
        <v>13245</v>
      </c>
      <c r="L3287" s="54" t="s">
        <v>19626</v>
      </c>
      <c r="M3287" s="54" t="s">
        <v>3662</v>
      </c>
      <c r="N3287" s="61" t="s">
        <v>44</v>
      </c>
      <c r="O3287" s="63" t="s">
        <v>20267</v>
      </c>
      <c r="P3287" s="50">
        <v>73393697</v>
      </c>
      <c r="Q3287" s="56" t="s">
        <v>20268</v>
      </c>
    </row>
    <row r="3288" spans="1:17" ht="37.5" customHeight="1" x14ac:dyDescent="0.2">
      <c r="A3288" s="46">
        <v>0</v>
      </c>
      <c r="B3288" s="42">
        <f t="shared" si="51"/>
        <v>0</v>
      </c>
      <c r="C3288" s="48" t="s">
        <v>20269</v>
      </c>
      <c r="D3288" s="48" t="s">
        <v>15323</v>
      </c>
      <c r="E3288" s="50">
        <v>2024</v>
      </c>
      <c r="F3288" s="52">
        <v>52</v>
      </c>
      <c r="G3288" s="54" t="s">
        <v>43</v>
      </c>
      <c r="H3288" s="57">
        <v>623.70000000000005</v>
      </c>
      <c r="I3288" s="54" t="s">
        <v>44</v>
      </c>
      <c r="J3288" s="54" t="s">
        <v>19583</v>
      </c>
      <c r="K3288" s="54" t="s">
        <v>13245</v>
      </c>
      <c r="L3288" s="54" t="s">
        <v>19959</v>
      </c>
      <c r="M3288" s="54" t="s">
        <v>3662</v>
      </c>
      <c r="N3288" s="60" t="s">
        <v>20270</v>
      </c>
      <c r="O3288" s="63" t="s">
        <v>20271</v>
      </c>
      <c r="P3288" s="50">
        <v>73405837</v>
      </c>
      <c r="Q3288" s="56" t="s">
        <v>20272</v>
      </c>
    </row>
    <row r="3289" spans="1:17" ht="37.5" customHeight="1" x14ac:dyDescent="0.2">
      <c r="A3289" s="46">
        <v>0</v>
      </c>
      <c r="B3289" s="42">
        <f t="shared" si="51"/>
        <v>0</v>
      </c>
      <c r="C3289" s="48" t="s">
        <v>20273</v>
      </c>
      <c r="D3289" s="48" t="s">
        <v>20274</v>
      </c>
      <c r="E3289" s="50">
        <v>2025</v>
      </c>
      <c r="F3289" s="52">
        <v>636</v>
      </c>
      <c r="G3289" s="54" t="s">
        <v>32</v>
      </c>
      <c r="H3289" s="57">
        <v>2899.6</v>
      </c>
      <c r="I3289" s="54" t="s">
        <v>44</v>
      </c>
      <c r="J3289" s="54" t="s">
        <v>19583</v>
      </c>
      <c r="K3289" s="54" t="s">
        <v>20275</v>
      </c>
      <c r="L3289" s="54" t="s">
        <v>20276</v>
      </c>
      <c r="M3289" s="54" t="s">
        <v>3662</v>
      </c>
      <c r="N3289" s="61" t="s">
        <v>44</v>
      </c>
      <c r="O3289" s="63" t="s">
        <v>20277</v>
      </c>
      <c r="P3289" s="50">
        <v>73429509</v>
      </c>
      <c r="Q3289" s="56" t="s">
        <v>20278</v>
      </c>
    </row>
    <row r="3290" spans="1:17" ht="37.5" customHeight="1" x14ac:dyDescent="0.2">
      <c r="A3290" s="46">
        <v>0</v>
      </c>
      <c r="B3290" s="42">
        <f t="shared" si="51"/>
        <v>0</v>
      </c>
      <c r="C3290" s="48" t="s">
        <v>20279</v>
      </c>
      <c r="D3290" s="48" t="s">
        <v>20280</v>
      </c>
      <c r="E3290" s="50">
        <v>2022</v>
      </c>
      <c r="F3290" s="52">
        <v>232</v>
      </c>
      <c r="G3290" s="54" t="s">
        <v>32</v>
      </c>
      <c r="H3290" s="57">
        <v>985.6</v>
      </c>
      <c r="I3290" s="54" t="s">
        <v>44</v>
      </c>
      <c r="J3290" s="54" t="s">
        <v>19583</v>
      </c>
      <c r="K3290" s="54" t="s">
        <v>20281</v>
      </c>
      <c r="L3290" s="54" t="s">
        <v>19626</v>
      </c>
      <c r="M3290" s="54" t="s">
        <v>3662</v>
      </c>
      <c r="N3290" s="60" t="s">
        <v>20282</v>
      </c>
      <c r="O3290" s="63" t="s">
        <v>20283</v>
      </c>
      <c r="P3290" s="50">
        <v>73291257</v>
      </c>
      <c r="Q3290" s="56" t="s">
        <v>20284</v>
      </c>
    </row>
    <row r="3291" spans="1:17" ht="37.5" customHeight="1" x14ac:dyDescent="0.2">
      <c r="A3291" s="46">
        <v>0</v>
      </c>
      <c r="B3291" s="42">
        <f t="shared" si="51"/>
        <v>0</v>
      </c>
      <c r="C3291" s="48" t="s">
        <v>20285</v>
      </c>
      <c r="D3291" s="48" t="s">
        <v>20286</v>
      </c>
      <c r="E3291" s="50">
        <v>2024</v>
      </c>
      <c r="F3291" s="52">
        <v>256</v>
      </c>
      <c r="G3291" s="54" t="s">
        <v>32</v>
      </c>
      <c r="H3291" s="57">
        <v>496.1</v>
      </c>
      <c r="I3291" s="54" t="s">
        <v>44</v>
      </c>
      <c r="J3291" s="54" t="s">
        <v>19583</v>
      </c>
      <c r="K3291" s="54" t="s">
        <v>19625</v>
      </c>
      <c r="L3291" s="54" t="s">
        <v>19626</v>
      </c>
      <c r="M3291" s="54" t="s">
        <v>3662</v>
      </c>
      <c r="N3291" s="60" t="s">
        <v>20287</v>
      </c>
      <c r="O3291" s="63" t="s">
        <v>20288</v>
      </c>
      <c r="P3291" s="50">
        <v>73360448</v>
      </c>
      <c r="Q3291" s="56" t="s">
        <v>20289</v>
      </c>
    </row>
    <row r="3292" spans="1:17" ht="37.5" customHeight="1" x14ac:dyDescent="0.2">
      <c r="A3292" s="46">
        <v>0</v>
      </c>
      <c r="B3292" s="42">
        <f t="shared" si="51"/>
        <v>0</v>
      </c>
      <c r="C3292" s="48" t="s">
        <v>20290</v>
      </c>
      <c r="D3292" s="48" t="s">
        <v>19597</v>
      </c>
      <c r="E3292" s="50">
        <v>2022</v>
      </c>
      <c r="F3292" s="52">
        <v>288</v>
      </c>
      <c r="G3292" s="54" t="s">
        <v>43</v>
      </c>
      <c r="H3292" s="57">
        <v>899.8</v>
      </c>
      <c r="I3292" s="54" t="s">
        <v>44</v>
      </c>
      <c r="J3292" s="54" t="s">
        <v>19583</v>
      </c>
      <c r="K3292" s="54" t="s">
        <v>19650</v>
      </c>
      <c r="L3292" s="54" t="s">
        <v>19626</v>
      </c>
      <c r="M3292" s="54" t="s">
        <v>3662</v>
      </c>
      <c r="N3292" s="60" t="s">
        <v>20291</v>
      </c>
      <c r="O3292" s="63" t="s">
        <v>20292</v>
      </c>
      <c r="P3292" s="50">
        <v>73231366</v>
      </c>
      <c r="Q3292" s="56" t="s">
        <v>20293</v>
      </c>
    </row>
    <row r="3293" spans="1:17" ht="37.5" customHeight="1" x14ac:dyDescent="0.2">
      <c r="A3293" s="46">
        <v>0</v>
      </c>
      <c r="B3293" s="42">
        <f t="shared" si="51"/>
        <v>0</v>
      </c>
      <c r="C3293" s="48" t="s">
        <v>20294</v>
      </c>
      <c r="D3293" s="48" t="s">
        <v>19624</v>
      </c>
      <c r="E3293" s="50">
        <v>2024</v>
      </c>
      <c r="F3293" s="52">
        <v>688</v>
      </c>
      <c r="G3293" s="54" t="s">
        <v>32</v>
      </c>
      <c r="H3293" s="57">
        <v>733.7</v>
      </c>
      <c r="I3293" s="54" t="s">
        <v>44</v>
      </c>
      <c r="J3293" s="54" t="s">
        <v>19583</v>
      </c>
      <c r="K3293" s="54" t="s">
        <v>19824</v>
      </c>
      <c r="L3293" s="54" t="s">
        <v>19626</v>
      </c>
      <c r="M3293" s="54" t="s">
        <v>3662</v>
      </c>
      <c r="N3293" s="60" t="s">
        <v>20295</v>
      </c>
      <c r="O3293" s="63" t="s">
        <v>20296</v>
      </c>
      <c r="P3293" s="50">
        <v>73360451</v>
      </c>
      <c r="Q3293" s="56" t="s">
        <v>20297</v>
      </c>
    </row>
    <row r="3294" spans="1:17" ht="37.5" customHeight="1" x14ac:dyDescent="0.2">
      <c r="A3294" s="46">
        <v>0</v>
      </c>
      <c r="B3294" s="42">
        <f t="shared" si="51"/>
        <v>0</v>
      </c>
      <c r="C3294" s="48" t="s">
        <v>20298</v>
      </c>
      <c r="D3294" s="48" t="s">
        <v>19624</v>
      </c>
      <c r="E3294" s="50">
        <v>2024</v>
      </c>
      <c r="F3294" s="52">
        <v>528</v>
      </c>
      <c r="G3294" s="54" t="s">
        <v>32</v>
      </c>
      <c r="H3294" s="57">
        <v>633.6</v>
      </c>
      <c r="I3294" s="54" t="s">
        <v>44</v>
      </c>
      <c r="J3294" s="54" t="s">
        <v>19583</v>
      </c>
      <c r="K3294" s="54" t="s">
        <v>19824</v>
      </c>
      <c r="L3294" s="54" t="s">
        <v>19626</v>
      </c>
      <c r="M3294" s="54" t="s">
        <v>3662</v>
      </c>
      <c r="N3294" s="60" t="s">
        <v>20299</v>
      </c>
      <c r="O3294" s="63" t="s">
        <v>20300</v>
      </c>
      <c r="P3294" s="50">
        <v>73360449</v>
      </c>
      <c r="Q3294" s="56" t="s">
        <v>20301</v>
      </c>
    </row>
    <row r="3295" spans="1:17" ht="37.5" customHeight="1" x14ac:dyDescent="0.2">
      <c r="A3295" s="46">
        <v>0</v>
      </c>
      <c r="B3295" s="42">
        <f t="shared" si="51"/>
        <v>0</v>
      </c>
      <c r="C3295" s="48" t="s">
        <v>20302</v>
      </c>
      <c r="D3295" s="48" t="s">
        <v>19624</v>
      </c>
      <c r="E3295" s="50">
        <v>2024</v>
      </c>
      <c r="F3295" s="52">
        <v>656</v>
      </c>
      <c r="G3295" s="54" t="s">
        <v>32</v>
      </c>
      <c r="H3295" s="57">
        <v>664.4</v>
      </c>
      <c r="I3295" s="54" t="s">
        <v>44</v>
      </c>
      <c r="J3295" s="54" t="s">
        <v>19583</v>
      </c>
      <c r="K3295" s="54" t="s">
        <v>19824</v>
      </c>
      <c r="L3295" s="54" t="s">
        <v>19626</v>
      </c>
      <c r="M3295" s="54" t="s">
        <v>3662</v>
      </c>
      <c r="N3295" s="60" t="s">
        <v>20303</v>
      </c>
      <c r="O3295" s="63" t="s">
        <v>20304</v>
      </c>
      <c r="P3295" s="50">
        <v>73360452</v>
      </c>
      <c r="Q3295" s="56" t="s">
        <v>20305</v>
      </c>
    </row>
    <row r="3296" spans="1:17" ht="37.5" customHeight="1" x14ac:dyDescent="0.2">
      <c r="A3296" s="46">
        <v>0</v>
      </c>
      <c r="B3296" s="42">
        <f t="shared" si="51"/>
        <v>0</v>
      </c>
      <c r="C3296" s="48" t="s">
        <v>20306</v>
      </c>
      <c r="D3296" s="48" t="s">
        <v>19624</v>
      </c>
      <c r="E3296" s="50">
        <v>2024</v>
      </c>
      <c r="F3296" s="52">
        <v>384</v>
      </c>
      <c r="G3296" s="54" t="s">
        <v>32</v>
      </c>
      <c r="H3296" s="57">
        <v>642.4</v>
      </c>
      <c r="I3296" s="54" t="s">
        <v>44</v>
      </c>
      <c r="J3296" s="54" t="s">
        <v>19583</v>
      </c>
      <c r="K3296" s="54" t="s">
        <v>19824</v>
      </c>
      <c r="L3296" s="54" t="s">
        <v>19626</v>
      </c>
      <c r="M3296" s="54" t="s">
        <v>3662</v>
      </c>
      <c r="N3296" s="60" t="s">
        <v>20307</v>
      </c>
      <c r="O3296" s="63" t="s">
        <v>20308</v>
      </c>
      <c r="P3296" s="50">
        <v>73360450</v>
      </c>
      <c r="Q3296" s="56" t="s">
        <v>20309</v>
      </c>
    </row>
    <row r="3297" spans="1:17" ht="37.5" customHeight="1" x14ac:dyDescent="0.2">
      <c r="A3297" s="46">
        <v>0</v>
      </c>
      <c r="B3297" s="42">
        <f t="shared" si="51"/>
        <v>0</v>
      </c>
      <c r="C3297" s="48" t="s">
        <v>20310</v>
      </c>
      <c r="D3297" s="48" t="s">
        <v>19970</v>
      </c>
      <c r="E3297" s="50">
        <v>2022</v>
      </c>
      <c r="F3297" s="52">
        <v>480</v>
      </c>
      <c r="G3297" s="54" t="s">
        <v>32</v>
      </c>
      <c r="H3297" s="57">
        <v>1322.2</v>
      </c>
      <c r="I3297" s="54" t="s">
        <v>44</v>
      </c>
      <c r="J3297" s="54" t="s">
        <v>19583</v>
      </c>
      <c r="K3297" s="54" t="s">
        <v>20311</v>
      </c>
      <c r="L3297" s="54" t="s">
        <v>20312</v>
      </c>
      <c r="M3297" s="54" t="s">
        <v>3662</v>
      </c>
      <c r="N3297" s="60" t="s">
        <v>20313</v>
      </c>
      <c r="O3297" s="63" t="s">
        <v>20314</v>
      </c>
      <c r="P3297" s="50">
        <v>73274464</v>
      </c>
      <c r="Q3297" s="56" t="s">
        <v>20315</v>
      </c>
    </row>
    <row r="3298" spans="1:17" ht="37.5" customHeight="1" x14ac:dyDescent="0.2">
      <c r="A3298" s="46">
        <v>0</v>
      </c>
      <c r="B3298" s="42">
        <f t="shared" si="51"/>
        <v>0</v>
      </c>
      <c r="C3298" s="48" t="s">
        <v>20316</v>
      </c>
      <c r="D3298" s="48" t="s">
        <v>19970</v>
      </c>
      <c r="E3298" s="50">
        <v>2023</v>
      </c>
      <c r="F3298" s="52">
        <v>480</v>
      </c>
      <c r="G3298" s="54" t="s">
        <v>32</v>
      </c>
      <c r="H3298" s="57">
        <v>1322.2</v>
      </c>
      <c r="I3298" s="54" t="s">
        <v>44</v>
      </c>
      <c r="J3298" s="54" t="s">
        <v>19583</v>
      </c>
      <c r="K3298" s="54" t="s">
        <v>19591</v>
      </c>
      <c r="L3298" s="54" t="s">
        <v>20317</v>
      </c>
      <c r="M3298" s="54" t="s">
        <v>3662</v>
      </c>
      <c r="N3298" s="60" t="s">
        <v>20318</v>
      </c>
      <c r="O3298" s="63" t="s">
        <v>20319</v>
      </c>
      <c r="P3298" s="50">
        <v>73334137</v>
      </c>
      <c r="Q3298" s="56" t="s">
        <v>20320</v>
      </c>
    </row>
    <row r="3299" spans="1:17" ht="37.5" customHeight="1" x14ac:dyDescent="0.2">
      <c r="A3299" s="46">
        <v>0</v>
      </c>
      <c r="B3299" s="42">
        <f t="shared" si="51"/>
        <v>0</v>
      </c>
      <c r="C3299" s="48" t="s">
        <v>20321</v>
      </c>
      <c r="D3299" s="48" t="s">
        <v>20322</v>
      </c>
      <c r="E3299" s="50">
        <v>2023</v>
      </c>
      <c r="F3299" s="52">
        <v>256</v>
      </c>
      <c r="G3299" s="54" t="s">
        <v>32</v>
      </c>
      <c r="H3299" s="57">
        <v>1116.5</v>
      </c>
      <c r="I3299" s="54" t="s">
        <v>44</v>
      </c>
      <c r="J3299" s="54" t="s">
        <v>19583</v>
      </c>
      <c r="K3299" s="54" t="s">
        <v>20323</v>
      </c>
      <c r="L3299" s="54" t="s">
        <v>20312</v>
      </c>
      <c r="M3299" s="54" t="s">
        <v>3662</v>
      </c>
      <c r="N3299" s="60" t="s">
        <v>20324</v>
      </c>
      <c r="O3299" s="63" t="s">
        <v>20325</v>
      </c>
      <c r="P3299" s="50">
        <v>73335094</v>
      </c>
      <c r="Q3299" s="56" t="s">
        <v>20326</v>
      </c>
    </row>
    <row r="3300" spans="1:17" ht="37.5" customHeight="1" x14ac:dyDescent="0.2">
      <c r="A3300" s="46">
        <v>0</v>
      </c>
      <c r="B3300" s="42">
        <f t="shared" si="51"/>
        <v>0</v>
      </c>
      <c r="C3300" s="48" t="s">
        <v>20327</v>
      </c>
      <c r="D3300" s="48" t="s">
        <v>20328</v>
      </c>
      <c r="E3300" s="50">
        <v>2024</v>
      </c>
      <c r="F3300" s="52">
        <v>72</v>
      </c>
      <c r="G3300" s="54" t="s">
        <v>43</v>
      </c>
      <c r="H3300" s="57">
        <v>563.20000000000005</v>
      </c>
      <c r="I3300" s="54" t="s">
        <v>44</v>
      </c>
      <c r="J3300" s="54" t="s">
        <v>19583</v>
      </c>
      <c r="K3300" s="54" t="s">
        <v>19863</v>
      </c>
      <c r="L3300" s="54" t="s">
        <v>20312</v>
      </c>
      <c r="M3300" s="54" t="s">
        <v>3662</v>
      </c>
      <c r="N3300" s="60" t="s">
        <v>20329</v>
      </c>
      <c r="O3300" s="63" t="s">
        <v>20330</v>
      </c>
      <c r="P3300" s="50">
        <v>73360426</v>
      </c>
      <c r="Q3300" s="56" t="s">
        <v>20331</v>
      </c>
    </row>
    <row r="3301" spans="1:17" ht="37.5" customHeight="1" x14ac:dyDescent="0.2">
      <c r="A3301" s="46">
        <v>0</v>
      </c>
      <c r="B3301" s="42">
        <f t="shared" si="51"/>
        <v>0</v>
      </c>
      <c r="C3301" s="48" t="s">
        <v>20332</v>
      </c>
      <c r="D3301" s="48" t="s">
        <v>20333</v>
      </c>
      <c r="E3301" s="50">
        <v>2024</v>
      </c>
      <c r="F3301" s="52">
        <v>132</v>
      </c>
      <c r="G3301" s="54" t="s">
        <v>43</v>
      </c>
      <c r="H3301" s="57">
        <v>850.3</v>
      </c>
      <c r="I3301" s="54" t="s">
        <v>44</v>
      </c>
      <c r="J3301" s="54" t="s">
        <v>19583</v>
      </c>
      <c r="K3301" s="54" t="s">
        <v>20334</v>
      </c>
      <c r="L3301" s="54" t="s">
        <v>20335</v>
      </c>
      <c r="M3301" s="54" t="s">
        <v>3662</v>
      </c>
      <c r="N3301" s="60" t="s">
        <v>20336</v>
      </c>
      <c r="O3301" s="63" t="s">
        <v>20337</v>
      </c>
      <c r="P3301" s="50">
        <v>73375601</v>
      </c>
      <c r="Q3301" s="56" t="s">
        <v>20338</v>
      </c>
    </row>
    <row r="3302" spans="1:17" ht="37.5" customHeight="1" x14ac:dyDescent="0.2">
      <c r="A3302" s="46">
        <v>0</v>
      </c>
      <c r="B3302" s="42">
        <f t="shared" si="51"/>
        <v>0</v>
      </c>
      <c r="C3302" s="48" t="s">
        <v>20339</v>
      </c>
      <c r="D3302" s="48" t="s">
        <v>20333</v>
      </c>
      <c r="E3302" s="50">
        <v>2024</v>
      </c>
      <c r="F3302" s="52">
        <v>128</v>
      </c>
      <c r="G3302" s="54" t="s">
        <v>43</v>
      </c>
      <c r="H3302" s="57">
        <v>920.7</v>
      </c>
      <c r="I3302" s="54" t="s">
        <v>44</v>
      </c>
      <c r="J3302" s="54" t="s">
        <v>19583</v>
      </c>
      <c r="K3302" s="54" t="s">
        <v>20340</v>
      </c>
      <c r="L3302" s="54" t="s">
        <v>20341</v>
      </c>
      <c r="M3302" s="54" t="s">
        <v>3662</v>
      </c>
      <c r="N3302" s="60" t="s">
        <v>20342</v>
      </c>
      <c r="O3302" s="63" t="s">
        <v>20343</v>
      </c>
      <c r="P3302" s="50">
        <v>73390114</v>
      </c>
      <c r="Q3302" s="56" t="s">
        <v>20344</v>
      </c>
    </row>
    <row r="3303" spans="1:17" ht="37.5" customHeight="1" x14ac:dyDescent="0.2">
      <c r="A3303" s="46">
        <v>0</v>
      </c>
      <c r="B3303" s="42">
        <f t="shared" si="51"/>
        <v>0</v>
      </c>
      <c r="C3303" s="48" t="s">
        <v>20345</v>
      </c>
      <c r="D3303" s="48" t="s">
        <v>20346</v>
      </c>
      <c r="E3303" s="50">
        <v>2022</v>
      </c>
      <c r="F3303" s="52">
        <v>76</v>
      </c>
      <c r="G3303" s="54" t="s">
        <v>43</v>
      </c>
      <c r="H3303" s="57">
        <v>652.29999999999995</v>
      </c>
      <c r="I3303" s="54" t="s">
        <v>44</v>
      </c>
      <c r="J3303" s="54" t="s">
        <v>19583</v>
      </c>
      <c r="K3303" s="54" t="s">
        <v>20347</v>
      </c>
      <c r="L3303" s="54" t="s">
        <v>19959</v>
      </c>
      <c r="M3303" s="54" t="s">
        <v>3662</v>
      </c>
      <c r="N3303" s="60" t="s">
        <v>20348</v>
      </c>
      <c r="O3303" s="63" t="s">
        <v>20349</v>
      </c>
      <c r="P3303" s="50">
        <v>73233395</v>
      </c>
      <c r="Q3303" s="56" t="s">
        <v>20350</v>
      </c>
    </row>
    <row r="3304" spans="1:17" ht="37.5" customHeight="1" x14ac:dyDescent="0.2">
      <c r="A3304" s="46">
        <v>0</v>
      </c>
      <c r="B3304" s="42">
        <f t="shared" si="51"/>
        <v>0</v>
      </c>
      <c r="C3304" s="48" t="s">
        <v>20351</v>
      </c>
      <c r="D3304" s="48" t="s">
        <v>20346</v>
      </c>
      <c r="E3304" s="50">
        <v>2024</v>
      </c>
      <c r="F3304" s="52">
        <v>104</v>
      </c>
      <c r="G3304" s="54" t="s">
        <v>43</v>
      </c>
      <c r="H3304" s="57">
        <v>903.1</v>
      </c>
      <c r="I3304" s="54" t="s">
        <v>44</v>
      </c>
      <c r="J3304" s="54" t="s">
        <v>19583</v>
      </c>
      <c r="K3304" s="54" t="s">
        <v>13245</v>
      </c>
      <c r="L3304" s="54" t="s">
        <v>13257</v>
      </c>
      <c r="M3304" s="54" t="s">
        <v>3662</v>
      </c>
      <c r="N3304" s="60" t="s">
        <v>20352</v>
      </c>
      <c r="O3304" s="63" t="s">
        <v>20353</v>
      </c>
      <c r="P3304" s="50">
        <v>73408972</v>
      </c>
      <c r="Q3304" s="56" t="s">
        <v>20354</v>
      </c>
    </row>
    <row r="3305" spans="1:17" ht="37.5" customHeight="1" x14ac:dyDescent="0.2">
      <c r="A3305" s="46">
        <v>0</v>
      </c>
      <c r="B3305" s="42">
        <f t="shared" si="51"/>
        <v>0</v>
      </c>
      <c r="C3305" s="48" t="s">
        <v>20355</v>
      </c>
      <c r="D3305" s="48" t="s">
        <v>20346</v>
      </c>
      <c r="E3305" s="50">
        <v>2022</v>
      </c>
      <c r="F3305" s="52">
        <v>100</v>
      </c>
      <c r="G3305" s="54" t="s">
        <v>43</v>
      </c>
      <c r="H3305" s="57">
        <v>741.4</v>
      </c>
      <c r="I3305" s="54" t="s">
        <v>44</v>
      </c>
      <c r="J3305" s="54" t="s">
        <v>19583</v>
      </c>
      <c r="K3305" s="54" t="s">
        <v>13245</v>
      </c>
      <c r="L3305" s="54" t="s">
        <v>13257</v>
      </c>
      <c r="M3305" s="54" t="s">
        <v>3662</v>
      </c>
      <c r="N3305" s="60" t="s">
        <v>20356</v>
      </c>
      <c r="O3305" s="63" t="s">
        <v>20357</v>
      </c>
      <c r="P3305" s="50">
        <v>73235896</v>
      </c>
      <c r="Q3305" s="56" t="s">
        <v>20358</v>
      </c>
    </row>
    <row r="3306" spans="1:17" ht="37.5" customHeight="1" x14ac:dyDescent="0.2">
      <c r="A3306" s="46">
        <v>0</v>
      </c>
      <c r="B3306" s="42">
        <f t="shared" si="51"/>
        <v>0</v>
      </c>
      <c r="C3306" s="48" t="s">
        <v>20359</v>
      </c>
      <c r="D3306" s="48" t="s">
        <v>20360</v>
      </c>
      <c r="E3306" s="50">
        <v>2022</v>
      </c>
      <c r="F3306" s="52">
        <v>88</v>
      </c>
      <c r="G3306" s="54" t="s">
        <v>43</v>
      </c>
      <c r="H3306" s="57">
        <v>487.3</v>
      </c>
      <c r="I3306" s="54" t="s">
        <v>44</v>
      </c>
      <c r="J3306" s="54" t="s">
        <v>19583</v>
      </c>
      <c r="K3306" s="54" t="s">
        <v>13245</v>
      </c>
      <c r="L3306" s="54" t="s">
        <v>19599</v>
      </c>
      <c r="M3306" s="54" t="s">
        <v>3662</v>
      </c>
      <c r="N3306" s="60" t="s">
        <v>20361</v>
      </c>
      <c r="O3306" s="63" t="s">
        <v>20362</v>
      </c>
      <c r="P3306" s="50">
        <v>73279588</v>
      </c>
      <c r="Q3306" s="56" t="s">
        <v>20363</v>
      </c>
    </row>
    <row r="3307" spans="1:17" ht="37.5" customHeight="1" x14ac:dyDescent="0.2">
      <c r="A3307" s="46">
        <v>0</v>
      </c>
      <c r="B3307" s="42">
        <f t="shared" si="51"/>
        <v>0</v>
      </c>
      <c r="C3307" s="48" t="s">
        <v>20364</v>
      </c>
      <c r="D3307" s="48" t="s">
        <v>20365</v>
      </c>
      <c r="E3307" s="50">
        <v>2022</v>
      </c>
      <c r="F3307" s="52">
        <v>184</v>
      </c>
      <c r="G3307" s="54" t="s">
        <v>43</v>
      </c>
      <c r="H3307" s="57">
        <v>1043.9000000000001</v>
      </c>
      <c r="I3307" s="54" t="s">
        <v>44</v>
      </c>
      <c r="J3307" s="54" t="s">
        <v>19583</v>
      </c>
      <c r="K3307" s="54" t="s">
        <v>13245</v>
      </c>
      <c r="L3307" s="54" t="s">
        <v>20366</v>
      </c>
      <c r="M3307" s="54" t="s">
        <v>3662</v>
      </c>
      <c r="N3307" s="60" t="s">
        <v>20367</v>
      </c>
      <c r="O3307" s="63" t="s">
        <v>20368</v>
      </c>
      <c r="P3307" s="50">
        <v>73291270</v>
      </c>
      <c r="Q3307" s="56" t="s">
        <v>20369</v>
      </c>
    </row>
    <row r="3308" spans="1:17" ht="37.5" customHeight="1" x14ac:dyDescent="0.2">
      <c r="A3308" s="46">
        <v>0</v>
      </c>
      <c r="B3308" s="42">
        <f t="shared" si="51"/>
        <v>0</v>
      </c>
      <c r="C3308" s="48" t="s">
        <v>20370</v>
      </c>
      <c r="D3308" s="48" t="s">
        <v>19689</v>
      </c>
      <c r="E3308" s="50">
        <v>2024</v>
      </c>
      <c r="F3308" s="52">
        <v>340</v>
      </c>
      <c r="G3308" s="54" t="s">
        <v>32</v>
      </c>
      <c r="H3308" s="57">
        <v>1764.4</v>
      </c>
      <c r="I3308" s="54" t="s">
        <v>44</v>
      </c>
      <c r="J3308" s="54" t="s">
        <v>19583</v>
      </c>
      <c r="K3308" s="54" t="s">
        <v>20371</v>
      </c>
      <c r="L3308" s="54" t="s">
        <v>20372</v>
      </c>
      <c r="M3308" s="54" t="s">
        <v>3662</v>
      </c>
      <c r="N3308" s="60" t="s">
        <v>20373</v>
      </c>
      <c r="O3308" s="63" t="s">
        <v>20374</v>
      </c>
      <c r="P3308" s="50">
        <v>73401465</v>
      </c>
      <c r="Q3308" s="56" t="s">
        <v>20375</v>
      </c>
    </row>
    <row r="3309" spans="1:17" ht="37.5" customHeight="1" x14ac:dyDescent="0.2">
      <c r="A3309" s="46">
        <v>0</v>
      </c>
      <c r="B3309" s="42">
        <f t="shared" si="51"/>
        <v>0</v>
      </c>
      <c r="C3309" s="48" t="s">
        <v>20376</v>
      </c>
      <c r="D3309" s="48" t="s">
        <v>20377</v>
      </c>
      <c r="E3309" s="50">
        <v>2022</v>
      </c>
      <c r="F3309" s="52">
        <v>412</v>
      </c>
      <c r="G3309" s="54" t="s">
        <v>32</v>
      </c>
      <c r="H3309" s="57">
        <v>1244.0999999999999</v>
      </c>
      <c r="I3309" s="54" t="s">
        <v>44</v>
      </c>
      <c r="J3309" s="54" t="s">
        <v>19583</v>
      </c>
      <c r="K3309" s="54" t="s">
        <v>20378</v>
      </c>
      <c r="L3309" s="54" t="s">
        <v>20379</v>
      </c>
      <c r="M3309" s="54" t="s">
        <v>3662</v>
      </c>
      <c r="N3309" s="60" t="s">
        <v>20380</v>
      </c>
      <c r="O3309" s="63" t="s">
        <v>20381</v>
      </c>
      <c r="P3309" s="50">
        <v>73281234</v>
      </c>
      <c r="Q3309" s="56" t="s">
        <v>20382</v>
      </c>
    </row>
    <row r="3310" spans="1:17" ht="37.5" customHeight="1" x14ac:dyDescent="0.2">
      <c r="A3310" s="46">
        <v>0</v>
      </c>
      <c r="B3310" s="42">
        <f t="shared" si="51"/>
        <v>0</v>
      </c>
      <c r="C3310" s="48" t="s">
        <v>20383</v>
      </c>
      <c r="D3310" s="48" t="s">
        <v>20384</v>
      </c>
      <c r="E3310" s="50">
        <v>2024</v>
      </c>
      <c r="F3310" s="52">
        <v>352</v>
      </c>
      <c r="G3310" s="54" t="s">
        <v>43</v>
      </c>
      <c r="H3310" s="57">
        <v>856.9</v>
      </c>
      <c r="I3310" s="54" t="s">
        <v>44</v>
      </c>
      <c r="J3310" s="54" t="s">
        <v>19583</v>
      </c>
      <c r="K3310" s="54" t="s">
        <v>13245</v>
      </c>
      <c r="L3310" s="54" t="s">
        <v>19626</v>
      </c>
      <c r="M3310" s="54" t="s">
        <v>3662</v>
      </c>
      <c r="N3310" s="60" t="s">
        <v>20385</v>
      </c>
      <c r="O3310" s="63" t="s">
        <v>20386</v>
      </c>
      <c r="P3310" s="50">
        <v>73405844</v>
      </c>
      <c r="Q3310" s="56" t="s">
        <v>20387</v>
      </c>
    </row>
    <row r="3311" spans="1:17" ht="37.5" customHeight="1" x14ac:dyDescent="0.2">
      <c r="A3311" s="46">
        <v>0</v>
      </c>
      <c r="B3311" s="42">
        <f t="shared" si="51"/>
        <v>0</v>
      </c>
      <c r="C3311" s="48" t="s">
        <v>20388</v>
      </c>
      <c r="D3311" s="48" t="s">
        <v>20389</v>
      </c>
      <c r="E3311" s="50">
        <v>2023</v>
      </c>
      <c r="F3311" s="52">
        <v>208</v>
      </c>
      <c r="G3311" s="54" t="s">
        <v>32</v>
      </c>
      <c r="H3311" s="57">
        <v>973.5</v>
      </c>
      <c r="I3311" s="54" t="s">
        <v>44</v>
      </c>
      <c r="J3311" s="54" t="s">
        <v>19583</v>
      </c>
      <c r="K3311" s="54" t="s">
        <v>20390</v>
      </c>
      <c r="L3311" s="54" t="s">
        <v>20391</v>
      </c>
      <c r="M3311" s="54" t="s">
        <v>3662</v>
      </c>
      <c r="N3311" s="60" t="s">
        <v>20392</v>
      </c>
      <c r="O3311" s="63" t="s">
        <v>20393</v>
      </c>
      <c r="P3311" s="50">
        <v>73341000</v>
      </c>
      <c r="Q3311" s="56" t="s">
        <v>20394</v>
      </c>
    </row>
    <row r="3312" spans="1:17" ht="37.5" customHeight="1" x14ac:dyDescent="0.2">
      <c r="A3312" s="46">
        <v>0</v>
      </c>
      <c r="B3312" s="42">
        <f t="shared" si="51"/>
        <v>0</v>
      </c>
      <c r="C3312" s="48" t="s">
        <v>20395</v>
      </c>
      <c r="D3312" s="48" t="s">
        <v>20396</v>
      </c>
      <c r="E3312" s="50">
        <v>2024</v>
      </c>
      <c r="F3312" s="52">
        <v>344</v>
      </c>
      <c r="G3312" s="54" t="s">
        <v>32</v>
      </c>
      <c r="H3312" s="57">
        <v>2026.2</v>
      </c>
      <c r="I3312" s="54" t="s">
        <v>44</v>
      </c>
      <c r="J3312" s="54" t="s">
        <v>19583</v>
      </c>
      <c r="K3312" s="54" t="s">
        <v>20397</v>
      </c>
      <c r="L3312" s="54" t="s">
        <v>20398</v>
      </c>
      <c r="M3312" s="54" t="s">
        <v>3662</v>
      </c>
      <c r="N3312" s="60" t="s">
        <v>20399</v>
      </c>
      <c r="O3312" s="63" t="s">
        <v>20400</v>
      </c>
      <c r="P3312" s="50">
        <v>73363540</v>
      </c>
      <c r="Q3312" s="56" t="s">
        <v>20401</v>
      </c>
    </row>
    <row r="3313" spans="1:17" ht="37.5" customHeight="1" x14ac:dyDescent="0.2">
      <c r="A3313" s="46">
        <v>0</v>
      </c>
      <c r="B3313" s="42">
        <f t="shared" si="51"/>
        <v>0</v>
      </c>
      <c r="C3313" s="48" t="s">
        <v>20402</v>
      </c>
      <c r="D3313" s="48" t="s">
        <v>20159</v>
      </c>
      <c r="E3313" s="50">
        <v>2024</v>
      </c>
      <c r="F3313" s="52">
        <v>296</v>
      </c>
      <c r="G3313" s="54" t="s">
        <v>32</v>
      </c>
      <c r="H3313" s="57">
        <v>827.2</v>
      </c>
      <c r="I3313" s="54" t="s">
        <v>44</v>
      </c>
      <c r="J3313" s="54" t="s">
        <v>19583</v>
      </c>
      <c r="K3313" s="54" t="s">
        <v>13245</v>
      </c>
      <c r="L3313" s="54" t="s">
        <v>20366</v>
      </c>
      <c r="M3313" s="54" t="s">
        <v>3662</v>
      </c>
      <c r="N3313" s="60" t="s">
        <v>20403</v>
      </c>
      <c r="O3313" s="63" t="s">
        <v>20404</v>
      </c>
      <c r="P3313" s="50">
        <v>73360453</v>
      </c>
      <c r="Q3313" s="56" t="s">
        <v>20405</v>
      </c>
    </row>
    <row r="3314" spans="1:17" ht="37.5" customHeight="1" x14ac:dyDescent="0.2">
      <c r="A3314" s="46">
        <v>0</v>
      </c>
      <c r="B3314" s="42">
        <f t="shared" si="51"/>
        <v>0</v>
      </c>
      <c r="C3314" s="48" t="s">
        <v>20406</v>
      </c>
      <c r="D3314" s="48" t="s">
        <v>20407</v>
      </c>
      <c r="E3314" s="50">
        <v>2025</v>
      </c>
      <c r="F3314" s="52">
        <v>252</v>
      </c>
      <c r="G3314" s="54" t="s">
        <v>32</v>
      </c>
      <c r="H3314" s="57">
        <v>1488.3</v>
      </c>
      <c r="I3314" s="54" t="s">
        <v>44</v>
      </c>
      <c r="J3314" s="54" t="s">
        <v>19583</v>
      </c>
      <c r="K3314" s="54" t="s">
        <v>20408</v>
      </c>
      <c r="L3314" s="54" t="s">
        <v>20409</v>
      </c>
      <c r="M3314" s="54" t="s">
        <v>3662</v>
      </c>
      <c r="N3314" s="60" t="s">
        <v>20410</v>
      </c>
      <c r="O3314" s="63" t="s">
        <v>20411</v>
      </c>
      <c r="P3314" s="50">
        <v>73409044</v>
      </c>
      <c r="Q3314" s="56" t="s">
        <v>20412</v>
      </c>
    </row>
    <row r="3315" spans="1:17" ht="37.5" customHeight="1" x14ac:dyDescent="0.2">
      <c r="A3315" s="46">
        <v>0</v>
      </c>
      <c r="B3315" s="42">
        <f t="shared" si="51"/>
        <v>0</v>
      </c>
      <c r="C3315" s="48" t="s">
        <v>20413</v>
      </c>
      <c r="D3315" s="48" t="s">
        <v>20414</v>
      </c>
      <c r="E3315" s="50">
        <v>2024</v>
      </c>
      <c r="F3315" s="52">
        <v>176</v>
      </c>
      <c r="G3315" s="54" t="s">
        <v>32</v>
      </c>
      <c r="H3315" s="57">
        <v>676.5</v>
      </c>
      <c r="I3315" s="54" t="s">
        <v>44</v>
      </c>
      <c r="J3315" s="54" t="s">
        <v>19583</v>
      </c>
      <c r="K3315" s="54" t="s">
        <v>19863</v>
      </c>
      <c r="L3315" s="54" t="s">
        <v>19626</v>
      </c>
      <c r="M3315" s="54" t="s">
        <v>3662</v>
      </c>
      <c r="N3315" s="60" t="s">
        <v>20415</v>
      </c>
      <c r="O3315" s="63" t="s">
        <v>20416</v>
      </c>
      <c r="P3315" s="50">
        <v>73360446</v>
      </c>
      <c r="Q3315" s="56" t="s">
        <v>20417</v>
      </c>
    </row>
    <row r="3316" spans="1:17" ht="37.5" customHeight="1" x14ac:dyDescent="0.2">
      <c r="A3316" s="46">
        <v>0</v>
      </c>
      <c r="B3316" s="42">
        <f t="shared" si="51"/>
        <v>0</v>
      </c>
      <c r="C3316" s="48" t="s">
        <v>20418</v>
      </c>
      <c r="D3316" s="48" t="s">
        <v>20419</v>
      </c>
      <c r="E3316" s="50">
        <v>2022</v>
      </c>
      <c r="F3316" s="52">
        <v>556</v>
      </c>
      <c r="G3316" s="54" t="s">
        <v>43</v>
      </c>
      <c r="H3316" s="57">
        <v>985.6</v>
      </c>
      <c r="I3316" s="54" t="s">
        <v>44</v>
      </c>
      <c r="J3316" s="54" t="s">
        <v>19583</v>
      </c>
      <c r="K3316" s="54" t="s">
        <v>19591</v>
      </c>
      <c r="L3316" s="54" t="s">
        <v>19626</v>
      </c>
      <c r="M3316" s="54" t="s">
        <v>3662</v>
      </c>
      <c r="N3316" s="61" t="s">
        <v>44</v>
      </c>
      <c r="O3316" s="63" t="s">
        <v>20420</v>
      </c>
      <c r="P3316" s="50">
        <v>73263204</v>
      </c>
      <c r="Q3316" s="56" t="s">
        <v>20421</v>
      </c>
    </row>
    <row r="3317" spans="1:17" ht="37.5" customHeight="1" x14ac:dyDescent="0.2">
      <c r="A3317" s="46">
        <v>0</v>
      </c>
      <c r="B3317" s="42">
        <f t="shared" si="51"/>
        <v>0</v>
      </c>
      <c r="C3317" s="48" t="s">
        <v>20422</v>
      </c>
      <c r="D3317" s="48" t="s">
        <v>20423</v>
      </c>
      <c r="E3317" s="50">
        <v>2024</v>
      </c>
      <c r="F3317" s="52">
        <v>256</v>
      </c>
      <c r="G3317" s="54" t="s">
        <v>32</v>
      </c>
      <c r="H3317" s="57">
        <v>644.6</v>
      </c>
      <c r="I3317" s="54" t="s">
        <v>17254</v>
      </c>
      <c r="J3317" s="54" t="s">
        <v>19583</v>
      </c>
      <c r="K3317" s="54" t="s">
        <v>20424</v>
      </c>
      <c r="L3317" s="54" t="s">
        <v>20425</v>
      </c>
      <c r="M3317" s="54" t="s">
        <v>3662</v>
      </c>
      <c r="N3317" s="60" t="s">
        <v>20426</v>
      </c>
      <c r="O3317" s="63" t="s">
        <v>20427</v>
      </c>
      <c r="P3317" s="50">
        <v>73360455</v>
      </c>
      <c r="Q3317" s="56" t="s">
        <v>20428</v>
      </c>
    </row>
    <row r="3318" spans="1:17" ht="37.5" customHeight="1" x14ac:dyDescent="0.2">
      <c r="A3318" s="46">
        <v>0</v>
      </c>
      <c r="B3318" s="42">
        <f t="shared" si="51"/>
        <v>0</v>
      </c>
      <c r="C3318" s="48" t="s">
        <v>20429</v>
      </c>
      <c r="D3318" s="48" t="s">
        <v>20430</v>
      </c>
      <c r="E3318" s="50">
        <v>2022</v>
      </c>
      <c r="F3318" s="52">
        <v>128</v>
      </c>
      <c r="G3318" s="54" t="s">
        <v>43</v>
      </c>
      <c r="H3318" s="57">
        <v>971.3</v>
      </c>
      <c r="I3318" s="54" t="s">
        <v>44</v>
      </c>
      <c r="J3318" s="54" t="s">
        <v>19583</v>
      </c>
      <c r="K3318" s="54" t="s">
        <v>19591</v>
      </c>
      <c r="L3318" s="54" t="s">
        <v>20312</v>
      </c>
      <c r="M3318" s="54" t="s">
        <v>3662</v>
      </c>
      <c r="N3318" s="60" t="s">
        <v>20431</v>
      </c>
      <c r="O3318" s="63" t="s">
        <v>20432</v>
      </c>
      <c r="P3318" s="50">
        <v>73276520</v>
      </c>
      <c r="Q3318" s="56" t="s">
        <v>20433</v>
      </c>
    </row>
    <row r="3319" spans="1:17" ht="37.5" customHeight="1" x14ac:dyDescent="0.2">
      <c r="A3319" s="46">
        <v>0</v>
      </c>
      <c r="B3319" s="42">
        <f t="shared" si="51"/>
        <v>0</v>
      </c>
      <c r="C3319" s="48" t="s">
        <v>20434</v>
      </c>
      <c r="D3319" s="48" t="s">
        <v>20435</v>
      </c>
      <c r="E3319" s="50">
        <v>2023</v>
      </c>
      <c r="F3319" s="52">
        <v>48</v>
      </c>
      <c r="G3319" s="54" t="s">
        <v>43</v>
      </c>
      <c r="H3319" s="57">
        <v>1050.5</v>
      </c>
      <c r="I3319" s="54" t="s">
        <v>44</v>
      </c>
      <c r="J3319" s="54" t="s">
        <v>19583</v>
      </c>
      <c r="K3319" s="54" t="s">
        <v>20436</v>
      </c>
      <c r="L3319" s="54" t="s">
        <v>20437</v>
      </c>
      <c r="M3319" s="54" t="s">
        <v>3662</v>
      </c>
      <c r="N3319" s="60" t="s">
        <v>20438</v>
      </c>
      <c r="O3319" s="63" t="s">
        <v>20439</v>
      </c>
      <c r="P3319" s="50">
        <v>73328736</v>
      </c>
      <c r="Q3319" s="56" t="s">
        <v>20440</v>
      </c>
    </row>
    <row r="3320" spans="1:17" ht="37.5" customHeight="1" x14ac:dyDescent="0.2">
      <c r="A3320" s="46">
        <v>0</v>
      </c>
      <c r="B3320" s="42">
        <f t="shared" si="51"/>
        <v>0</v>
      </c>
      <c r="C3320" s="48" t="s">
        <v>20441</v>
      </c>
      <c r="D3320" s="48" t="s">
        <v>20442</v>
      </c>
      <c r="E3320" s="50">
        <v>2011</v>
      </c>
      <c r="F3320" s="52">
        <v>224</v>
      </c>
      <c r="G3320" s="54" t="s">
        <v>32</v>
      </c>
      <c r="H3320" s="57">
        <v>389.4</v>
      </c>
      <c r="I3320" s="54" t="s">
        <v>44</v>
      </c>
      <c r="J3320" s="54" t="s">
        <v>19583</v>
      </c>
      <c r="K3320" s="54" t="s">
        <v>19863</v>
      </c>
      <c r="L3320" s="54" t="s">
        <v>19599</v>
      </c>
      <c r="M3320" s="54" t="s">
        <v>3662</v>
      </c>
      <c r="N3320" s="61" t="s">
        <v>44</v>
      </c>
      <c r="O3320" s="63" t="s">
        <v>20443</v>
      </c>
      <c r="P3320" s="50">
        <v>53089906</v>
      </c>
      <c r="Q3320" s="56" t="s">
        <v>20444</v>
      </c>
    </row>
    <row r="3321" spans="1:17" ht="37.5" customHeight="1" x14ac:dyDescent="0.2">
      <c r="A3321" s="46">
        <v>0</v>
      </c>
      <c r="B3321" s="42">
        <f t="shared" si="51"/>
        <v>0</v>
      </c>
      <c r="C3321" s="48" t="s">
        <v>20445</v>
      </c>
      <c r="D3321" s="48" t="s">
        <v>20446</v>
      </c>
      <c r="E3321" s="50">
        <v>2024</v>
      </c>
      <c r="F3321" s="52">
        <v>352</v>
      </c>
      <c r="G3321" s="54" t="s">
        <v>32</v>
      </c>
      <c r="H3321" s="57">
        <v>640.20000000000005</v>
      </c>
      <c r="I3321" s="54" t="s">
        <v>44</v>
      </c>
      <c r="J3321" s="54" t="s">
        <v>19583</v>
      </c>
      <c r="K3321" s="54" t="s">
        <v>19625</v>
      </c>
      <c r="L3321" s="54" t="s">
        <v>19626</v>
      </c>
      <c r="M3321" s="54" t="s">
        <v>3662</v>
      </c>
      <c r="N3321" s="60" t="s">
        <v>20447</v>
      </c>
      <c r="O3321" s="63" t="s">
        <v>20448</v>
      </c>
      <c r="P3321" s="50">
        <v>73360456</v>
      </c>
      <c r="Q3321" s="56" t="s">
        <v>20449</v>
      </c>
    </row>
    <row r="3322" spans="1:17" ht="37.5" customHeight="1" x14ac:dyDescent="0.2">
      <c r="A3322" s="46">
        <v>0</v>
      </c>
      <c r="B3322" s="42">
        <f t="shared" si="51"/>
        <v>0</v>
      </c>
      <c r="C3322" s="48" t="s">
        <v>20450</v>
      </c>
      <c r="D3322" s="48" t="s">
        <v>20451</v>
      </c>
      <c r="E3322" s="50">
        <v>2023</v>
      </c>
      <c r="F3322" s="52">
        <v>160</v>
      </c>
      <c r="G3322" s="54" t="s">
        <v>43</v>
      </c>
      <c r="H3322" s="57">
        <v>577.5</v>
      </c>
      <c r="I3322" s="54" t="s">
        <v>44</v>
      </c>
      <c r="J3322" s="54" t="s">
        <v>19583</v>
      </c>
      <c r="K3322" s="54" t="s">
        <v>19591</v>
      </c>
      <c r="L3322" s="54" t="s">
        <v>20452</v>
      </c>
      <c r="M3322" s="54" t="s">
        <v>3662</v>
      </c>
      <c r="N3322" s="60" t="s">
        <v>20453</v>
      </c>
      <c r="O3322" s="63" t="s">
        <v>20454</v>
      </c>
      <c r="P3322" s="50">
        <v>73328215</v>
      </c>
      <c r="Q3322" s="56" t="s">
        <v>20455</v>
      </c>
    </row>
    <row r="3323" spans="1:17" ht="37.5" customHeight="1" x14ac:dyDescent="0.2">
      <c r="A3323" s="46">
        <v>0</v>
      </c>
      <c r="B3323" s="42">
        <f t="shared" si="51"/>
        <v>0</v>
      </c>
      <c r="C3323" s="48" t="s">
        <v>20456</v>
      </c>
      <c r="D3323" s="48" t="s">
        <v>20457</v>
      </c>
      <c r="E3323" s="50">
        <v>2023</v>
      </c>
      <c r="F3323" s="52">
        <v>260</v>
      </c>
      <c r="G3323" s="54" t="s">
        <v>43</v>
      </c>
      <c r="H3323" s="57">
        <v>1300.2</v>
      </c>
      <c r="I3323" s="54" t="s">
        <v>44</v>
      </c>
      <c r="J3323" s="54" t="s">
        <v>19583</v>
      </c>
      <c r="K3323" s="54" t="s">
        <v>13245</v>
      </c>
      <c r="L3323" s="54" t="s">
        <v>19937</v>
      </c>
      <c r="M3323" s="54" t="s">
        <v>3662</v>
      </c>
      <c r="N3323" s="60" t="s">
        <v>20458</v>
      </c>
      <c r="O3323" s="63" t="s">
        <v>20459</v>
      </c>
      <c r="P3323" s="50">
        <v>73299598</v>
      </c>
      <c r="Q3323" s="56" t="s">
        <v>20460</v>
      </c>
    </row>
    <row r="3324" spans="1:17" ht="37.5" customHeight="1" x14ac:dyDescent="0.2">
      <c r="A3324" s="46">
        <v>0</v>
      </c>
      <c r="B3324" s="42">
        <f t="shared" si="51"/>
        <v>0</v>
      </c>
      <c r="C3324" s="48" t="s">
        <v>20461</v>
      </c>
      <c r="D3324" s="48" t="s">
        <v>20462</v>
      </c>
      <c r="E3324" s="50">
        <v>2023</v>
      </c>
      <c r="F3324" s="52">
        <v>236</v>
      </c>
      <c r="G3324" s="54" t="s">
        <v>32</v>
      </c>
      <c r="H3324" s="57">
        <v>904.2</v>
      </c>
      <c r="I3324" s="54" t="s">
        <v>44</v>
      </c>
      <c r="J3324" s="54" t="s">
        <v>19583</v>
      </c>
      <c r="K3324" s="54" t="s">
        <v>13245</v>
      </c>
      <c r="L3324" s="54" t="s">
        <v>20463</v>
      </c>
      <c r="M3324" s="54" t="s">
        <v>3662</v>
      </c>
      <c r="N3324" s="60" t="s">
        <v>20464</v>
      </c>
      <c r="O3324" s="63" t="s">
        <v>20465</v>
      </c>
      <c r="P3324" s="50">
        <v>73330272</v>
      </c>
      <c r="Q3324" s="56" t="s">
        <v>20466</v>
      </c>
    </row>
    <row r="3325" spans="1:17" ht="37.5" customHeight="1" x14ac:dyDescent="0.2">
      <c r="A3325" s="46">
        <v>0</v>
      </c>
      <c r="B3325" s="42">
        <f t="shared" si="51"/>
        <v>0</v>
      </c>
      <c r="C3325" s="48" t="s">
        <v>20467</v>
      </c>
      <c r="D3325" s="48" t="s">
        <v>20468</v>
      </c>
      <c r="E3325" s="50">
        <v>2024</v>
      </c>
      <c r="F3325" s="52">
        <v>72</v>
      </c>
      <c r="G3325" s="54" t="s">
        <v>43</v>
      </c>
      <c r="H3325" s="57">
        <v>383.9</v>
      </c>
      <c r="I3325" s="54" t="s">
        <v>44</v>
      </c>
      <c r="J3325" s="54" t="s">
        <v>19583</v>
      </c>
      <c r="K3325" s="54" t="s">
        <v>20469</v>
      </c>
      <c r="L3325" s="54" t="s">
        <v>20161</v>
      </c>
      <c r="M3325" s="54" t="s">
        <v>3662</v>
      </c>
      <c r="N3325" s="60" t="s">
        <v>20470</v>
      </c>
      <c r="O3325" s="63" t="s">
        <v>20471</v>
      </c>
      <c r="P3325" s="50">
        <v>73389830</v>
      </c>
      <c r="Q3325" s="56" t="s">
        <v>20472</v>
      </c>
    </row>
    <row r="3326" spans="1:17" ht="37.5" customHeight="1" x14ac:dyDescent="0.2">
      <c r="A3326" s="46">
        <v>0</v>
      </c>
      <c r="B3326" s="42">
        <f t="shared" si="51"/>
        <v>0</v>
      </c>
      <c r="C3326" s="48" t="s">
        <v>20473</v>
      </c>
      <c r="D3326" s="48" t="s">
        <v>20474</v>
      </c>
      <c r="E3326" s="50">
        <v>2023</v>
      </c>
      <c r="F3326" s="52">
        <v>208</v>
      </c>
      <c r="G3326" s="54" t="s">
        <v>32</v>
      </c>
      <c r="H3326" s="57">
        <v>854.7</v>
      </c>
      <c r="I3326" s="54" t="s">
        <v>44</v>
      </c>
      <c r="J3326" s="54" t="s">
        <v>19583</v>
      </c>
      <c r="K3326" s="54" t="s">
        <v>20475</v>
      </c>
      <c r="L3326" s="54" t="s">
        <v>20476</v>
      </c>
      <c r="M3326" s="54" t="s">
        <v>3662</v>
      </c>
      <c r="N3326" s="60" t="s">
        <v>20477</v>
      </c>
      <c r="O3326" s="63" t="s">
        <v>20478</v>
      </c>
      <c r="P3326" s="50">
        <v>73339018</v>
      </c>
      <c r="Q3326" s="56" t="s">
        <v>20479</v>
      </c>
    </row>
    <row r="3327" spans="1:17" ht="37.5" customHeight="1" x14ac:dyDescent="0.2">
      <c r="A3327" s="46">
        <v>0</v>
      </c>
      <c r="B3327" s="42">
        <f t="shared" si="51"/>
        <v>0</v>
      </c>
      <c r="C3327" s="48" t="s">
        <v>20480</v>
      </c>
      <c r="D3327" s="48" t="s">
        <v>20202</v>
      </c>
      <c r="E3327" s="50">
        <v>2023</v>
      </c>
      <c r="F3327" s="52">
        <v>160</v>
      </c>
      <c r="G3327" s="54" t="s">
        <v>32</v>
      </c>
      <c r="H3327" s="57">
        <v>590.70000000000005</v>
      </c>
      <c r="I3327" s="54" t="s">
        <v>44</v>
      </c>
      <c r="J3327" s="54" t="s">
        <v>19583</v>
      </c>
      <c r="K3327" s="54" t="s">
        <v>19650</v>
      </c>
      <c r="L3327" s="54" t="s">
        <v>20208</v>
      </c>
      <c r="M3327" s="54" t="s">
        <v>3662</v>
      </c>
      <c r="N3327" s="60" t="s">
        <v>20481</v>
      </c>
      <c r="O3327" s="63" t="s">
        <v>20482</v>
      </c>
      <c r="P3327" s="50">
        <v>73308503</v>
      </c>
      <c r="Q3327" s="56" t="s">
        <v>20483</v>
      </c>
    </row>
    <row r="3328" spans="1:17" ht="37.5" customHeight="1" x14ac:dyDescent="0.2">
      <c r="A3328" s="46">
        <v>0</v>
      </c>
      <c r="B3328" s="42">
        <f t="shared" si="51"/>
        <v>0</v>
      </c>
      <c r="C3328" s="48" t="s">
        <v>20484</v>
      </c>
      <c r="D3328" s="48" t="s">
        <v>20485</v>
      </c>
      <c r="E3328" s="50">
        <v>2024</v>
      </c>
      <c r="F3328" s="52">
        <v>224</v>
      </c>
      <c r="G3328" s="54" t="s">
        <v>32</v>
      </c>
      <c r="H3328" s="57">
        <v>888.8</v>
      </c>
      <c r="I3328" s="54" t="s">
        <v>44</v>
      </c>
      <c r="J3328" s="54" t="s">
        <v>19583</v>
      </c>
      <c r="K3328" s="54" t="s">
        <v>19611</v>
      </c>
      <c r="L3328" s="54" t="s">
        <v>20203</v>
      </c>
      <c r="M3328" s="54" t="s">
        <v>3662</v>
      </c>
      <c r="N3328" s="60" t="s">
        <v>20486</v>
      </c>
      <c r="O3328" s="63" t="s">
        <v>20487</v>
      </c>
      <c r="P3328" s="50">
        <v>73405763</v>
      </c>
      <c r="Q3328" s="56" t="s">
        <v>20488</v>
      </c>
    </row>
    <row r="3329" spans="1:17" ht="37.5" customHeight="1" x14ac:dyDescent="0.2">
      <c r="A3329" s="46">
        <v>0</v>
      </c>
      <c r="B3329" s="42">
        <f t="shared" si="51"/>
        <v>0</v>
      </c>
      <c r="C3329" s="48" t="s">
        <v>20489</v>
      </c>
      <c r="D3329" s="48" t="s">
        <v>20490</v>
      </c>
      <c r="E3329" s="50">
        <v>2023</v>
      </c>
      <c r="F3329" s="52">
        <v>324</v>
      </c>
      <c r="G3329" s="54" t="s">
        <v>32</v>
      </c>
      <c r="H3329" s="57">
        <v>1078</v>
      </c>
      <c r="I3329" s="54" t="s">
        <v>44</v>
      </c>
      <c r="J3329" s="54" t="s">
        <v>19583</v>
      </c>
      <c r="K3329" s="54" t="s">
        <v>13245</v>
      </c>
      <c r="L3329" s="54" t="s">
        <v>20491</v>
      </c>
      <c r="M3329" s="54" t="s">
        <v>3662</v>
      </c>
      <c r="N3329" s="60" t="s">
        <v>20492</v>
      </c>
      <c r="O3329" s="63" t="s">
        <v>20493</v>
      </c>
      <c r="P3329" s="50">
        <v>73308507</v>
      </c>
      <c r="Q3329" s="56" t="s">
        <v>20494</v>
      </c>
    </row>
    <row r="3330" spans="1:17" ht="37.5" customHeight="1" x14ac:dyDescent="0.2">
      <c r="A3330" s="46">
        <v>0</v>
      </c>
      <c r="B3330" s="42">
        <f t="shared" si="51"/>
        <v>0</v>
      </c>
      <c r="C3330" s="48" t="s">
        <v>20495</v>
      </c>
      <c r="D3330" s="48" t="s">
        <v>20496</v>
      </c>
      <c r="E3330" s="50">
        <v>2024</v>
      </c>
      <c r="F3330" s="52">
        <v>80</v>
      </c>
      <c r="G3330" s="54" t="s">
        <v>43</v>
      </c>
      <c r="H3330" s="57">
        <v>671</v>
      </c>
      <c r="I3330" s="54" t="s">
        <v>44</v>
      </c>
      <c r="J3330" s="54" t="s">
        <v>19583</v>
      </c>
      <c r="K3330" s="54" t="s">
        <v>19863</v>
      </c>
      <c r="L3330" s="54" t="s">
        <v>20312</v>
      </c>
      <c r="M3330" s="54" t="s">
        <v>3662</v>
      </c>
      <c r="N3330" s="60" t="s">
        <v>20497</v>
      </c>
      <c r="O3330" s="63" t="s">
        <v>20498</v>
      </c>
      <c r="P3330" s="50">
        <v>73360458</v>
      </c>
      <c r="Q3330" s="56" t="s">
        <v>20499</v>
      </c>
    </row>
    <row r="3331" spans="1:17" ht="37.5" customHeight="1" x14ac:dyDescent="0.2">
      <c r="A3331" s="46">
        <v>0</v>
      </c>
      <c r="B3331" s="42">
        <f t="shared" si="51"/>
        <v>0</v>
      </c>
      <c r="C3331" s="48" t="s">
        <v>20500</v>
      </c>
      <c r="D3331" s="48" t="s">
        <v>20202</v>
      </c>
      <c r="E3331" s="50">
        <v>2024</v>
      </c>
      <c r="F3331" s="52">
        <v>320</v>
      </c>
      <c r="G3331" s="54" t="s">
        <v>32</v>
      </c>
      <c r="H3331" s="57">
        <v>980.1</v>
      </c>
      <c r="I3331" s="54" t="s">
        <v>44</v>
      </c>
      <c r="J3331" s="54" t="s">
        <v>19583</v>
      </c>
      <c r="K3331" s="54" t="s">
        <v>20501</v>
      </c>
      <c r="L3331" s="54" t="s">
        <v>20502</v>
      </c>
      <c r="M3331" s="54" t="s">
        <v>3662</v>
      </c>
      <c r="N3331" s="60" t="s">
        <v>20503</v>
      </c>
      <c r="O3331" s="63" t="s">
        <v>20504</v>
      </c>
      <c r="P3331" s="50">
        <v>73389832</v>
      </c>
      <c r="Q3331" s="56" t="s">
        <v>20505</v>
      </c>
    </row>
    <row r="3332" spans="1:17" ht="37.5" customHeight="1" x14ac:dyDescent="0.2">
      <c r="A3332" s="46">
        <v>0</v>
      </c>
      <c r="B3332" s="42">
        <f t="shared" si="51"/>
        <v>0</v>
      </c>
      <c r="C3332" s="48" t="s">
        <v>20506</v>
      </c>
      <c r="D3332" s="48" t="s">
        <v>20507</v>
      </c>
      <c r="E3332" s="50">
        <v>2024</v>
      </c>
      <c r="F3332" s="52">
        <v>376</v>
      </c>
      <c r="G3332" s="54" t="s">
        <v>32</v>
      </c>
      <c r="H3332" s="57">
        <v>1017.72</v>
      </c>
      <c r="I3332" s="54" t="s">
        <v>44</v>
      </c>
      <c r="J3332" s="54" t="s">
        <v>19583</v>
      </c>
      <c r="K3332" s="54" t="s">
        <v>20508</v>
      </c>
      <c r="L3332" s="54" t="s">
        <v>20509</v>
      </c>
      <c r="M3332" s="54" t="s">
        <v>3662</v>
      </c>
      <c r="N3332" s="60" t="s">
        <v>20510</v>
      </c>
      <c r="O3332" s="63" t="s">
        <v>20511</v>
      </c>
      <c r="P3332" s="50">
        <v>73360802</v>
      </c>
      <c r="Q3332" s="56" t="s">
        <v>20512</v>
      </c>
    </row>
    <row r="3333" spans="1:17" ht="37.5" customHeight="1" x14ac:dyDescent="0.2">
      <c r="A3333" s="46">
        <v>0</v>
      </c>
      <c r="B3333" s="42">
        <f t="shared" si="51"/>
        <v>0</v>
      </c>
      <c r="C3333" s="48" t="s">
        <v>20513</v>
      </c>
      <c r="D3333" s="48" t="s">
        <v>20514</v>
      </c>
      <c r="E3333" s="50">
        <v>2024</v>
      </c>
      <c r="F3333" s="52">
        <v>264</v>
      </c>
      <c r="G3333" s="54" t="s">
        <v>43</v>
      </c>
      <c r="H3333" s="57">
        <v>1274.9000000000001</v>
      </c>
      <c r="I3333" s="54" t="s">
        <v>44</v>
      </c>
      <c r="J3333" s="54" t="s">
        <v>19583</v>
      </c>
      <c r="K3333" s="54" t="s">
        <v>19650</v>
      </c>
      <c r="L3333" s="54" t="s">
        <v>20515</v>
      </c>
      <c r="M3333" s="54" t="s">
        <v>3662</v>
      </c>
      <c r="N3333" s="60" t="s">
        <v>20516</v>
      </c>
      <c r="O3333" s="63" t="s">
        <v>20517</v>
      </c>
      <c r="P3333" s="50">
        <v>73389837</v>
      </c>
      <c r="Q3333" s="56" t="s">
        <v>20518</v>
      </c>
    </row>
    <row r="3334" spans="1:17" ht="37.5" customHeight="1" x14ac:dyDescent="0.2">
      <c r="A3334" s="46">
        <v>0</v>
      </c>
      <c r="B3334" s="42">
        <f t="shared" si="51"/>
        <v>0</v>
      </c>
      <c r="C3334" s="48" t="s">
        <v>20519</v>
      </c>
      <c r="D3334" s="48" t="s">
        <v>20520</v>
      </c>
      <c r="E3334" s="50">
        <v>2024</v>
      </c>
      <c r="F3334" s="52">
        <v>40</v>
      </c>
      <c r="G3334" s="54" t="s">
        <v>43</v>
      </c>
      <c r="H3334" s="57">
        <v>517</v>
      </c>
      <c r="I3334" s="54" t="s">
        <v>44</v>
      </c>
      <c r="J3334" s="54" t="s">
        <v>19583</v>
      </c>
      <c r="K3334" s="54" t="s">
        <v>20129</v>
      </c>
      <c r="L3334" s="54" t="s">
        <v>20521</v>
      </c>
      <c r="M3334" s="54" t="s">
        <v>3662</v>
      </c>
      <c r="N3334" s="60" t="s">
        <v>20522</v>
      </c>
      <c r="O3334" s="63" t="s">
        <v>20523</v>
      </c>
      <c r="P3334" s="50">
        <v>73364862</v>
      </c>
      <c r="Q3334" s="56" t="s">
        <v>20524</v>
      </c>
    </row>
    <row r="3335" spans="1:17" ht="37.5" customHeight="1" x14ac:dyDescent="0.2">
      <c r="A3335" s="46">
        <v>0</v>
      </c>
      <c r="B3335" s="42">
        <f t="shared" si="51"/>
        <v>0</v>
      </c>
      <c r="C3335" s="48" t="s">
        <v>20525</v>
      </c>
      <c r="D3335" s="48" t="s">
        <v>20526</v>
      </c>
      <c r="E3335" s="50">
        <v>2024</v>
      </c>
      <c r="F3335" s="52">
        <v>384</v>
      </c>
      <c r="G3335" s="54" t="s">
        <v>32</v>
      </c>
      <c r="H3335" s="57">
        <v>1325.28</v>
      </c>
      <c r="I3335" s="54" t="s">
        <v>44</v>
      </c>
      <c r="J3335" s="54" t="s">
        <v>19583</v>
      </c>
      <c r="K3335" s="54" t="s">
        <v>20527</v>
      </c>
      <c r="L3335" s="54" t="s">
        <v>20528</v>
      </c>
      <c r="M3335" s="54" t="s">
        <v>3662</v>
      </c>
      <c r="N3335" s="60" t="s">
        <v>20529</v>
      </c>
      <c r="O3335" s="63" t="s">
        <v>20530</v>
      </c>
      <c r="P3335" s="50">
        <v>73360803</v>
      </c>
      <c r="Q3335" s="56" t="s">
        <v>20531</v>
      </c>
    </row>
    <row r="3336" spans="1:17" ht="37.5" customHeight="1" x14ac:dyDescent="0.2">
      <c r="A3336" s="46">
        <v>0</v>
      </c>
      <c r="B3336" s="42">
        <f t="shared" si="51"/>
        <v>0</v>
      </c>
      <c r="C3336" s="48" t="s">
        <v>20532</v>
      </c>
      <c r="D3336" s="48" t="s">
        <v>20533</v>
      </c>
      <c r="E3336" s="50">
        <v>2023</v>
      </c>
      <c r="F3336" s="52">
        <v>180</v>
      </c>
      <c r="G3336" s="54" t="s">
        <v>32</v>
      </c>
      <c r="H3336" s="57">
        <v>877.8</v>
      </c>
      <c r="I3336" s="54" t="s">
        <v>44</v>
      </c>
      <c r="J3336" s="54" t="s">
        <v>20534</v>
      </c>
      <c r="K3336" s="54" t="s">
        <v>20535</v>
      </c>
      <c r="L3336" s="54" t="s">
        <v>20536</v>
      </c>
      <c r="M3336" s="54" t="s">
        <v>3662</v>
      </c>
      <c r="N3336" s="60" t="s">
        <v>20537</v>
      </c>
      <c r="O3336" s="63" t="s">
        <v>20538</v>
      </c>
      <c r="P3336" s="50">
        <v>73321914</v>
      </c>
      <c r="Q3336" s="56" t="s">
        <v>20539</v>
      </c>
    </row>
    <row r="3337" spans="1:17" ht="37.5" customHeight="1" x14ac:dyDescent="0.2">
      <c r="A3337" s="46">
        <v>0</v>
      </c>
      <c r="B3337" s="42">
        <f t="shared" ref="B3337:B3400" si="52">A3337*H3337</f>
        <v>0</v>
      </c>
      <c r="C3337" s="48" t="s">
        <v>20540</v>
      </c>
      <c r="D3337" s="48" t="s">
        <v>20541</v>
      </c>
      <c r="E3337" s="50">
        <v>2024</v>
      </c>
      <c r="F3337" s="52">
        <v>136</v>
      </c>
      <c r="G3337" s="54" t="s">
        <v>32</v>
      </c>
      <c r="H3337" s="57">
        <v>665.5</v>
      </c>
      <c r="I3337" s="54" t="s">
        <v>17254</v>
      </c>
      <c r="J3337" s="54" t="s">
        <v>20534</v>
      </c>
      <c r="K3337" s="54" t="s">
        <v>20542</v>
      </c>
      <c r="L3337" s="54" t="s">
        <v>20543</v>
      </c>
      <c r="M3337" s="54" t="s">
        <v>3662</v>
      </c>
      <c r="N3337" s="61" t="s">
        <v>44</v>
      </c>
      <c r="O3337" s="63" t="s">
        <v>20544</v>
      </c>
      <c r="P3337" s="50">
        <v>73392387</v>
      </c>
      <c r="Q3337" s="56" t="s">
        <v>20545</v>
      </c>
    </row>
    <row r="3338" spans="1:17" ht="37.5" customHeight="1" x14ac:dyDescent="0.2">
      <c r="A3338" s="46">
        <v>0</v>
      </c>
      <c r="B3338" s="42">
        <f t="shared" si="52"/>
        <v>0</v>
      </c>
      <c r="C3338" s="48" t="s">
        <v>20546</v>
      </c>
      <c r="D3338" s="48" t="s">
        <v>20547</v>
      </c>
      <c r="E3338" s="50">
        <v>2024</v>
      </c>
      <c r="F3338" s="52">
        <v>376</v>
      </c>
      <c r="G3338" s="54" t="s">
        <v>32</v>
      </c>
      <c r="H3338" s="57">
        <v>958.1</v>
      </c>
      <c r="I3338" s="54" t="s">
        <v>44</v>
      </c>
      <c r="J3338" s="54" t="s">
        <v>20534</v>
      </c>
      <c r="K3338" s="54" t="s">
        <v>20548</v>
      </c>
      <c r="L3338" s="54" t="s">
        <v>20549</v>
      </c>
      <c r="M3338" s="54" t="s">
        <v>3662</v>
      </c>
      <c r="N3338" s="60" t="s">
        <v>20550</v>
      </c>
      <c r="O3338" s="63" t="s">
        <v>20551</v>
      </c>
      <c r="P3338" s="50">
        <v>73408351</v>
      </c>
      <c r="Q3338" s="56" t="s">
        <v>20552</v>
      </c>
    </row>
    <row r="3339" spans="1:17" ht="37.5" customHeight="1" x14ac:dyDescent="0.2">
      <c r="A3339" s="46">
        <v>0</v>
      </c>
      <c r="B3339" s="42">
        <f t="shared" si="52"/>
        <v>0</v>
      </c>
      <c r="C3339" s="48" t="s">
        <v>20553</v>
      </c>
      <c r="D3339" s="48" t="s">
        <v>20554</v>
      </c>
      <c r="E3339" s="50">
        <v>2023</v>
      </c>
      <c r="F3339" s="52">
        <v>304</v>
      </c>
      <c r="G3339" s="54" t="s">
        <v>32</v>
      </c>
      <c r="H3339" s="57">
        <v>1013.1</v>
      </c>
      <c r="I3339" s="54" t="s">
        <v>44</v>
      </c>
      <c r="J3339" s="54" t="s">
        <v>20534</v>
      </c>
      <c r="K3339" s="54" t="s">
        <v>20555</v>
      </c>
      <c r="L3339" s="54" t="s">
        <v>20556</v>
      </c>
      <c r="M3339" s="54" t="s">
        <v>3662</v>
      </c>
      <c r="N3339" s="60" t="s">
        <v>20557</v>
      </c>
      <c r="O3339" s="63" t="s">
        <v>20558</v>
      </c>
      <c r="P3339" s="50">
        <v>73351090</v>
      </c>
      <c r="Q3339" s="56" t="s">
        <v>20559</v>
      </c>
    </row>
    <row r="3340" spans="1:17" ht="37.5" customHeight="1" x14ac:dyDescent="0.2">
      <c r="A3340" s="46">
        <v>0</v>
      </c>
      <c r="B3340" s="42">
        <f t="shared" si="52"/>
        <v>0</v>
      </c>
      <c r="C3340" s="48" t="s">
        <v>20560</v>
      </c>
      <c r="D3340" s="48" t="s">
        <v>20554</v>
      </c>
      <c r="E3340" s="50">
        <v>2024</v>
      </c>
      <c r="F3340" s="52">
        <v>304</v>
      </c>
      <c r="G3340" s="54" t="s">
        <v>32</v>
      </c>
      <c r="H3340" s="57">
        <v>970.2</v>
      </c>
      <c r="I3340" s="54" t="s">
        <v>17254</v>
      </c>
      <c r="J3340" s="54" t="s">
        <v>20534</v>
      </c>
      <c r="K3340" s="54" t="s">
        <v>20561</v>
      </c>
      <c r="L3340" s="54" t="s">
        <v>20562</v>
      </c>
      <c r="M3340" s="54" t="s">
        <v>3662</v>
      </c>
      <c r="N3340" s="60" t="s">
        <v>20563</v>
      </c>
      <c r="O3340" s="63" t="s">
        <v>20564</v>
      </c>
      <c r="P3340" s="50">
        <v>73363355</v>
      </c>
      <c r="Q3340" s="56" t="s">
        <v>20565</v>
      </c>
    </row>
    <row r="3341" spans="1:17" ht="37.5" customHeight="1" x14ac:dyDescent="0.2">
      <c r="A3341" s="46">
        <v>0</v>
      </c>
      <c r="B3341" s="42">
        <f t="shared" si="52"/>
        <v>0</v>
      </c>
      <c r="C3341" s="48" t="s">
        <v>20566</v>
      </c>
      <c r="D3341" s="48" t="s">
        <v>20567</v>
      </c>
      <c r="E3341" s="50">
        <v>2024</v>
      </c>
      <c r="F3341" s="52">
        <v>320</v>
      </c>
      <c r="G3341" s="54" t="s">
        <v>32</v>
      </c>
      <c r="H3341" s="57">
        <v>1173.7</v>
      </c>
      <c r="I3341" s="54" t="s">
        <v>44</v>
      </c>
      <c r="J3341" s="54" t="s">
        <v>20534</v>
      </c>
      <c r="K3341" s="54" t="s">
        <v>20568</v>
      </c>
      <c r="L3341" s="54" t="s">
        <v>20569</v>
      </c>
      <c r="M3341" s="54" t="s">
        <v>3662</v>
      </c>
      <c r="N3341" s="60" t="s">
        <v>20570</v>
      </c>
      <c r="O3341" s="63" t="s">
        <v>20571</v>
      </c>
      <c r="P3341" s="50">
        <v>73397179</v>
      </c>
      <c r="Q3341" s="56" t="s">
        <v>20572</v>
      </c>
    </row>
    <row r="3342" spans="1:17" ht="37.5" customHeight="1" x14ac:dyDescent="0.2">
      <c r="A3342" s="46">
        <v>0</v>
      </c>
      <c r="B3342" s="42">
        <f t="shared" si="52"/>
        <v>0</v>
      </c>
      <c r="C3342" s="48" t="s">
        <v>20573</v>
      </c>
      <c r="D3342" s="48" t="s">
        <v>20567</v>
      </c>
      <c r="E3342" s="50">
        <v>2022</v>
      </c>
      <c r="F3342" s="52">
        <v>320</v>
      </c>
      <c r="G3342" s="54" t="s">
        <v>32</v>
      </c>
      <c r="H3342" s="57">
        <v>1173.7</v>
      </c>
      <c r="I3342" s="54" t="s">
        <v>17254</v>
      </c>
      <c r="J3342" s="54" t="s">
        <v>20534</v>
      </c>
      <c r="K3342" s="54" t="s">
        <v>20574</v>
      </c>
      <c r="L3342" s="54" t="s">
        <v>20575</v>
      </c>
      <c r="M3342" s="54" t="s">
        <v>3662</v>
      </c>
      <c r="N3342" s="60" t="s">
        <v>20576</v>
      </c>
      <c r="O3342" s="63" t="s">
        <v>20577</v>
      </c>
      <c r="P3342" s="50">
        <v>73291282</v>
      </c>
      <c r="Q3342" s="56" t="s">
        <v>20578</v>
      </c>
    </row>
    <row r="3343" spans="1:17" ht="37.5" customHeight="1" x14ac:dyDescent="0.2">
      <c r="A3343" s="46">
        <v>0</v>
      </c>
      <c r="B3343" s="42">
        <f t="shared" si="52"/>
        <v>0</v>
      </c>
      <c r="C3343" s="48" t="s">
        <v>20579</v>
      </c>
      <c r="D3343" s="48" t="s">
        <v>19707</v>
      </c>
      <c r="E3343" s="50">
        <v>2022</v>
      </c>
      <c r="F3343" s="52">
        <v>308</v>
      </c>
      <c r="G3343" s="54" t="s">
        <v>32</v>
      </c>
      <c r="H3343" s="57">
        <v>848.1</v>
      </c>
      <c r="I3343" s="54" t="s">
        <v>44</v>
      </c>
      <c r="J3343" s="54" t="s">
        <v>20534</v>
      </c>
      <c r="K3343" s="54" t="s">
        <v>20580</v>
      </c>
      <c r="L3343" s="54" t="s">
        <v>20581</v>
      </c>
      <c r="M3343" s="54" t="s">
        <v>3662</v>
      </c>
      <c r="N3343" s="60" t="s">
        <v>20582</v>
      </c>
      <c r="O3343" s="63" t="s">
        <v>20583</v>
      </c>
      <c r="P3343" s="50">
        <v>73225503</v>
      </c>
      <c r="Q3343" s="56" t="s">
        <v>20584</v>
      </c>
    </row>
    <row r="3344" spans="1:17" ht="37.5" customHeight="1" x14ac:dyDescent="0.2">
      <c r="A3344" s="46">
        <v>0</v>
      </c>
      <c r="B3344" s="42">
        <f t="shared" si="52"/>
        <v>0</v>
      </c>
      <c r="C3344" s="48" t="s">
        <v>20585</v>
      </c>
      <c r="D3344" s="48" t="s">
        <v>20586</v>
      </c>
      <c r="E3344" s="50">
        <v>2024</v>
      </c>
      <c r="F3344" s="52">
        <v>68</v>
      </c>
      <c r="G3344" s="54" t="s">
        <v>43</v>
      </c>
      <c r="H3344" s="57">
        <v>345.4</v>
      </c>
      <c r="I3344" s="54" t="s">
        <v>44</v>
      </c>
      <c r="J3344" s="54" t="s">
        <v>20534</v>
      </c>
      <c r="K3344" s="54" t="s">
        <v>20587</v>
      </c>
      <c r="L3344" s="54" t="s">
        <v>20588</v>
      </c>
      <c r="M3344" s="54" t="s">
        <v>3662</v>
      </c>
      <c r="N3344" s="60" t="s">
        <v>20589</v>
      </c>
      <c r="O3344" s="63" t="s">
        <v>20590</v>
      </c>
      <c r="P3344" s="50">
        <v>73360461</v>
      </c>
      <c r="Q3344" s="56" t="s">
        <v>20591</v>
      </c>
    </row>
    <row r="3345" spans="1:17" ht="37.5" customHeight="1" x14ac:dyDescent="0.2">
      <c r="A3345" s="46">
        <v>0</v>
      </c>
      <c r="B3345" s="42">
        <f t="shared" si="52"/>
        <v>0</v>
      </c>
      <c r="C3345" s="48" t="s">
        <v>20592</v>
      </c>
      <c r="D3345" s="48" t="s">
        <v>20593</v>
      </c>
      <c r="E3345" s="50">
        <v>2025</v>
      </c>
      <c r="F3345" s="52">
        <v>176</v>
      </c>
      <c r="G3345" s="54" t="s">
        <v>32</v>
      </c>
      <c r="H3345" s="57">
        <v>850.3</v>
      </c>
      <c r="I3345" s="54" t="s">
        <v>44</v>
      </c>
      <c r="J3345" s="54" t="s">
        <v>20534</v>
      </c>
      <c r="K3345" s="54" t="s">
        <v>20594</v>
      </c>
      <c r="L3345" s="54" t="s">
        <v>20595</v>
      </c>
      <c r="M3345" s="54" t="s">
        <v>3662</v>
      </c>
      <c r="N3345" s="60" t="s">
        <v>20596</v>
      </c>
      <c r="O3345" s="63" t="s">
        <v>20597</v>
      </c>
      <c r="P3345" s="50">
        <v>73419664</v>
      </c>
      <c r="Q3345" s="56" t="s">
        <v>20598</v>
      </c>
    </row>
    <row r="3346" spans="1:17" ht="37.5" customHeight="1" x14ac:dyDescent="0.2">
      <c r="A3346" s="46">
        <v>0</v>
      </c>
      <c r="B3346" s="42">
        <f t="shared" si="52"/>
        <v>0</v>
      </c>
      <c r="C3346" s="48" t="s">
        <v>20599</v>
      </c>
      <c r="D3346" s="48" t="s">
        <v>20600</v>
      </c>
      <c r="E3346" s="50">
        <v>2024</v>
      </c>
      <c r="F3346" s="52">
        <v>176</v>
      </c>
      <c r="G3346" s="54" t="s">
        <v>32</v>
      </c>
      <c r="H3346" s="57">
        <v>703.56</v>
      </c>
      <c r="I3346" s="54" t="s">
        <v>44</v>
      </c>
      <c r="J3346" s="54" t="s">
        <v>20534</v>
      </c>
      <c r="K3346" s="54" t="s">
        <v>20601</v>
      </c>
      <c r="L3346" s="54" t="s">
        <v>20602</v>
      </c>
      <c r="M3346" s="54" t="s">
        <v>3662</v>
      </c>
      <c r="N3346" s="60" t="s">
        <v>20603</v>
      </c>
      <c r="O3346" s="63" t="s">
        <v>20604</v>
      </c>
      <c r="P3346" s="50">
        <v>73360801</v>
      </c>
      <c r="Q3346" s="56" t="s">
        <v>20605</v>
      </c>
    </row>
    <row r="3347" spans="1:17" ht="37.5" customHeight="1" x14ac:dyDescent="0.2">
      <c r="A3347" s="46">
        <v>0</v>
      </c>
      <c r="B3347" s="42">
        <f t="shared" si="52"/>
        <v>0</v>
      </c>
      <c r="C3347" s="48" t="s">
        <v>20606</v>
      </c>
      <c r="D3347" s="48" t="s">
        <v>20607</v>
      </c>
      <c r="E3347" s="50">
        <v>2024</v>
      </c>
      <c r="F3347" s="52">
        <v>292</v>
      </c>
      <c r="G3347" s="54" t="s">
        <v>32</v>
      </c>
      <c r="H3347" s="57">
        <v>1112.0999999999999</v>
      </c>
      <c r="I3347" s="54" t="s">
        <v>44</v>
      </c>
      <c r="J3347" s="54" t="s">
        <v>20534</v>
      </c>
      <c r="K3347" s="54" t="s">
        <v>20608</v>
      </c>
      <c r="L3347" s="54" t="s">
        <v>20609</v>
      </c>
      <c r="M3347" s="54" t="s">
        <v>3662</v>
      </c>
      <c r="N3347" s="60" t="s">
        <v>20610</v>
      </c>
      <c r="O3347" s="63" t="s">
        <v>20611</v>
      </c>
      <c r="P3347" s="50">
        <v>73381380</v>
      </c>
      <c r="Q3347" s="56" t="s">
        <v>20612</v>
      </c>
    </row>
    <row r="3348" spans="1:17" ht="37.5" customHeight="1" x14ac:dyDescent="0.2">
      <c r="A3348" s="46">
        <v>0</v>
      </c>
      <c r="B3348" s="42">
        <f t="shared" si="52"/>
        <v>0</v>
      </c>
      <c r="C3348" s="48" t="s">
        <v>20613</v>
      </c>
      <c r="D3348" s="48" t="s">
        <v>20607</v>
      </c>
      <c r="E3348" s="50">
        <v>2022</v>
      </c>
      <c r="F3348" s="52">
        <v>400</v>
      </c>
      <c r="G3348" s="54" t="s">
        <v>32</v>
      </c>
      <c r="H3348" s="57">
        <v>1007.6</v>
      </c>
      <c r="I3348" s="54" t="s">
        <v>44</v>
      </c>
      <c r="J3348" s="54" t="s">
        <v>20534</v>
      </c>
      <c r="K3348" s="54" t="s">
        <v>20601</v>
      </c>
      <c r="L3348" s="54" t="s">
        <v>20614</v>
      </c>
      <c r="M3348" s="54" t="s">
        <v>3662</v>
      </c>
      <c r="N3348" s="60" t="s">
        <v>20615</v>
      </c>
      <c r="O3348" s="63" t="s">
        <v>20616</v>
      </c>
      <c r="P3348" s="50">
        <v>73263209</v>
      </c>
      <c r="Q3348" s="56" t="s">
        <v>20617</v>
      </c>
    </row>
    <row r="3349" spans="1:17" ht="37.5" customHeight="1" x14ac:dyDescent="0.2">
      <c r="A3349" s="46">
        <v>0</v>
      </c>
      <c r="B3349" s="42">
        <f t="shared" si="52"/>
        <v>0</v>
      </c>
      <c r="C3349" s="48" t="s">
        <v>20618</v>
      </c>
      <c r="D3349" s="48" t="s">
        <v>20619</v>
      </c>
      <c r="E3349" s="50">
        <v>2024</v>
      </c>
      <c r="F3349" s="52">
        <v>552</v>
      </c>
      <c r="G3349" s="54" t="s">
        <v>32</v>
      </c>
      <c r="H3349" s="57">
        <v>1320</v>
      </c>
      <c r="I3349" s="54" t="s">
        <v>44</v>
      </c>
      <c r="J3349" s="54" t="s">
        <v>20534</v>
      </c>
      <c r="K3349" s="54" t="s">
        <v>20620</v>
      </c>
      <c r="L3349" s="54" t="s">
        <v>20621</v>
      </c>
      <c r="M3349" s="54" t="s">
        <v>3662</v>
      </c>
      <c r="N3349" s="60" t="s">
        <v>20622</v>
      </c>
      <c r="O3349" s="63" t="s">
        <v>20623</v>
      </c>
      <c r="P3349" s="50">
        <v>73403817</v>
      </c>
      <c r="Q3349" s="56" t="s">
        <v>20624</v>
      </c>
    </row>
    <row r="3350" spans="1:17" ht="37.5" customHeight="1" x14ac:dyDescent="0.2">
      <c r="A3350" s="46">
        <v>0</v>
      </c>
      <c r="B3350" s="42">
        <f t="shared" si="52"/>
        <v>0</v>
      </c>
      <c r="C3350" s="48" t="s">
        <v>20625</v>
      </c>
      <c r="D3350" s="48" t="s">
        <v>20626</v>
      </c>
      <c r="E3350" s="50">
        <v>2012</v>
      </c>
      <c r="F3350" s="52">
        <v>160</v>
      </c>
      <c r="G3350" s="54" t="s">
        <v>43</v>
      </c>
      <c r="H3350" s="57">
        <v>492.8</v>
      </c>
      <c r="I3350" s="54" t="s">
        <v>44</v>
      </c>
      <c r="J3350" s="54" t="s">
        <v>20534</v>
      </c>
      <c r="K3350" s="54" t="s">
        <v>20627</v>
      </c>
      <c r="L3350" s="54" t="s">
        <v>20628</v>
      </c>
      <c r="M3350" s="54" t="s">
        <v>3662</v>
      </c>
      <c r="N3350" s="61" t="s">
        <v>44</v>
      </c>
      <c r="O3350" s="63" t="s">
        <v>20629</v>
      </c>
      <c r="P3350" s="50">
        <v>56117206</v>
      </c>
      <c r="Q3350" s="56" t="s">
        <v>20630</v>
      </c>
    </row>
    <row r="3351" spans="1:17" ht="37.5" customHeight="1" x14ac:dyDescent="0.2">
      <c r="A3351" s="46">
        <v>0</v>
      </c>
      <c r="B3351" s="42">
        <f t="shared" si="52"/>
        <v>0</v>
      </c>
      <c r="C3351" s="48" t="s">
        <v>20631</v>
      </c>
      <c r="D3351" s="48" t="s">
        <v>20632</v>
      </c>
      <c r="E3351" s="50">
        <v>2022</v>
      </c>
      <c r="F3351" s="52">
        <v>256</v>
      </c>
      <c r="G3351" s="54" t="s">
        <v>32</v>
      </c>
      <c r="H3351" s="57">
        <v>823.9</v>
      </c>
      <c r="I3351" s="54" t="s">
        <v>17254</v>
      </c>
      <c r="J3351" s="54" t="s">
        <v>20534</v>
      </c>
      <c r="K3351" s="54" t="s">
        <v>20633</v>
      </c>
      <c r="L3351" s="54" t="s">
        <v>20634</v>
      </c>
      <c r="M3351" s="54" t="s">
        <v>3662</v>
      </c>
      <c r="N3351" s="60" t="s">
        <v>20635</v>
      </c>
      <c r="O3351" s="63" t="s">
        <v>20636</v>
      </c>
      <c r="P3351" s="50">
        <v>73257328</v>
      </c>
      <c r="Q3351" s="56" t="s">
        <v>20637</v>
      </c>
    </row>
    <row r="3352" spans="1:17" ht="37.5" customHeight="1" x14ac:dyDescent="0.2">
      <c r="A3352" s="46">
        <v>0</v>
      </c>
      <c r="B3352" s="42">
        <f t="shared" si="52"/>
        <v>0</v>
      </c>
      <c r="C3352" s="48" t="s">
        <v>20638</v>
      </c>
      <c r="D3352" s="48" t="s">
        <v>20639</v>
      </c>
      <c r="E3352" s="50">
        <v>2024</v>
      </c>
      <c r="F3352" s="52">
        <v>552</v>
      </c>
      <c r="G3352" s="54" t="s">
        <v>32</v>
      </c>
      <c r="H3352" s="57">
        <v>1353</v>
      </c>
      <c r="I3352" s="54" t="s">
        <v>44</v>
      </c>
      <c r="J3352" s="54" t="s">
        <v>20534</v>
      </c>
      <c r="K3352" s="54" t="s">
        <v>20608</v>
      </c>
      <c r="L3352" s="54" t="s">
        <v>20640</v>
      </c>
      <c r="M3352" s="54" t="s">
        <v>3662</v>
      </c>
      <c r="N3352" s="60" t="s">
        <v>20641</v>
      </c>
      <c r="O3352" s="63" t="s">
        <v>20642</v>
      </c>
      <c r="P3352" s="50">
        <v>73360807</v>
      </c>
      <c r="Q3352" s="56" t="s">
        <v>20643</v>
      </c>
    </row>
    <row r="3353" spans="1:17" ht="37.5" customHeight="1" x14ac:dyDescent="0.2">
      <c r="A3353" s="46">
        <v>0</v>
      </c>
      <c r="B3353" s="42">
        <f t="shared" si="52"/>
        <v>0</v>
      </c>
      <c r="C3353" s="48" t="s">
        <v>20644</v>
      </c>
      <c r="D3353" s="48" t="s">
        <v>20645</v>
      </c>
      <c r="E3353" s="50">
        <v>2022</v>
      </c>
      <c r="F3353" s="52">
        <v>176</v>
      </c>
      <c r="G3353" s="54" t="s">
        <v>32</v>
      </c>
      <c r="H3353" s="57">
        <v>1060.4000000000001</v>
      </c>
      <c r="I3353" s="54" t="s">
        <v>44</v>
      </c>
      <c r="J3353" s="54" t="s">
        <v>20534</v>
      </c>
      <c r="K3353" s="54" t="s">
        <v>20646</v>
      </c>
      <c r="L3353" s="54" t="s">
        <v>20647</v>
      </c>
      <c r="M3353" s="54" t="s">
        <v>3662</v>
      </c>
      <c r="N3353" s="60" t="s">
        <v>20648</v>
      </c>
      <c r="O3353" s="63" t="s">
        <v>20649</v>
      </c>
      <c r="P3353" s="50">
        <v>73171757</v>
      </c>
      <c r="Q3353" s="56" t="s">
        <v>20650</v>
      </c>
    </row>
    <row r="3354" spans="1:17" ht="37.5" customHeight="1" x14ac:dyDescent="0.2">
      <c r="A3354" s="46">
        <v>0</v>
      </c>
      <c r="B3354" s="42">
        <f t="shared" si="52"/>
        <v>0</v>
      </c>
      <c r="C3354" s="48" t="s">
        <v>20651</v>
      </c>
      <c r="D3354" s="48" t="s">
        <v>20652</v>
      </c>
      <c r="E3354" s="50">
        <v>2024</v>
      </c>
      <c r="F3354" s="52">
        <v>140</v>
      </c>
      <c r="G3354" s="54" t="s">
        <v>32</v>
      </c>
      <c r="H3354" s="57">
        <v>630.29999999999995</v>
      </c>
      <c r="I3354" s="54" t="s">
        <v>20653</v>
      </c>
      <c r="J3354" s="54" t="s">
        <v>20534</v>
      </c>
      <c r="K3354" s="54" t="s">
        <v>20654</v>
      </c>
      <c r="L3354" s="54" t="s">
        <v>20655</v>
      </c>
      <c r="M3354" s="54" t="s">
        <v>3662</v>
      </c>
      <c r="N3354" s="60" t="s">
        <v>20656</v>
      </c>
      <c r="O3354" s="63" t="s">
        <v>20657</v>
      </c>
      <c r="P3354" s="50">
        <v>73381376</v>
      </c>
      <c r="Q3354" s="56" t="s">
        <v>20658</v>
      </c>
    </row>
    <row r="3355" spans="1:17" ht="37.5" customHeight="1" x14ac:dyDescent="0.2">
      <c r="A3355" s="46">
        <v>0</v>
      </c>
      <c r="B3355" s="42">
        <f t="shared" si="52"/>
        <v>0</v>
      </c>
      <c r="C3355" s="48" t="s">
        <v>20659</v>
      </c>
      <c r="D3355" s="48" t="s">
        <v>20652</v>
      </c>
      <c r="E3355" s="50">
        <v>2024</v>
      </c>
      <c r="F3355" s="52">
        <v>140</v>
      </c>
      <c r="G3355" s="54" t="s">
        <v>32</v>
      </c>
      <c r="H3355" s="57">
        <v>630.29999999999995</v>
      </c>
      <c r="I3355" s="54" t="s">
        <v>20660</v>
      </c>
      <c r="J3355" s="54" t="s">
        <v>20534</v>
      </c>
      <c r="K3355" s="54" t="s">
        <v>20661</v>
      </c>
      <c r="L3355" s="54" t="s">
        <v>20662</v>
      </c>
      <c r="M3355" s="54" t="s">
        <v>3662</v>
      </c>
      <c r="N3355" s="60" t="s">
        <v>20663</v>
      </c>
      <c r="O3355" s="63" t="s">
        <v>20664</v>
      </c>
      <c r="P3355" s="50">
        <v>73381377</v>
      </c>
      <c r="Q3355" s="56" t="s">
        <v>20665</v>
      </c>
    </row>
    <row r="3356" spans="1:17" ht="37.5" customHeight="1" x14ac:dyDescent="0.2">
      <c r="A3356" s="46">
        <v>0</v>
      </c>
      <c r="B3356" s="42">
        <f t="shared" si="52"/>
        <v>0</v>
      </c>
      <c r="C3356" s="48" t="s">
        <v>20666</v>
      </c>
      <c r="D3356" s="48" t="s">
        <v>20667</v>
      </c>
      <c r="E3356" s="50">
        <v>2022</v>
      </c>
      <c r="F3356" s="52">
        <v>456</v>
      </c>
      <c r="G3356" s="54" t="s">
        <v>32</v>
      </c>
      <c r="H3356" s="57">
        <v>948.2</v>
      </c>
      <c r="I3356" s="54" t="s">
        <v>44</v>
      </c>
      <c r="J3356" s="54" t="s">
        <v>20534</v>
      </c>
      <c r="K3356" s="54" t="s">
        <v>20668</v>
      </c>
      <c r="L3356" s="54" t="s">
        <v>20669</v>
      </c>
      <c r="M3356" s="54" t="s">
        <v>3662</v>
      </c>
      <c r="N3356" s="60" t="s">
        <v>20670</v>
      </c>
      <c r="O3356" s="63" t="s">
        <v>20671</v>
      </c>
      <c r="P3356" s="50">
        <v>73178949</v>
      </c>
      <c r="Q3356" s="56" t="s">
        <v>20672</v>
      </c>
    </row>
    <row r="3357" spans="1:17" ht="37.5" customHeight="1" x14ac:dyDescent="0.2">
      <c r="A3357" s="46">
        <v>0</v>
      </c>
      <c r="B3357" s="42">
        <f t="shared" si="52"/>
        <v>0</v>
      </c>
      <c r="C3357" s="48" t="s">
        <v>20673</v>
      </c>
      <c r="D3357" s="48" t="s">
        <v>20674</v>
      </c>
      <c r="E3357" s="50">
        <v>2024</v>
      </c>
      <c r="F3357" s="52">
        <v>152</v>
      </c>
      <c r="G3357" s="54" t="s">
        <v>32</v>
      </c>
      <c r="H3357" s="57">
        <v>1420.1</v>
      </c>
      <c r="I3357" s="54" t="s">
        <v>17254</v>
      </c>
      <c r="J3357" s="54" t="s">
        <v>20534</v>
      </c>
      <c r="K3357" s="54" t="s">
        <v>20675</v>
      </c>
      <c r="L3357" s="54" t="s">
        <v>20676</v>
      </c>
      <c r="M3357" s="54" t="s">
        <v>3662</v>
      </c>
      <c r="N3357" s="60" t="s">
        <v>20677</v>
      </c>
      <c r="O3357" s="63" t="s">
        <v>20678</v>
      </c>
      <c r="P3357" s="50">
        <v>73374705</v>
      </c>
      <c r="Q3357" s="56" t="s">
        <v>20679</v>
      </c>
    </row>
    <row r="3358" spans="1:17" ht="37.5" customHeight="1" x14ac:dyDescent="0.2">
      <c r="A3358" s="46">
        <v>0</v>
      </c>
      <c r="B3358" s="42">
        <f t="shared" si="52"/>
        <v>0</v>
      </c>
      <c r="C3358" s="48" t="s">
        <v>20680</v>
      </c>
      <c r="D3358" s="48" t="s">
        <v>20681</v>
      </c>
      <c r="E3358" s="50">
        <v>2022</v>
      </c>
      <c r="F3358" s="52">
        <v>48</v>
      </c>
      <c r="G3358" s="54" t="s">
        <v>43</v>
      </c>
      <c r="H3358" s="57">
        <v>276.10000000000002</v>
      </c>
      <c r="I3358" s="54" t="s">
        <v>44</v>
      </c>
      <c r="J3358" s="54" t="s">
        <v>20534</v>
      </c>
      <c r="K3358" s="54" t="s">
        <v>20675</v>
      </c>
      <c r="L3358" s="54" t="s">
        <v>20682</v>
      </c>
      <c r="M3358" s="54" t="s">
        <v>3662</v>
      </c>
      <c r="N3358" s="60" t="s">
        <v>20683</v>
      </c>
      <c r="O3358" s="63" t="s">
        <v>20684</v>
      </c>
      <c r="P3358" s="50">
        <v>73268491</v>
      </c>
      <c r="Q3358" s="56" t="s">
        <v>20685</v>
      </c>
    </row>
    <row r="3359" spans="1:17" ht="37.5" customHeight="1" x14ac:dyDescent="0.2">
      <c r="A3359" s="46">
        <v>0</v>
      </c>
      <c r="B3359" s="42">
        <f t="shared" si="52"/>
        <v>0</v>
      </c>
      <c r="C3359" s="48" t="s">
        <v>20686</v>
      </c>
      <c r="D3359" s="48" t="s">
        <v>20687</v>
      </c>
      <c r="E3359" s="50">
        <v>2022</v>
      </c>
      <c r="F3359" s="52">
        <v>308</v>
      </c>
      <c r="G3359" s="54" t="s">
        <v>32</v>
      </c>
      <c r="H3359" s="57">
        <v>950.4</v>
      </c>
      <c r="I3359" s="54" t="s">
        <v>44</v>
      </c>
      <c r="J3359" s="54" t="s">
        <v>20534</v>
      </c>
      <c r="K3359" s="54" t="s">
        <v>20688</v>
      </c>
      <c r="L3359" s="54" t="s">
        <v>20689</v>
      </c>
      <c r="M3359" s="54" t="s">
        <v>3662</v>
      </c>
      <c r="N3359" s="60" t="s">
        <v>20690</v>
      </c>
      <c r="O3359" s="63" t="s">
        <v>20691</v>
      </c>
      <c r="P3359" s="50">
        <v>73283674</v>
      </c>
      <c r="Q3359" s="56" t="s">
        <v>20692</v>
      </c>
    </row>
    <row r="3360" spans="1:17" ht="37.5" customHeight="1" x14ac:dyDescent="0.2">
      <c r="A3360" s="46">
        <v>0</v>
      </c>
      <c r="B3360" s="42">
        <f t="shared" si="52"/>
        <v>0</v>
      </c>
      <c r="C3360" s="48" t="s">
        <v>20693</v>
      </c>
      <c r="D3360" s="48" t="s">
        <v>20694</v>
      </c>
      <c r="E3360" s="50">
        <v>2024</v>
      </c>
      <c r="F3360" s="52">
        <v>416</v>
      </c>
      <c r="G3360" s="54" t="s">
        <v>32</v>
      </c>
      <c r="H3360" s="57">
        <v>1169.3</v>
      </c>
      <c r="I3360" s="54" t="s">
        <v>44</v>
      </c>
      <c r="J3360" s="54" t="s">
        <v>20534</v>
      </c>
      <c r="K3360" s="54" t="s">
        <v>20695</v>
      </c>
      <c r="L3360" s="54" t="s">
        <v>20696</v>
      </c>
      <c r="M3360" s="54" t="s">
        <v>3662</v>
      </c>
      <c r="N3360" s="60" t="s">
        <v>20697</v>
      </c>
      <c r="O3360" s="63" t="s">
        <v>20698</v>
      </c>
      <c r="P3360" s="50">
        <v>73363332</v>
      </c>
      <c r="Q3360" s="56" t="s">
        <v>20699</v>
      </c>
    </row>
    <row r="3361" spans="1:17" ht="37.5" customHeight="1" x14ac:dyDescent="0.2">
      <c r="A3361" s="46">
        <v>0</v>
      </c>
      <c r="B3361" s="42">
        <f t="shared" si="52"/>
        <v>0</v>
      </c>
      <c r="C3361" s="48" t="s">
        <v>20700</v>
      </c>
      <c r="D3361" s="48" t="s">
        <v>20701</v>
      </c>
      <c r="E3361" s="50">
        <v>2024</v>
      </c>
      <c r="F3361" s="52">
        <v>240</v>
      </c>
      <c r="G3361" s="54" t="s">
        <v>32</v>
      </c>
      <c r="H3361" s="57">
        <v>882.2</v>
      </c>
      <c r="I3361" s="54" t="s">
        <v>17254</v>
      </c>
      <c r="J3361" s="54" t="s">
        <v>20534</v>
      </c>
      <c r="K3361" s="54" t="s">
        <v>20702</v>
      </c>
      <c r="L3361" s="54" t="s">
        <v>20703</v>
      </c>
      <c r="M3361" s="54" t="s">
        <v>3662</v>
      </c>
      <c r="N3361" s="60" t="s">
        <v>20704</v>
      </c>
      <c r="O3361" s="63" t="s">
        <v>20705</v>
      </c>
      <c r="P3361" s="50">
        <v>73361553</v>
      </c>
      <c r="Q3361" s="56" t="s">
        <v>20706</v>
      </c>
    </row>
    <row r="3362" spans="1:17" ht="37.5" customHeight="1" x14ac:dyDescent="0.2">
      <c r="A3362" s="46">
        <v>0</v>
      </c>
      <c r="B3362" s="42">
        <f t="shared" si="52"/>
        <v>0</v>
      </c>
      <c r="C3362" s="48" t="s">
        <v>20707</v>
      </c>
      <c r="D3362" s="48" t="s">
        <v>19707</v>
      </c>
      <c r="E3362" s="50">
        <v>2024</v>
      </c>
      <c r="F3362" s="52">
        <v>260</v>
      </c>
      <c r="G3362" s="54" t="s">
        <v>43</v>
      </c>
      <c r="H3362" s="57">
        <v>699.6</v>
      </c>
      <c r="I3362" s="54" t="s">
        <v>44</v>
      </c>
      <c r="J3362" s="54" t="s">
        <v>20534</v>
      </c>
      <c r="K3362" s="54" t="s">
        <v>20708</v>
      </c>
      <c r="L3362" s="54" t="s">
        <v>20709</v>
      </c>
      <c r="M3362" s="54" t="s">
        <v>3662</v>
      </c>
      <c r="N3362" s="60" t="s">
        <v>20710</v>
      </c>
      <c r="O3362" s="63" t="s">
        <v>20711</v>
      </c>
      <c r="P3362" s="50">
        <v>73360811</v>
      </c>
      <c r="Q3362" s="56" t="s">
        <v>20712</v>
      </c>
    </row>
    <row r="3363" spans="1:17" ht="37.5" customHeight="1" x14ac:dyDescent="0.2">
      <c r="A3363" s="46">
        <v>0</v>
      </c>
      <c r="B3363" s="42">
        <f t="shared" si="52"/>
        <v>0</v>
      </c>
      <c r="C3363" s="48" t="s">
        <v>20713</v>
      </c>
      <c r="D3363" s="48" t="s">
        <v>14155</v>
      </c>
      <c r="E3363" s="50">
        <v>2024</v>
      </c>
      <c r="F3363" s="52">
        <v>96</v>
      </c>
      <c r="G3363" s="54" t="s">
        <v>43</v>
      </c>
      <c r="H3363" s="57">
        <v>463.32</v>
      </c>
      <c r="I3363" s="54" t="s">
        <v>44</v>
      </c>
      <c r="J3363" s="54" t="s">
        <v>20534</v>
      </c>
      <c r="K3363" s="54" t="s">
        <v>20714</v>
      </c>
      <c r="L3363" s="54" t="s">
        <v>20715</v>
      </c>
      <c r="M3363" s="54" t="s">
        <v>3662</v>
      </c>
      <c r="N3363" s="60" t="s">
        <v>20716</v>
      </c>
      <c r="O3363" s="63" t="s">
        <v>20717</v>
      </c>
      <c r="P3363" s="50">
        <v>73360808</v>
      </c>
      <c r="Q3363" s="56" t="s">
        <v>20718</v>
      </c>
    </row>
    <row r="3364" spans="1:17" ht="37.5" customHeight="1" x14ac:dyDescent="0.2">
      <c r="A3364" s="46">
        <v>0</v>
      </c>
      <c r="B3364" s="42">
        <f t="shared" si="52"/>
        <v>0</v>
      </c>
      <c r="C3364" s="48" t="s">
        <v>20719</v>
      </c>
      <c r="D3364" s="48" t="s">
        <v>20667</v>
      </c>
      <c r="E3364" s="50">
        <v>2025</v>
      </c>
      <c r="F3364" s="52">
        <v>696</v>
      </c>
      <c r="G3364" s="54" t="s">
        <v>32</v>
      </c>
      <c r="H3364" s="57">
        <v>1322.2</v>
      </c>
      <c r="I3364" s="54" t="s">
        <v>44</v>
      </c>
      <c r="J3364" s="54" t="s">
        <v>20534</v>
      </c>
      <c r="K3364" s="54" t="s">
        <v>20720</v>
      </c>
      <c r="L3364" s="54" t="s">
        <v>20379</v>
      </c>
      <c r="M3364" s="54" t="s">
        <v>3662</v>
      </c>
      <c r="N3364" s="60" t="s">
        <v>20721</v>
      </c>
      <c r="O3364" s="63" t="s">
        <v>20722</v>
      </c>
      <c r="P3364" s="50">
        <v>73409049</v>
      </c>
      <c r="Q3364" s="56" t="s">
        <v>20723</v>
      </c>
    </row>
    <row r="3365" spans="1:17" ht="37.5" customHeight="1" x14ac:dyDescent="0.2">
      <c r="A3365" s="46">
        <v>0</v>
      </c>
      <c r="B3365" s="42">
        <f t="shared" si="52"/>
        <v>0</v>
      </c>
      <c r="C3365" s="48" t="s">
        <v>20724</v>
      </c>
      <c r="D3365" s="48" t="s">
        <v>20725</v>
      </c>
      <c r="E3365" s="50">
        <v>2024</v>
      </c>
      <c r="F3365" s="52">
        <v>416</v>
      </c>
      <c r="G3365" s="54" t="s">
        <v>32</v>
      </c>
      <c r="H3365" s="57">
        <v>633.6</v>
      </c>
      <c r="I3365" s="54" t="s">
        <v>44</v>
      </c>
      <c r="J3365" s="54" t="s">
        <v>20534</v>
      </c>
      <c r="K3365" s="54" t="s">
        <v>20587</v>
      </c>
      <c r="L3365" s="54" t="s">
        <v>20726</v>
      </c>
      <c r="M3365" s="54" t="s">
        <v>3662</v>
      </c>
      <c r="N3365" s="60" t="s">
        <v>20727</v>
      </c>
      <c r="O3365" s="63" t="s">
        <v>20728</v>
      </c>
      <c r="P3365" s="50">
        <v>73360466</v>
      </c>
      <c r="Q3365" s="56" t="s">
        <v>20729</v>
      </c>
    </row>
    <row r="3366" spans="1:17" ht="37.5" customHeight="1" x14ac:dyDescent="0.2">
      <c r="A3366" s="46">
        <v>0</v>
      </c>
      <c r="B3366" s="42">
        <f t="shared" si="52"/>
        <v>0</v>
      </c>
      <c r="C3366" s="48" t="s">
        <v>20730</v>
      </c>
      <c r="D3366" s="48" t="s">
        <v>20731</v>
      </c>
      <c r="E3366" s="50">
        <v>2024</v>
      </c>
      <c r="F3366" s="52">
        <v>296</v>
      </c>
      <c r="G3366" s="54" t="s">
        <v>32</v>
      </c>
      <c r="H3366" s="57">
        <v>1057.0999999999999</v>
      </c>
      <c r="I3366" s="54" t="s">
        <v>44</v>
      </c>
      <c r="J3366" s="54" t="s">
        <v>20534</v>
      </c>
      <c r="K3366" s="54" t="s">
        <v>20714</v>
      </c>
      <c r="L3366" s="54" t="s">
        <v>20732</v>
      </c>
      <c r="M3366" s="54" t="s">
        <v>3662</v>
      </c>
      <c r="N3366" s="61" t="s">
        <v>44</v>
      </c>
      <c r="O3366" s="63" t="s">
        <v>20733</v>
      </c>
      <c r="P3366" s="50">
        <v>73406056</v>
      </c>
      <c r="Q3366" s="56" t="s">
        <v>20734</v>
      </c>
    </row>
    <row r="3367" spans="1:17" ht="37.5" customHeight="1" x14ac:dyDescent="0.2">
      <c r="A3367" s="46">
        <v>0</v>
      </c>
      <c r="B3367" s="42">
        <f t="shared" si="52"/>
        <v>0</v>
      </c>
      <c r="C3367" s="48" t="s">
        <v>20735</v>
      </c>
      <c r="D3367" s="48" t="s">
        <v>20736</v>
      </c>
      <c r="E3367" s="50">
        <v>2022</v>
      </c>
      <c r="F3367" s="52">
        <v>444</v>
      </c>
      <c r="G3367" s="54" t="s">
        <v>32</v>
      </c>
      <c r="H3367" s="57">
        <v>1007.6</v>
      </c>
      <c r="I3367" s="54" t="s">
        <v>44</v>
      </c>
      <c r="J3367" s="54" t="s">
        <v>20534</v>
      </c>
      <c r="K3367" s="54" t="s">
        <v>20737</v>
      </c>
      <c r="L3367" s="54" t="s">
        <v>20738</v>
      </c>
      <c r="M3367" s="54" t="s">
        <v>3662</v>
      </c>
      <c r="N3367" s="60" t="s">
        <v>20739</v>
      </c>
      <c r="O3367" s="63" t="s">
        <v>20740</v>
      </c>
      <c r="P3367" s="50">
        <v>73210583</v>
      </c>
      <c r="Q3367" s="56" t="s">
        <v>20741</v>
      </c>
    </row>
    <row r="3368" spans="1:17" ht="37.5" customHeight="1" x14ac:dyDescent="0.2">
      <c r="A3368" s="46">
        <v>0</v>
      </c>
      <c r="B3368" s="42">
        <f t="shared" si="52"/>
        <v>0</v>
      </c>
      <c r="C3368" s="48" t="s">
        <v>20742</v>
      </c>
      <c r="D3368" s="48" t="s">
        <v>20743</v>
      </c>
      <c r="E3368" s="50">
        <v>2023</v>
      </c>
      <c r="F3368" s="52">
        <v>400</v>
      </c>
      <c r="G3368" s="54" t="s">
        <v>32</v>
      </c>
      <c r="H3368" s="57">
        <v>1078</v>
      </c>
      <c r="I3368" s="54" t="s">
        <v>44</v>
      </c>
      <c r="J3368" s="54" t="s">
        <v>20534</v>
      </c>
      <c r="K3368" s="54" t="s">
        <v>20744</v>
      </c>
      <c r="L3368" s="54" t="s">
        <v>20745</v>
      </c>
      <c r="M3368" s="54" t="s">
        <v>3662</v>
      </c>
      <c r="N3368" s="60" t="s">
        <v>20746</v>
      </c>
      <c r="O3368" s="63" t="s">
        <v>20747</v>
      </c>
      <c r="P3368" s="50">
        <v>73308495</v>
      </c>
      <c r="Q3368" s="56" t="s">
        <v>20748</v>
      </c>
    </row>
    <row r="3369" spans="1:17" ht="37.5" customHeight="1" x14ac:dyDescent="0.2">
      <c r="A3369" s="46">
        <v>0</v>
      </c>
      <c r="B3369" s="42">
        <f t="shared" si="52"/>
        <v>0</v>
      </c>
      <c r="C3369" s="48" t="s">
        <v>20749</v>
      </c>
      <c r="D3369" s="48" t="s">
        <v>20743</v>
      </c>
      <c r="E3369" s="50">
        <v>2024</v>
      </c>
      <c r="F3369" s="52">
        <v>400</v>
      </c>
      <c r="G3369" s="54" t="s">
        <v>32</v>
      </c>
      <c r="H3369" s="57">
        <v>1078</v>
      </c>
      <c r="I3369" s="54" t="s">
        <v>44</v>
      </c>
      <c r="J3369" s="54" t="s">
        <v>20534</v>
      </c>
      <c r="K3369" s="54" t="s">
        <v>20750</v>
      </c>
      <c r="L3369" s="54" t="s">
        <v>20751</v>
      </c>
      <c r="M3369" s="54" t="s">
        <v>3662</v>
      </c>
      <c r="N3369" s="60" t="s">
        <v>20752</v>
      </c>
      <c r="O3369" s="63" t="s">
        <v>20753</v>
      </c>
      <c r="P3369" s="50">
        <v>73381582</v>
      </c>
      <c r="Q3369" s="56" t="s">
        <v>20754</v>
      </c>
    </row>
    <row r="3370" spans="1:17" ht="37.5" customHeight="1" x14ac:dyDescent="0.2">
      <c r="A3370" s="46">
        <v>0</v>
      </c>
      <c r="B3370" s="42">
        <f t="shared" si="52"/>
        <v>0</v>
      </c>
      <c r="C3370" s="48" t="s">
        <v>20755</v>
      </c>
      <c r="D3370" s="48" t="s">
        <v>20756</v>
      </c>
      <c r="E3370" s="50">
        <v>2024</v>
      </c>
      <c r="F3370" s="52">
        <v>272</v>
      </c>
      <c r="G3370" s="54" t="s">
        <v>32</v>
      </c>
      <c r="H3370" s="57">
        <v>918.5</v>
      </c>
      <c r="I3370" s="54" t="s">
        <v>44</v>
      </c>
      <c r="J3370" s="54" t="s">
        <v>20534</v>
      </c>
      <c r="K3370" s="54" t="s">
        <v>20757</v>
      </c>
      <c r="L3370" s="54" t="s">
        <v>20758</v>
      </c>
      <c r="M3370" s="54" t="s">
        <v>3662</v>
      </c>
      <c r="N3370" s="60" t="s">
        <v>20759</v>
      </c>
      <c r="O3370" s="63" t="s">
        <v>20760</v>
      </c>
      <c r="P3370" s="50">
        <v>73389664</v>
      </c>
      <c r="Q3370" s="56" t="s">
        <v>20761</v>
      </c>
    </row>
    <row r="3371" spans="1:17" ht="37.5" customHeight="1" x14ac:dyDescent="0.2">
      <c r="A3371" s="46">
        <v>0</v>
      </c>
      <c r="B3371" s="42">
        <f t="shared" si="52"/>
        <v>0</v>
      </c>
      <c r="C3371" s="48" t="s">
        <v>20762</v>
      </c>
      <c r="D3371" s="48" t="s">
        <v>20763</v>
      </c>
      <c r="E3371" s="50">
        <v>2024</v>
      </c>
      <c r="F3371" s="52">
        <v>348</v>
      </c>
      <c r="G3371" s="54" t="s">
        <v>32</v>
      </c>
      <c r="H3371" s="57">
        <v>832.7</v>
      </c>
      <c r="I3371" s="54" t="s">
        <v>44</v>
      </c>
      <c r="J3371" s="54" t="s">
        <v>20534</v>
      </c>
      <c r="K3371" s="54" t="s">
        <v>20587</v>
      </c>
      <c r="L3371" s="54" t="s">
        <v>20379</v>
      </c>
      <c r="M3371" s="54" t="s">
        <v>3662</v>
      </c>
      <c r="N3371" s="60" t="s">
        <v>20764</v>
      </c>
      <c r="O3371" s="63" t="s">
        <v>20765</v>
      </c>
      <c r="P3371" s="50">
        <v>73363361</v>
      </c>
      <c r="Q3371" s="56" t="s">
        <v>20766</v>
      </c>
    </row>
    <row r="3372" spans="1:17" ht="37.5" customHeight="1" x14ac:dyDescent="0.2">
      <c r="A3372" s="46">
        <v>0</v>
      </c>
      <c r="B3372" s="42">
        <f t="shared" si="52"/>
        <v>0</v>
      </c>
      <c r="C3372" s="48" t="s">
        <v>20767</v>
      </c>
      <c r="D3372" s="48" t="s">
        <v>20768</v>
      </c>
      <c r="E3372" s="50">
        <v>2024</v>
      </c>
      <c r="F3372" s="52">
        <v>276</v>
      </c>
      <c r="G3372" s="54" t="s">
        <v>32</v>
      </c>
      <c r="H3372" s="57">
        <v>1014.2</v>
      </c>
      <c r="I3372" s="54" t="s">
        <v>44</v>
      </c>
      <c r="J3372" s="54" t="s">
        <v>20534</v>
      </c>
      <c r="K3372" s="54" t="s">
        <v>15297</v>
      </c>
      <c r="L3372" s="54" t="s">
        <v>20379</v>
      </c>
      <c r="M3372" s="54" t="s">
        <v>3662</v>
      </c>
      <c r="N3372" s="60" t="s">
        <v>20769</v>
      </c>
      <c r="O3372" s="63" t="s">
        <v>20770</v>
      </c>
      <c r="P3372" s="50">
        <v>73360468</v>
      </c>
      <c r="Q3372" s="56" t="s">
        <v>20771</v>
      </c>
    </row>
    <row r="3373" spans="1:17" ht="37.5" customHeight="1" x14ac:dyDescent="0.2">
      <c r="A3373" s="46">
        <v>0</v>
      </c>
      <c r="B3373" s="42">
        <f t="shared" si="52"/>
        <v>0</v>
      </c>
      <c r="C3373" s="48" t="s">
        <v>20772</v>
      </c>
      <c r="D3373" s="48" t="s">
        <v>20773</v>
      </c>
      <c r="E3373" s="50">
        <v>2022</v>
      </c>
      <c r="F3373" s="52">
        <v>160</v>
      </c>
      <c r="G3373" s="54" t="s">
        <v>32</v>
      </c>
      <c r="H3373" s="57">
        <v>537.9</v>
      </c>
      <c r="I3373" s="54" t="s">
        <v>44</v>
      </c>
      <c r="J3373" s="54" t="s">
        <v>20534</v>
      </c>
      <c r="K3373" s="54" t="s">
        <v>20774</v>
      </c>
      <c r="L3373" s="54" t="s">
        <v>20775</v>
      </c>
      <c r="M3373" s="54" t="s">
        <v>3662</v>
      </c>
      <c r="N3373" s="60" t="s">
        <v>20776</v>
      </c>
      <c r="O3373" s="63" t="s">
        <v>20777</v>
      </c>
      <c r="P3373" s="50">
        <v>73293391</v>
      </c>
      <c r="Q3373" s="56" t="s">
        <v>20778</v>
      </c>
    </row>
    <row r="3374" spans="1:17" ht="37.5" customHeight="1" x14ac:dyDescent="0.2">
      <c r="A3374" s="46">
        <v>0</v>
      </c>
      <c r="B3374" s="42">
        <f t="shared" si="52"/>
        <v>0</v>
      </c>
      <c r="C3374" s="48" t="s">
        <v>20779</v>
      </c>
      <c r="D3374" s="48" t="s">
        <v>20780</v>
      </c>
      <c r="E3374" s="50">
        <v>2024</v>
      </c>
      <c r="F3374" s="52">
        <v>144</v>
      </c>
      <c r="G3374" s="54" t="s">
        <v>32</v>
      </c>
      <c r="H3374" s="57">
        <v>755.7</v>
      </c>
      <c r="I3374" s="54" t="s">
        <v>44</v>
      </c>
      <c r="J3374" s="54" t="s">
        <v>20534</v>
      </c>
      <c r="K3374" s="54" t="s">
        <v>20587</v>
      </c>
      <c r="L3374" s="54" t="s">
        <v>20379</v>
      </c>
      <c r="M3374" s="54" t="s">
        <v>3662</v>
      </c>
      <c r="N3374" s="60" t="s">
        <v>20781</v>
      </c>
      <c r="O3374" s="63" t="s">
        <v>20782</v>
      </c>
      <c r="P3374" s="50">
        <v>73360469</v>
      </c>
      <c r="Q3374" s="56" t="s">
        <v>20783</v>
      </c>
    </row>
    <row r="3375" spans="1:17" ht="37.5" customHeight="1" x14ac:dyDescent="0.2">
      <c r="A3375" s="46">
        <v>0</v>
      </c>
      <c r="B3375" s="42">
        <f t="shared" si="52"/>
        <v>0</v>
      </c>
      <c r="C3375" s="48" t="s">
        <v>20784</v>
      </c>
      <c r="D3375" s="48" t="s">
        <v>20785</v>
      </c>
      <c r="E3375" s="50">
        <v>2024</v>
      </c>
      <c r="F3375" s="52">
        <v>216</v>
      </c>
      <c r="G3375" s="54" t="s">
        <v>32</v>
      </c>
      <c r="H3375" s="57">
        <v>972.4</v>
      </c>
      <c r="I3375" s="54" t="s">
        <v>44</v>
      </c>
      <c r="J3375" s="54" t="s">
        <v>20534</v>
      </c>
      <c r="K3375" s="54" t="s">
        <v>20786</v>
      </c>
      <c r="L3375" s="54" t="s">
        <v>20787</v>
      </c>
      <c r="M3375" s="54" t="s">
        <v>3662</v>
      </c>
      <c r="N3375" s="60" t="s">
        <v>20788</v>
      </c>
      <c r="O3375" s="63" t="s">
        <v>20789</v>
      </c>
      <c r="P3375" s="50">
        <v>73391637</v>
      </c>
      <c r="Q3375" s="56" t="s">
        <v>20790</v>
      </c>
    </row>
    <row r="3376" spans="1:17" ht="37.5" customHeight="1" x14ac:dyDescent="0.2">
      <c r="A3376" s="46">
        <v>0</v>
      </c>
      <c r="B3376" s="42">
        <f t="shared" si="52"/>
        <v>0</v>
      </c>
      <c r="C3376" s="48" t="s">
        <v>20791</v>
      </c>
      <c r="D3376" s="48" t="s">
        <v>20785</v>
      </c>
      <c r="E3376" s="50">
        <v>2025</v>
      </c>
      <c r="F3376" s="52">
        <v>216</v>
      </c>
      <c r="G3376" s="54" t="s">
        <v>32</v>
      </c>
      <c r="H3376" s="57">
        <v>972.4</v>
      </c>
      <c r="I3376" s="54" t="s">
        <v>44</v>
      </c>
      <c r="J3376" s="54" t="s">
        <v>20534</v>
      </c>
      <c r="K3376" s="54" t="s">
        <v>20792</v>
      </c>
      <c r="L3376" s="54" t="s">
        <v>20793</v>
      </c>
      <c r="M3376" s="54" t="s">
        <v>3662</v>
      </c>
      <c r="N3376" s="61" t="s">
        <v>44</v>
      </c>
      <c r="O3376" s="63" t="s">
        <v>20794</v>
      </c>
      <c r="P3376" s="50">
        <v>73419549</v>
      </c>
      <c r="Q3376" s="56" t="s">
        <v>20795</v>
      </c>
    </row>
    <row r="3377" spans="1:17" ht="37.5" customHeight="1" x14ac:dyDescent="0.2">
      <c r="A3377" s="46">
        <v>0</v>
      </c>
      <c r="B3377" s="42">
        <f t="shared" si="52"/>
        <v>0</v>
      </c>
      <c r="C3377" s="48" t="s">
        <v>20796</v>
      </c>
      <c r="D3377" s="48" t="s">
        <v>20797</v>
      </c>
      <c r="E3377" s="50">
        <v>2024</v>
      </c>
      <c r="F3377" s="52">
        <v>292</v>
      </c>
      <c r="G3377" s="54" t="s">
        <v>43</v>
      </c>
      <c r="H3377" s="57">
        <v>1446.5</v>
      </c>
      <c r="I3377" s="54" t="s">
        <v>44</v>
      </c>
      <c r="J3377" s="54" t="s">
        <v>20534</v>
      </c>
      <c r="K3377" s="54" t="s">
        <v>20798</v>
      </c>
      <c r="L3377" s="54" t="s">
        <v>20799</v>
      </c>
      <c r="M3377" s="54" t="s">
        <v>3662</v>
      </c>
      <c r="N3377" s="60" t="s">
        <v>20800</v>
      </c>
      <c r="O3377" s="63" t="s">
        <v>20801</v>
      </c>
      <c r="P3377" s="50">
        <v>73357992</v>
      </c>
      <c r="Q3377" s="56" t="s">
        <v>20802</v>
      </c>
    </row>
    <row r="3378" spans="1:17" ht="37.5" customHeight="1" x14ac:dyDescent="0.2">
      <c r="A3378" s="46">
        <v>0</v>
      </c>
      <c r="B3378" s="42">
        <f t="shared" si="52"/>
        <v>0</v>
      </c>
      <c r="C3378" s="48" t="s">
        <v>20803</v>
      </c>
      <c r="D3378" s="48" t="s">
        <v>20797</v>
      </c>
      <c r="E3378" s="50">
        <v>2023</v>
      </c>
      <c r="F3378" s="52">
        <v>292</v>
      </c>
      <c r="G3378" s="54" t="s">
        <v>43</v>
      </c>
      <c r="H3378" s="57">
        <v>1248.5</v>
      </c>
      <c r="I3378" s="54" t="s">
        <v>19328</v>
      </c>
      <c r="J3378" s="54" t="s">
        <v>20534</v>
      </c>
      <c r="K3378" s="54" t="s">
        <v>20804</v>
      </c>
      <c r="L3378" s="54" t="s">
        <v>20805</v>
      </c>
      <c r="M3378" s="54" t="s">
        <v>3662</v>
      </c>
      <c r="N3378" s="60" t="s">
        <v>20806</v>
      </c>
      <c r="O3378" s="63" t="s">
        <v>20807</v>
      </c>
      <c r="P3378" s="50">
        <v>73330269</v>
      </c>
      <c r="Q3378" s="56" t="s">
        <v>20808</v>
      </c>
    </row>
    <row r="3379" spans="1:17" ht="37.5" customHeight="1" x14ac:dyDescent="0.2">
      <c r="A3379" s="46">
        <v>0</v>
      </c>
      <c r="B3379" s="42">
        <f t="shared" si="52"/>
        <v>0</v>
      </c>
      <c r="C3379" s="48" t="s">
        <v>20809</v>
      </c>
      <c r="D3379" s="48" t="s">
        <v>20810</v>
      </c>
      <c r="E3379" s="50">
        <v>2023</v>
      </c>
      <c r="F3379" s="52">
        <v>320</v>
      </c>
      <c r="G3379" s="54" t="s">
        <v>43</v>
      </c>
      <c r="H3379" s="57">
        <v>1600.5</v>
      </c>
      <c r="I3379" s="54" t="s">
        <v>44</v>
      </c>
      <c r="J3379" s="54" t="s">
        <v>20534</v>
      </c>
      <c r="K3379" s="54" t="s">
        <v>20811</v>
      </c>
      <c r="L3379" s="54" t="s">
        <v>20812</v>
      </c>
      <c r="M3379" s="54" t="s">
        <v>3662</v>
      </c>
      <c r="N3379" s="60" t="s">
        <v>20813</v>
      </c>
      <c r="O3379" s="63" t="s">
        <v>20814</v>
      </c>
      <c r="P3379" s="50">
        <v>73303313</v>
      </c>
      <c r="Q3379" s="56" t="s">
        <v>20815</v>
      </c>
    </row>
    <row r="3380" spans="1:17" ht="37.5" customHeight="1" x14ac:dyDescent="0.2">
      <c r="A3380" s="46">
        <v>0</v>
      </c>
      <c r="B3380" s="42">
        <f t="shared" si="52"/>
        <v>0</v>
      </c>
      <c r="C3380" s="48" t="s">
        <v>20816</v>
      </c>
      <c r="D3380" s="48" t="s">
        <v>20817</v>
      </c>
      <c r="E3380" s="50">
        <v>2024</v>
      </c>
      <c r="F3380" s="52">
        <v>264</v>
      </c>
      <c r="G3380" s="54" t="s">
        <v>32</v>
      </c>
      <c r="H3380" s="57">
        <v>1175.9000000000001</v>
      </c>
      <c r="I3380" s="54" t="s">
        <v>44</v>
      </c>
      <c r="J3380" s="54" t="s">
        <v>20534</v>
      </c>
      <c r="K3380" s="54" t="s">
        <v>20818</v>
      </c>
      <c r="L3380" s="54" t="s">
        <v>20819</v>
      </c>
      <c r="M3380" s="54" t="s">
        <v>3662</v>
      </c>
      <c r="N3380" s="60" t="s">
        <v>20820</v>
      </c>
      <c r="O3380" s="63" t="s">
        <v>20821</v>
      </c>
      <c r="P3380" s="50">
        <v>73389788</v>
      </c>
      <c r="Q3380" s="56" t="s">
        <v>20822</v>
      </c>
    </row>
    <row r="3381" spans="1:17" ht="37.5" customHeight="1" x14ac:dyDescent="0.2">
      <c r="A3381" s="46">
        <v>0</v>
      </c>
      <c r="B3381" s="42">
        <f t="shared" si="52"/>
        <v>0</v>
      </c>
      <c r="C3381" s="48" t="s">
        <v>20823</v>
      </c>
      <c r="D3381" s="48" t="s">
        <v>20824</v>
      </c>
      <c r="E3381" s="50">
        <v>2022</v>
      </c>
      <c r="F3381" s="52">
        <v>296</v>
      </c>
      <c r="G3381" s="54" t="s">
        <v>32</v>
      </c>
      <c r="H3381" s="57">
        <v>950.4</v>
      </c>
      <c r="I3381" s="54" t="s">
        <v>1005</v>
      </c>
      <c r="J3381" s="54" t="s">
        <v>20534</v>
      </c>
      <c r="K3381" s="54" t="s">
        <v>20825</v>
      </c>
      <c r="L3381" s="54" t="s">
        <v>20826</v>
      </c>
      <c r="M3381" s="54" t="s">
        <v>3662</v>
      </c>
      <c r="N3381" s="60" t="s">
        <v>20827</v>
      </c>
      <c r="O3381" s="63" t="s">
        <v>20828</v>
      </c>
      <c r="P3381" s="50">
        <v>73235593</v>
      </c>
      <c r="Q3381" s="56" t="s">
        <v>20829</v>
      </c>
    </row>
    <row r="3382" spans="1:17" ht="37.5" customHeight="1" x14ac:dyDescent="0.2">
      <c r="A3382" s="46">
        <v>0</v>
      </c>
      <c r="B3382" s="42">
        <f t="shared" si="52"/>
        <v>0</v>
      </c>
      <c r="C3382" s="48" t="s">
        <v>20830</v>
      </c>
      <c r="D3382" s="48" t="s">
        <v>20831</v>
      </c>
      <c r="E3382" s="50">
        <v>2024</v>
      </c>
      <c r="F3382" s="52">
        <v>288</v>
      </c>
      <c r="G3382" s="54" t="s">
        <v>32</v>
      </c>
      <c r="H3382" s="57">
        <v>601.70000000000005</v>
      </c>
      <c r="I3382" s="54" t="s">
        <v>44</v>
      </c>
      <c r="J3382" s="54" t="s">
        <v>20534</v>
      </c>
      <c r="K3382" s="54" t="s">
        <v>20720</v>
      </c>
      <c r="L3382" s="54" t="s">
        <v>20379</v>
      </c>
      <c r="M3382" s="54" t="s">
        <v>3662</v>
      </c>
      <c r="N3382" s="60" t="s">
        <v>20832</v>
      </c>
      <c r="O3382" s="63" t="s">
        <v>20833</v>
      </c>
      <c r="P3382" s="50">
        <v>73360470</v>
      </c>
      <c r="Q3382" s="56" t="s">
        <v>20834</v>
      </c>
    </row>
    <row r="3383" spans="1:17" ht="37.5" customHeight="1" x14ac:dyDescent="0.2">
      <c r="A3383" s="46">
        <v>0</v>
      </c>
      <c r="B3383" s="42">
        <f t="shared" si="52"/>
        <v>0</v>
      </c>
      <c r="C3383" s="48" t="s">
        <v>20835</v>
      </c>
      <c r="D3383" s="48" t="s">
        <v>20836</v>
      </c>
      <c r="E3383" s="50">
        <v>2024</v>
      </c>
      <c r="F3383" s="52">
        <v>512</v>
      </c>
      <c r="G3383" s="54" t="s">
        <v>32</v>
      </c>
      <c r="H3383" s="57">
        <v>827.2</v>
      </c>
      <c r="I3383" s="54" t="s">
        <v>44</v>
      </c>
      <c r="J3383" s="54" t="s">
        <v>20534</v>
      </c>
      <c r="K3383" s="54" t="s">
        <v>20587</v>
      </c>
      <c r="L3383" s="54" t="s">
        <v>20379</v>
      </c>
      <c r="M3383" s="54" t="s">
        <v>3662</v>
      </c>
      <c r="N3383" s="60" t="s">
        <v>20837</v>
      </c>
      <c r="O3383" s="63" t="s">
        <v>20838</v>
      </c>
      <c r="P3383" s="50">
        <v>73360471</v>
      </c>
      <c r="Q3383" s="56" t="s">
        <v>20839</v>
      </c>
    </row>
    <row r="3384" spans="1:17" ht="37.5" customHeight="1" x14ac:dyDescent="0.2">
      <c r="A3384" s="46">
        <v>0</v>
      </c>
      <c r="B3384" s="42">
        <f t="shared" si="52"/>
        <v>0</v>
      </c>
      <c r="C3384" s="48" t="s">
        <v>20840</v>
      </c>
      <c r="D3384" s="48" t="s">
        <v>20841</v>
      </c>
      <c r="E3384" s="50">
        <v>2024</v>
      </c>
      <c r="F3384" s="52">
        <v>256</v>
      </c>
      <c r="G3384" s="54" t="s">
        <v>32</v>
      </c>
      <c r="H3384" s="57">
        <v>443.3</v>
      </c>
      <c r="I3384" s="54" t="s">
        <v>44</v>
      </c>
      <c r="J3384" s="54" t="s">
        <v>20534</v>
      </c>
      <c r="K3384" s="54" t="s">
        <v>20587</v>
      </c>
      <c r="L3384" s="54" t="s">
        <v>20379</v>
      </c>
      <c r="M3384" s="54" t="s">
        <v>3662</v>
      </c>
      <c r="N3384" s="60" t="s">
        <v>20842</v>
      </c>
      <c r="O3384" s="63" t="s">
        <v>20843</v>
      </c>
      <c r="P3384" s="50">
        <v>73360472</v>
      </c>
      <c r="Q3384" s="56" t="s">
        <v>20844</v>
      </c>
    </row>
    <row r="3385" spans="1:17" ht="37.5" customHeight="1" x14ac:dyDescent="0.2">
      <c r="A3385" s="46">
        <v>0</v>
      </c>
      <c r="B3385" s="42">
        <f t="shared" si="52"/>
        <v>0</v>
      </c>
      <c r="C3385" s="48" t="s">
        <v>20845</v>
      </c>
      <c r="D3385" s="48" t="s">
        <v>20377</v>
      </c>
      <c r="E3385" s="50">
        <v>2024</v>
      </c>
      <c r="F3385" s="52">
        <v>456</v>
      </c>
      <c r="G3385" s="54" t="s">
        <v>32</v>
      </c>
      <c r="H3385" s="57">
        <v>1461.9</v>
      </c>
      <c r="I3385" s="54" t="s">
        <v>44</v>
      </c>
      <c r="J3385" s="54" t="s">
        <v>20534</v>
      </c>
      <c r="K3385" s="54" t="s">
        <v>20580</v>
      </c>
      <c r="L3385" s="54" t="s">
        <v>20846</v>
      </c>
      <c r="M3385" s="54" t="s">
        <v>3662</v>
      </c>
      <c r="N3385" s="60" t="s">
        <v>20847</v>
      </c>
      <c r="O3385" s="63" t="s">
        <v>20848</v>
      </c>
      <c r="P3385" s="50">
        <v>73382356</v>
      </c>
      <c r="Q3385" s="56" t="s">
        <v>20849</v>
      </c>
    </row>
    <row r="3386" spans="1:17" ht="37.5" customHeight="1" x14ac:dyDescent="0.2">
      <c r="A3386" s="46">
        <v>0</v>
      </c>
      <c r="B3386" s="42">
        <f t="shared" si="52"/>
        <v>0</v>
      </c>
      <c r="C3386" s="48" t="s">
        <v>20850</v>
      </c>
      <c r="D3386" s="48" t="s">
        <v>20377</v>
      </c>
      <c r="E3386" s="50">
        <v>2025</v>
      </c>
      <c r="F3386" s="52">
        <v>456</v>
      </c>
      <c r="G3386" s="54" t="s">
        <v>32</v>
      </c>
      <c r="H3386" s="57">
        <v>1460.8</v>
      </c>
      <c r="I3386" s="54" t="s">
        <v>17254</v>
      </c>
      <c r="J3386" s="54" t="s">
        <v>20534</v>
      </c>
      <c r="K3386" s="54" t="s">
        <v>20851</v>
      </c>
      <c r="L3386" s="54" t="s">
        <v>20852</v>
      </c>
      <c r="M3386" s="54" t="s">
        <v>3662</v>
      </c>
      <c r="N3386" s="60" t="s">
        <v>20853</v>
      </c>
      <c r="O3386" s="63" t="s">
        <v>20854</v>
      </c>
      <c r="P3386" s="50">
        <v>73409323</v>
      </c>
      <c r="Q3386" s="56" t="s">
        <v>20855</v>
      </c>
    </row>
    <row r="3387" spans="1:17" ht="37.5" customHeight="1" x14ac:dyDescent="0.2">
      <c r="A3387" s="46">
        <v>0</v>
      </c>
      <c r="B3387" s="42">
        <f t="shared" si="52"/>
        <v>0</v>
      </c>
      <c r="C3387" s="48" t="s">
        <v>20856</v>
      </c>
      <c r="D3387" s="48" t="s">
        <v>20857</v>
      </c>
      <c r="E3387" s="50">
        <v>2025</v>
      </c>
      <c r="F3387" s="52">
        <v>368</v>
      </c>
      <c r="G3387" s="54" t="s">
        <v>32</v>
      </c>
      <c r="H3387" s="57">
        <v>1278.2</v>
      </c>
      <c r="I3387" s="54" t="s">
        <v>17254</v>
      </c>
      <c r="J3387" s="54" t="s">
        <v>20534</v>
      </c>
      <c r="K3387" s="54" t="s">
        <v>20858</v>
      </c>
      <c r="L3387" s="54" t="s">
        <v>20859</v>
      </c>
      <c r="M3387" s="54" t="s">
        <v>3662</v>
      </c>
      <c r="N3387" s="61" t="s">
        <v>44</v>
      </c>
      <c r="O3387" s="63" t="s">
        <v>20860</v>
      </c>
      <c r="P3387" s="50">
        <v>73419544</v>
      </c>
      <c r="Q3387" s="56" t="s">
        <v>20861</v>
      </c>
    </row>
    <row r="3388" spans="1:17" ht="37.5" customHeight="1" x14ac:dyDescent="0.2">
      <c r="A3388" s="46">
        <v>0</v>
      </c>
      <c r="B3388" s="42">
        <f t="shared" si="52"/>
        <v>0</v>
      </c>
      <c r="C3388" s="48" t="s">
        <v>20862</v>
      </c>
      <c r="D3388" s="48" t="s">
        <v>20863</v>
      </c>
      <c r="E3388" s="50">
        <v>2022</v>
      </c>
      <c r="F3388" s="52">
        <v>336</v>
      </c>
      <c r="G3388" s="54" t="s">
        <v>32</v>
      </c>
      <c r="H3388" s="57">
        <v>1218.8</v>
      </c>
      <c r="I3388" s="54" t="s">
        <v>44</v>
      </c>
      <c r="J3388" s="54" t="s">
        <v>20534</v>
      </c>
      <c r="K3388" s="54" t="s">
        <v>20601</v>
      </c>
      <c r="L3388" s="54" t="s">
        <v>20682</v>
      </c>
      <c r="M3388" s="54" t="s">
        <v>3662</v>
      </c>
      <c r="N3388" s="60" t="s">
        <v>20864</v>
      </c>
      <c r="O3388" s="63" t="s">
        <v>20865</v>
      </c>
      <c r="P3388" s="50">
        <v>73293382</v>
      </c>
      <c r="Q3388" s="56" t="s">
        <v>20866</v>
      </c>
    </row>
    <row r="3389" spans="1:17" ht="37.5" customHeight="1" x14ac:dyDescent="0.2">
      <c r="A3389" s="46">
        <v>0</v>
      </c>
      <c r="B3389" s="42">
        <f t="shared" si="52"/>
        <v>0</v>
      </c>
      <c r="C3389" s="48" t="s">
        <v>20867</v>
      </c>
      <c r="D3389" s="48" t="s">
        <v>20868</v>
      </c>
      <c r="E3389" s="50">
        <v>2024</v>
      </c>
      <c r="F3389" s="52">
        <v>80</v>
      </c>
      <c r="G3389" s="54" t="s">
        <v>43</v>
      </c>
      <c r="H3389" s="57">
        <v>249.7</v>
      </c>
      <c r="I3389" s="54" t="s">
        <v>44</v>
      </c>
      <c r="J3389" s="54" t="s">
        <v>20534</v>
      </c>
      <c r="K3389" s="54" t="s">
        <v>20869</v>
      </c>
      <c r="L3389" s="54" t="s">
        <v>20870</v>
      </c>
      <c r="M3389" s="54" t="s">
        <v>3662</v>
      </c>
      <c r="N3389" s="60" t="s">
        <v>20871</v>
      </c>
      <c r="O3389" s="63" t="s">
        <v>20872</v>
      </c>
      <c r="P3389" s="50">
        <v>73405847</v>
      </c>
      <c r="Q3389" s="56" t="s">
        <v>20873</v>
      </c>
    </row>
    <row r="3390" spans="1:17" ht="37.5" customHeight="1" x14ac:dyDescent="0.2">
      <c r="A3390" s="46">
        <v>0</v>
      </c>
      <c r="B3390" s="42">
        <f t="shared" si="52"/>
        <v>0</v>
      </c>
      <c r="C3390" s="48" t="s">
        <v>20874</v>
      </c>
      <c r="D3390" s="48" t="s">
        <v>20875</v>
      </c>
      <c r="E3390" s="50">
        <v>2022</v>
      </c>
      <c r="F3390" s="52">
        <v>48</v>
      </c>
      <c r="G3390" s="54" t="s">
        <v>43</v>
      </c>
      <c r="H3390" s="57">
        <v>305.8</v>
      </c>
      <c r="I3390" s="54" t="s">
        <v>44</v>
      </c>
      <c r="J3390" s="54" t="s">
        <v>20534</v>
      </c>
      <c r="K3390" s="54" t="s">
        <v>20876</v>
      </c>
      <c r="L3390" s="54" t="s">
        <v>20877</v>
      </c>
      <c r="M3390" s="54" t="s">
        <v>3662</v>
      </c>
      <c r="N3390" s="60" t="s">
        <v>20878</v>
      </c>
      <c r="O3390" s="63" t="s">
        <v>20879</v>
      </c>
      <c r="P3390" s="50">
        <v>73279581</v>
      </c>
      <c r="Q3390" s="56" t="s">
        <v>20880</v>
      </c>
    </row>
    <row r="3391" spans="1:17" ht="37.5" customHeight="1" x14ac:dyDescent="0.2">
      <c r="A3391" s="46">
        <v>0</v>
      </c>
      <c r="B3391" s="42">
        <f t="shared" si="52"/>
        <v>0</v>
      </c>
      <c r="C3391" s="48" t="s">
        <v>20881</v>
      </c>
      <c r="D3391" s="48" t="s">
        <v>20882</v>
      </c>
      <c r="E3391" s="50">
        <v>2024</v>
      </c>
      <c r="F3391" s="52">
        <v>140</v>
      </c>
      <c r="G3391" s="54" t="s">
        <v>32</v>
      </c>
      <c r="H3391" s="57">
        <v>638</v>
      </c>
      <c r="I3391" s="54" t="s">
        <v>44</v>
      </c>
      <c r="J3391" s="54" t="s">
        <v>20534</v>
      </c>
      <c r="K3391" s="54" t="s">
        <v>20601</v>
      </c>
      <c r="L3391" s="54" t="s">
        <v>20883</v>
      </c>
      <c r="M3391" s="54" t="s">
        <v>3662</v>
      </c>
      <c r="N3391" s="60" t="s">
        <v>20884</v>
      </c>
      <c r="O3391" s="63" t="s">
        <v>20885</v>
      </c>
      <c r="P3391" s="50">
        <v>73360473</v>
      </c>
      <c r="Q3391" s="56" t="s">
        <v>20886</v>
      </c>
    </row>
    <row r="3392" spans="1:17" ht="37.5" customHeight="1" x14ac:dyDescent="0.2">
      <c r="A3392" s="46">
        <v>0</v>
      </c>
      <c r="B3392" s="42">
        <f t="shared" si="52"/>
        <v>0</v>
      </c>
      <c r="C3392" s="48" t="s">
        <v>20887</v>
      </c>
      <c r="D3392" s="48" t="s">
        <v>20888</v>
      </c>
      <c r="E3392" s="50">
        <v>2024</v>
      </c>
      <c r="F3392" s="52">
        <v>288</v>
      </c>
      <c r="G3392" s="54" t="s">
        <v>32</v>
      </c>
      <c r="H3392" s="57">
        <v>2642.2</v>
      </c>
      <c r="I3392" s="54" t="s">
        <v>44</v>
      </c>
      <c r="J3392" s="54" t="s">
        <v>20534</v>
      </c>
      <c r="K3392" s="54" t="s">
        <v>20889</v>
      </c>
      <c r="L3392" s="54" t="s">
        <v>20890</v>
      </c>
      <c r="M3392" s="54" t="s">
        <v>3662</v>
      </c>
      <c r="N3392" s="61" t="s">
        <v>44</v>
      </c>
      <c r="O3392" s="63" t="s">
        <v>20891</v>
      </c>
      <c r="P3392" s="50">
        <v>73375596</v>
      </c>
      <c r="Q3392" s="56" t="s">
        <v>20892</v>
      </c>
    </row>
    <row r="3393" spans="1:17" ht="37.5" customHeight="1" x14ac:dyDescent="0.2">
      <c r="A3393" s="46">
        <v>0</v>
      </c>
      <c r="B3393" s="42">
        <f t="shared" si="52"/>
        <v>0</v>
      </c>
      <c r="C3393" s="48" t="s">
        <v>20893</v>
      </c>
      <c r="D3393" s="48" t="s">
        <v>20639</v>
      </c>
      <c r="E3393" s="50">
        <v>2024</v>
      </c>
      <c r="F3393" s="52">
        <v>204</v>
      </c>
      <c r="G3393" s="54" t="s">
        <v>32</v>
      </c>
      <c r="H3393" s="57">
        <v>920.7</v>
      </c>
      <c r="I3393" s="54" t="s">
        <v>44</v>
      </c>
      <c r="J3393" s="54" t="s">
        <v>20534</v>
      </c>
      <c r="K3393" s="54" t="s">
        <v>20744</v>
      </c>
      <c r="L3393" s="54" t="s">
        <v>20647</v>
      </c>
      <c r="M3393" s="54" t="s">
        <v>3662</v>
      </c>
      <c r="N3393" s="60" t="s">
        <v>20894</v>
      </c>
      <c r="O3393" s="63" t="s">
        <v>20895</v>
      </c>
      <c r="P3393" s="50">
        <v>73392747</v>
      </c>
      <c r="Q3393" s="56" t="s">
        <v>20896</v>
      </c>
    </row>
    <row r="3394" spans="1:17" ht="37.5" customHeight="1" x14ac:dyDescent="0.2">
      <c r="A3394" s="46">
        <v>0</v>
      </c>
      <c r="B3394" s="42">
        <f t="shared" si="52"/>
        <v>0</v>
      </c>
      <c r="C3394" s="48" t="s">
        <v>20897</v>
      </c>
      <c r="D3394" s="48" t="s">
        <v>20898</v>
      </c>
      <c r="E3394" s="50">
        <v>2022</v>
      </c>
      <c r="F3394" s="52">
        <v>432</v>
      </c>
      <c r="G3394" s="54" t="s">
        <v>32</v>
      </c>
      <c r="H3394" s="57">
        <v>1244.0999999999999</v>
      </c>
      <c r="I3394" s="54" t="s">
        <v>17254</v>
      </c>
      <c r="J3394" s="54" t="s">
        <v>20534</v>
      </c>
      <c r="K3394" s="54" t="s">
        <v>20899</v>
      </c>
      <c r="L3394" s="54" t="s">
        <v>20900</v>
      </c>
      <c r="M3394" s="54" t="s">
        <v>3662</v>
      </c>
      <c r="N3394" s="60" t="s">
        <v>20901</v>
      </c>
      <c r="O3394" s="63" t="s">
        <v>20902</v>
      </c>
      <c r="P3394" s="50">
        <v>73280503</v>
      </c>
      <c r="Q3394" s="56" t="s">
        <v>20903</v>
      </c>
    </row>
    <row r="3395" spans="1:17" ht="37.5" customHeight="1" x14ac:dyDescent="0.2">
      <c r="A3395" s="46">
        <v>0</v>
      </c>
      <c r="B3395" s="42">
        <f t="shared" si="52"/>
        <v>0</v>
      </c>
      <c r="C3395" s="48" t="s">
        <v>20904</v>
      </c>
      <c r="D3395" s="48" t="s">
        <v>20743</v>
      </c>
      <c r="E3395" s="50">
        <v>2025</v>
      </c>
      <c r="F3395" s="52">
        <v>428</v>
      </c>
      <c r="G3395" s="54" t="s">
        <v>32</v>
      </c>
      <c r="H3395" s="57">
        <v>1103.3</v>
      </c>
      <c r="I3395" s="54" t="s">
        <v>17254</v>
      </c>
      <c r="J3395" s="54" t="s">
        <v>20534</v>
      </c>
      <c r="K3395" s="54" t="s">
        <v>20905</v>
      </c>
      <c r="L3395" s="54" t="s">
        <v>20906</v>
      </c>
      <c r="M3395" s="54" t="s">
        <v>3662</v>
      </c>
      <c r="N3395" s="61" t="s">
        <v>44</v>
      </c>
      <c r="O3395" s="63" t="s">
        <v>20907</v>
      </c>
      <c r="P3395" s="50">
        <v>73428380</v>
      </c>
      <c r="Q3395" s="56" t="s">
        <v>20908</v>
      </c>
    </row>
    <row r="3396" spans="1:17" ht="37.5" customHeight="1" x14ac:dyDescent="0.2">
      <c r="A3396" s="46">
        <v>0</v>
      </c>
      <c r="B3396" s="42">
        <f t="shared" si="52"/>
        <v>0</v>
      </c>
      <c r="C3396" s="48" t="s">
        <v>20909</v>
      </c>
      <c r="D3396" s="48" t="s">
        <v>20667</v>
      </c>
      <c r="E3396" s="50">
        <v>2024</v>
      </c>
      <c r="F3396" s="52">
        <v>604</v>
      </c>
      <c r="G3396" s="54" t="s">
        <v>32</v>
      </c>
      <c r="H3396" s="57">
        <v>1353</v>
      </c>
      <c r="I3396" s="54" t="s">
        <v>44</v>
      </c>
      <c r="J3396" s="54" t="s">
        <v>20534</v>
      </c>
      <c r="K3396" s="54" t="s">
        <v>20910</v>
      </c>
      <c r="L3396" s="54" t="s">
        <v>20911</v>
      </c>
      <c r="M3396" s="54" t="s">
        <v>3662</v>
      </c>
      <c r="N3396" s="60" t="s">
        <v>20912</v>
      </c>
      <c r="O3396" s="63" t="s">
        <v>20913</v>
      </c>
      <c r="P3396" s="50">
        <v>73360813</v>
      </c>
      <c r="Q3396" s="56" t="s">
        <v>20914</v>
      </c>
    </row>
    <row r="3397" spans="1:17" ht="37.5" customHeight="1" x14ac:dyDescent="0.2">
      <c r="A3397" s="46">
        <v>0</v>
      </c>
      <c r="B3397" s="42">
        <f t="shared" si="52"/>
        <v>0</v>
      </c>
      <c r="C3397" s="48" t="s">
        <v>20915</v>
      </c>
      <c r="D3397" s="48" t="s">
        <v>20916</v>
      </c>
      <c r="E3397" s="50">
        <v>2024</v>
      </c>
      <c r="F3397" s="52">
        <v>80</v>
      </c>
      <c r="G3397" s="54" t="s">
        <v>43</v>
      </c>
      <c r="H3397" s="57">
        <v>209</v>
      </c>
      <c r="I3397" s="54" t="s">
        <v>44</v>
      </c>
      <c r="J3397" s="54" t="s">
        <v>20534</v>
      </c>
      <c r="K3397" s="54" t="s">
        <v>15297</v>
      </c>
      <c r="L3397" s="54" t="s">
        <v>20917</v>
      </c>
      <c r="M3397" s="54" t="s">
        <v>3662</v>
      </c>
      <c r="N3397" s="60" t="s">
        <v>20918</v>
      </c>
      <c r="O3397" s="63" t="s">
        <v>20919</v>
      </c>
      <c r="P3397" s="50">
        <v>73360454</v>
      </c>
      <c r="Q3397" s="56" t="s">
        <v>20920</v>
      </c>
    </row>
    <row r="3398" spans="1:17" ht="37.5" customHeight="1" x14ac:dyDescent="0.2">
      <c r="A3398" s="46">
        <v>0</v>
      </c>
      <c r="B3398" s="42">
        <f t="shared" si="52"/>
        <v>0</v>
      </c>
      <c r="C3398" s="48" t="s">
        <v>20921</v>
      </c>
      <c r="D3398" s="48" t="s">
        <v>20922</v>
      </c>
      <c r="E3398" s="50">
        <v>2024</v>
      </c>
      <c r="F3398" s="52">
        <v>256</v>
      </c>
      <c r="G3398" s="54" t="s">
        <v>32</v>
      </c>
      <c r="H3398" s="57">
        <v>1399.2</v>
      </c>
      <c r="I3398" s="54" t="s">
        <v>44</v>
      </c>
      <c r="J3398" s="54" t="s">
        <v>20534</v>
      </c>
      <c r="K3398" s="54" t="s">
        <v>20923</v>
      </c>
      <c r="L3398" s="54" t="s">
        <v>20924</v>
      </c>
      <c r="M3398" s="54" t="s">
        <v>3662</v>
      </c>
      <c r="N3398" s="60" t="s">
        <v>20925</v>
      </c>
      <c r="O3398" s="63" t="s">
        <v>20926</v>
      </c>
      <c r="P3398" s="50">
        <v>73360816</v>
      </c>
      <c r="Q3398" s="56" t="s">
        <v>20927</v>
      </c>
    </row>
    <row r="3399" spans="1:17" ht="37.5" customHeight="1" x14ac:dyDescent="0.2">
      <c r="A3399" s="46">
        <v>0</v>
      </c>
      <c r="B3399" s="42">
        <f t="shared" si="52"/>
        <v>0</v>
      </c>
      <c r="C3399" s="48" t="s">
        <v>20928</v>
      </c>
      <c r="D3399" s="48" t="s">
        <v>20929</v>
      </c>
      <c r="E3399" s="50">
        <v>2025</v>
      </c>
      <c r="F3399" s="52">
        <v>88</v>
      </c>
      <c r="G3399" s="54" t="s">
        <v>43</v>
      </c>
      <c r="H3399" s="57">
        <v>412.5</v>
      </c>
      <c r="I3399" s="54" t="s">
        <v>44</v>
      </c>
      <c r="J3399" s="54" t="s">
        <v>20534</v>
      </c>
      <c r="K3399" s="54" t="s">
        <v>20930</v>
      </c>
      <c r="L3399" s="54" t="s">
        <v>20931</v>
      </c>
      <c r="M3399" s="54" t="s">
        <v>3662</v>
      </c>
      <c r="N3399" s="61" t="s">
        <v>44</v>
      </c>
      <c r="O3399" s="63" t="s">
        <v>20932</v>
      </c>
      <c r="P3399" s="50">
        <v>73428370</v>
      </c>
      <c r="Q3399" s="56" t="s">
        <v>20933</v>
      </c>
    </row>
    <row r="3400" spans="1:17" ht="37.5" customHeight="1" x14ac:dyDescent="0.2">
      <c r="A3400" s="46">
        <v>0</v>
      </c>
      <c r="B3400" s="42">
        <f t="shared" si="52"/>
        <v>0</v>
      </c>
      <c r="C3400" s="48" t="s">
        <v>20934</v>
      </c>
      <c r="D3400" s="48" t="s">
        <v>20935</v>
      </c>
      <c r="E3400" s="50">
        <v>2024</v>
      </c>
      <c r="F3400" s="52">
        <v>224</v>
      </c>
      <c r="G3400" s="54" t="s">
        <v>32</v>
      </c>
      <c r="H3400" s="57">
        <v>484</v>
      </c>
      <c r="I3400" s="54" t="s">
        <v>44</v>
      </c>
      <c r="J3400" s="54" t="s">
        <v>20534</v>
      </c>
      <c r="K3400" s="54" t="s">
        <v>20587</v>
      </c>
      <c r="L3400" s="54" t="s">
        <v>20936</v>
      </c>
      <c r="M3400" s="54" t="s">
        <v>3662</v>
      </c>
      <c r="N3400" s="60" t="s">
        <v>20937</v>
      </c>
      <c r="O3400" s="63" t="s">
        <v>20938</v>
      </c>
      <c r="P3400" s="50">
        <v>73360475</v>
      </c>
      <c r="Q3400" s="56" t="s">
        <v>20939</v>
      </c>
    </row>
    <row r="3401" spans="1:17" ht="37.5" customHeight="1" x14ac:dyDescent="0.2">
      <c r="A3401" s="46">
        <v>0</v>
      </c>
      <c r="B3401" s="42">
        <f t="shared" ref="B3401:B3464" si="53">A3401*H3401</f>
        <v>0</v>
      </c>
      <c r="C3401" s="48" t="s">
        <v>20940</v>
      </c>
      <c r="D3401" s="48" t="s">
        <v>20941</v>
      </c>
      <c r="E3401" s="50">
        <v>2023</v>
      </c>
      <c r="F3401" s="52">
        <v>512</v>
      </c>
      <c r="G3401" s="54" t="s">
        <v>43</v>
      </c>
      <c r="H3401" s="57">
        <v>1945.9</v>
      </c>
      <c r="I3401" s="54" t="s">
        <v>44</v>
      </c>
      <c r="J3401" s="54" t="s">
        <v>20534</v>
      </c>
      <c r="K3401" s="54" t="s">
        <v>20942</v>
      </c>
      <c r="L3401" s="54" t="s">
        <v>20943</v>
      </c>
      <c r="M3401" s="54" t="s">
        <v>3662</v>
      </c>
      <c r="N3401" s="60" t="s">
        <v>20944</v>
      </c>
      <c r="O3401" s="63" t="s">
        <v>20945</v>
      </c>
      <c r="P3401" s="50">
        <v>73340998</v>
      </c>
      <c r="Q3401" s="56" t="s">
        <v>20946</v>
      </c>
    </row>
    <row r="3402" spans="1:17" ht="37.5" customHeight="1" x14ac:dyDescent="0.2">
      <c r="A3402" s="46">
        <v>0</v>
      </c>
      <c r="B3402" s="42">
        <f t="shared" si="53"/>
        <v>0</v>
      </c>
      <c r="C3402" s="48" t="s">
        <v>20947</v>
      </c>
      <c r="D3402" s="48" t="s">
        <v>20948</v>
      </c>
      <c r="E3402" s="50">
        <v>2023</v>
      </c>
      <c r="F3402" s="52">
        <v>180</v>
      </c>
      <c r="G3402" s="54" t="s">
        <v>32</v>
      </c>
      <c r="H3402" s="57">
        <v>1424.5</v>
      </c>
      <c r="I3402" s="54" t="s">
        <v>44</v>
      </c>
      <c r="J3402" s="54" t="s">
        <v>20534</v>
      </c>
      <c r="K3402" s="54" t="s">
        <v>20949</v>
      </c>
      <c r="L3402" s="54" t="s">
        <v>20950</v>
      </c>
      <c r="M3402" s="54" t="s">
        <v>3662</v>
      </c>
      <c r="N3402" s="60" t="s">
        <v>20951</v>
      </c>
      <c r="O3402" s="63" t="s">
        <v>20952</v>
      </c>
      <c r="P3402" s="50">
        <v>73340335</v>
      </c>
      <c r="Q3402" s="56" t="s">
        <v>20953</v>
      </c>
    </row>
    <row r="3403" spans="1:17" ht="37.5" customHeight="1" x14ac:dyDescent="0.2">
      <c r="A3403" s="46">
        <v>0</v>
      </c>
      <c r="B3403" s="42">
        <f t="shared" si="53"/>
        <v>0</v>
      </c>
      <c r="C3403" s="48" t="s">
        <v>20954</v>
      </c>
      <c r="D3403" s="48" t="s">
        <v>20955</v>
      </c>
      <c r="E3403" s="50">
        <v>2023</v>
      </c>
      <c r="F3403" s="52">
        <v>248</v>
      </c>
      <c r="G3403" s="54" t="s">
        <v>32</v>
      </c>
      <c r="H3403" s="57">
        <v>1025.2</v>
      </c>
      <c r="I3403" s="54" t="s">
        <v>17254</v>
      </c>
      <c r="J3403" s="54" t="s">
        <v>20534</v>
      </c>
      <c r="K3403" s="54" t="s">
        <v>20956</v>
      </c>
      <c r="L3403" s="54" t="s">
        <v>20957</v>
      </c>
      <c r="M3403" s="54" t="s">
        <v>3662</v>
      </c>
      <c r="N3403" s="60" t="s">
        <v>20958</v>
      </c>
      <c r="O3403" s="63" t="s">
        <v>20959</v>
      </c>
      <c r="P3403" s="50">
        <v>73340995</v>
      </c>
      <c r="Q3403" s="56" t="s">
        <v>20960</v>
      </c>
    </row>
    <row r="3404" spans="1:17" ht="37.5" customHeight="1" x14ac:dyDescent="0.2">
      <c r="A3404" s="46">
        <v>0</v>
      </c>
      <c r="B3404" s="42">
        <f t="shared" si="53"/>
        <v>0</v>
      </c>
      <c r="C3404" s="48" t="s">
        <v>20961</v>
      </c>
      <c r="D3404" s="48" t="s">
        <v>20962</v>
      </c>
      <c r="E3404" s="50">
        <v>2024</v>
      </c>
      <c r="F3404" s="52">
        <v>64</v>
      </c>
      <c r="G3404" s="54" t="s">
        <v>43</v>
      </c>
      <c r="H3404" s="57">
        <v>368.5</v>
      </c>
      <c r="I3404" s="54" t="s">
        <v>44</v>
      </c>
      <c r="J3404" s="54" t="s">
        <v>20534</v>
      </c>
      <c r="K3404" s="54" t="s">
        <v>20876</v>
      </c>
      <c r="L3404" s="54" t="s">
        <v>20647</v>
      </c>
      <c r="M3404" s="54" t="s">
        <v>3662</v>
      </c>
      <c r="N3404" s="60" t="s">
        <v>20963</v>
      </c>
      <c r="O3404" s="63" t="s">
        <v>20964</v>
      </c>
      <c r="P3404" s="50">
        <v>73370741</v>
      </c>
      <c r="Q3404" s="56" t="s">
        <v>20965</v>
      </c>
    </row>
    <row r="3405" spans="1:17" ht="37.5" customHeight="1" x14ac:dyDescent="0.2">
      <c r="A3405" s="46">
        <v>0</v>
      </c>
      <c r="B3405" s="42">
        <f t="shared" si="53"/>
        <v>0</v>
      </c>
      <c r="C3405" s="48" t="s">
        <v>20966</v>
      </c>
      <c r="D3405" s="48" t="s">
        <v>20756</v>
      </c>
      <c r="E3405" s="50">
        <v>2022</v>
      </c>
      <c r="F3405" s="52">
        <v>208</v>
      </c>
      <c r="G3405" s="54" t="s">
        <v>32</v>
      </c>
      <c r="H3405" s="57">
        <v>929.5</v>
      </c>
      <c r="I3405" s="54" t="s">
        <v>44</v>
      </c>
      <c r="J3405" s="54" t="s">
        <v>20534</v>
      </c>
      <c r="K3405" s="54" t="s">
        <v>20601</v>
      </c>
      <c r="L3405" s="54" t="s">
        <v>20967</v>
      </c>
      <c r="M3405" s="54" t="s">
        <v>3662</v>
      </c>
      <c r="N3405" s="60" t="s">
        <v>20968</v>
      </c>
      <c r="O3405" s="63" t="s">
        <v>20969</v>
      </c>
      <c r="P3405" s="50">
        <v>73293368</v>
      </c>
      <c r="Q3405" s="56" t="s">
        <v>20970</v>
      </c>
    </row>
    <row r="3406" spans="1:17" ht="37.5" customHeight="1" x14ac:dyDescent="0.2">
      <c r="A3406" s="46">
        <v>0</v>
      </c>
      <c r="B3406" s="42">
        <f t="shared" si="53"/>
        <v>0</v>
      </c>
      <c r="C3406" s="48" t="s">
        <v>20971</v>
      </c>
      <c r="D3406" s="48" t="s">
        <v>20972</v>
      </c>
      <c r="E3406" s="50">
        <v>2023</v>
      </c>
      <c r="F3406" s="52">
        <v>172</v>
      </c>
      <c r="G3406" s="54" t="s">
        <v>32</v>
      </c>
      <c r="H3406" s="57">
        <v>757.9</v>
      </c>
      <c r="I3406" s="54" t="s">
        <v>44</v>
      </c>
      <c r="J3406" s="54" t="s">
        <v>20534</v>
      </c>
      <c r="K3406" s="54" t="s">
        <v>20535</v>
      </c>
      <c r="L3406" s="54" t="s">
        <v>20973</v>
      </c>
      <c r="M3406" s="54" t="s">
        <v>3662</v>
      </c>
      <c r="N3406" s="60" t="s">
        <v>20974</v>
      </c>
      <c r="O3406" s="63" t="s">
        <v>20975</v>
      </c>
      <c r="P3406" s="50">
        <v>73328735</v>
      </c>
      <c r="Q3406" s="56" t="s">
        <v>20976</v>
      </c>
    </row>
    <row r="3407" spans="1:17" ht="37.5" customHeight="1" x14ac:dyDescent="0.2">
      <c r="A3407" s="46">
        <v>0</v>
      </c>
      <c r="B3407" s="42">
        <f t="shared" si="53"/>
        <v>0</v>
      </c>
      <c r="C3407" s="48" t="s">
        <v>20977</v>
      </c>
      <c r="D3407" s="48" t="s">
        <v>20639</v>
      </c>
      <c r="E3407" s="50">
        <v>2024</v>
      </c>
      <c r="F3407" s="52">
        <v>564</v>
      </c>
      <c r="G3407" s="54" t="s">
        <v>32</v>
      </c>
      <c r="H3407" s="57">
        <v>1382.7</v>
      </c>
      <c r="I3407" s="54" t="s">
        <v>44</v>
      </c>
      <c r="J3407" s="54" t="s">
        <v>20534</v>
      </c>
      <c r="K3407" s="54" t="s">
        <v>20978</v>
      </c>
      <c r="L3407" s="54" t="s">
        <v>20979</v>
      </c>
      <c r="M3407" s="54" t="s">
        <v>3662</v>
      </c>
      <c r="N3407" s="60" t="s">
        <v>20980</v>
      </c>
      <c r="O3407" s="63" t="s">
        <v>20981</v>
      </c>
      <c r="P3407" s="50">
        <v>73363330</v>
      </c>
      <c r="Q3407" s="56" t="s">
        <v>20982</v>
      </c>
    </row>
    <row r="3408" spans="1:17" ht="37.5" customHeight="1" x14ac:dyDescent="0.2">
      <c r="A3408" s="46">
        <v>0</v>
      </c>
      <c r="B3408" s="42">
        <f t="shared" si="53"/>
        <v>0</v>
      </c>
      <c r="C3408" s="48" t="s">
        <v>20983</v>
      </c>
      <c r="D3408" s="48" t="s">
        <v>20984</v>
      </c>
      <c r="E3408" s="50">
        <v>2024</v>
      </c>
      <c r="F3408" s="52">
        <v>192</v>
      </c>
      <c r="G3408" s="54" t="s">
        <v>32</v>
      </c>
      <c r="H3408" s="57">
        <v>850.3</v>
      </c>
      <c r="I3408" s="54" t="s">
        <v>44</v>
      </c>
      <c r="J3408" s="54" t="s">
        <v>20534</v>
      </c>
      <c r="K3408" s="54" t="s">
        <v>20985</v>
      </c>
      <c r="L3408" s="54" t="s">
        <v>20986</v>
      </c>
      <c r="M3408" s="54" t="s">
        <v>3662</v>
      </c>
      <c r="N3408" s="60" t="s">
        <v>20987</v>
      </c>
      <c r="O3408" s="63" t="s">
        <v>20988</v>
      </c>
      <c r="P3408" s="50">
        <v>73370714</v>
      </c>
      <c r="Q3408" s="56" t="s">
        <v>20989</v>
      </c>
    </row>
    <row r="3409" spans="1:17" ht="37.5" customHeight="1" x14ac:dyDescent="0.2">
      <c r="A3409" s="46">
        <v>0</v>
      </c>
      <c r="B3409" s="42">
        <f t="shared" si="53"/>
        <v>0</v>
      </c>
      <c r="C3409" s="48" t="s">
        <v>20990</v>
      </c>
      <c r="D3409" s="48" t="s">
        <v>20991</v>
      </c>
      <c r="E3409" s="50">
        <v>2024</v>
      </c>
      <c r="F3409" s="52">
        <v>124</v>
      </c>
      <c r="G3409" s="54" t="s">
        <v>43</v>
      </c>
      <c r="H3409" s="57">
        <v>376.2</v>
      </c>
      <c r="I3409" s="54" t="s">
        <v>17254</v>
      </c>
      <c r="J3409" s="54" t="s">
        <v>20534</v>
      </c>
      <c r="K3409" s="54" t="s">
        <v>20992</v>
      </c>
      <c r="L3409" s="54" t="s">
        <v>20993</v>
      </c>
      <c r="M3409" s="54" t="s">
        <v>3662</v>
      </c>
      <c r="N3409" s="60" t="s">
        <v>20994</v>
      </c>
      <c r="O3409" s="63" t="s">
        <v>20995</v>
      </c>
      <c r="P3409" s="50">
        <v>73381579</v>
      </c>
      <c r="Q3409" s="56" t="s">
        <v>20996</v>
      </c>
    </row>
    <row r="3410" spans="1:17" ht="37.5" customHeight="1" x14ac:dyDescent="0.2">
      <c r="A3410" s="46">
        <v>0</v>
      </c>
      <c r="B3410" s="42">
        <f t="shared" si="53"/>
        <v>0</v>
      </c>
      <c r="C3410" s="48" t="s">
        <v>20997</v>
      </c>
      <c r="D3410" s="48" t="s">
        <v>20998</v>
      </c>
      <c r="E3410" s="50">
        <v>2024</v>
      </c>
      <c r="F3410" s="52">
        <v>288</v>
      </c>
      <c r="G3410" s="54" t="s">
        <v>32</v>
      </c>
      <c r="H3410" s="57">
        <v>1043.9000000000001</v>
      </c>
      <c r="I3410" s="54" t="s">
        <v>44</v>
      </c>
      <c r="J3410" s="54" t="s">
        <v>20534</v>
      </c>
      <c r="K3410" s="54" t="s">
        <v>20999</v>
      </c>
      <c r="L3410" s="54" t="s">
        <v>20556</v>
      </c>
      <c r="M3410" s="54" t="s">
        <v>3662</v>
      </c>
      <c r="N3410" s="60" t="s">
        <v>21000</v>
      </c>
      <c r="O3410" s="63" t="s">
        <v>21001</v>
      </c>
      <c r="P3410" s="50">
        <v>73389836</v>
      </c>
      <c r="Q3410" s="56" t="s">
        <v>21002</v>
      </c>
    </row>
    <row r="3411" spans="1:17" ht="37.5" customHeight="1" x14ac:dyDescent="0.2">
      <c r="A3411" s="46">
        <v>0</v>
      </c>
      <c r="B3411" s="42">
        <f t="shared" si="53"/>
        <v>0</v>
      </c>
      <c r="C3411" s="48" t="s">
        <v>21003</v>
      </c>
      <c r="D3411" s="48" t="s">
        <v>20998</v>
      </c>
      <c r="E3411" s="50">
        <v>2024</v>
      </c>
      <c r="F3411" s="52">
        <v>288</v>
      </c>
      <c r="G3411" s="54" t="s">
        <v>32</v>
      </c>
      <c r="H3411" s="57">
        <v>1043.9000000000001</v>
      </c>
      <c r="I3411" s="54" t="s">
        <v>17254</v>
      </c>
      <c r="J3411" s="54" t="s">
        <v>20534</v>
      </c>
      <c r="K3411" s="54" t="s">
        <v>21004</v>
      </c>
      <c r="L3411" s="54" t="s">
        <v>21005</v>
      </c>
      <c r="M3411" s="54" t="s">
        <v>3662</v>
      </c>
      <c r="N3411" s="60" t="s">
        <v>21006</v>
      </c>
      <c r="O3411" s="63" t="s">
        <v>21007</v>
      </c>
      <c r="P3411" s="50">
        <v>73363360</v>
      </c>
      <c r="Q3411" s="56" t="s">
        <v>21008</v>
      </c>
    </row>
    <row r="3412" spans="1:17" ht="37.5" customHeight="1" x14ac:dyDescent="0.2">
      <c r="A3412" s="46">
        <v>0</v>
      </c>
      <c r="B3412" s="42">
        <f t="shared" si="53"/>
        <v>0</v>
      </c>
      <c r="C3412" s="48" t="s">
        <v>21009</v>
      </c>
      <c r="D3412" s="48" t="s">
        <v>21010</v>
      </c>
      <c r="E3412" s="50">
        <v>2024</v>
      </c>
      <c r="F3412" s="52">
        <v>128</v>
      </c>
      <c r="G3412" s="54" t="s">
        <v>43</v>
      </c>
      <c r="H3412" s="57">
        <v>568.70000000000005</v>
      </c>
      <c r="I3412" s="54" t="s">
        <v>17254</v>
      </c>
      <c r="J3412" s="54" t="s">
        <v>20534</v>
      </c>
      <c r="K3412" s="54" t="s">
        <v>21011</v>
      </c>
      <c r="L3412" s="54" t="s">
        <v>21012</v>
      </c>
      <c r="M3412" s="54" t="s">
        <v>3662</v>
      </c>
      <c r="N3412" s="60" t="s">
        <v>21013</v>
      </c>
      <c r="O3412" s="63" t="s">
        <v>21014</v>
      </c>
      <c r="P3412" s="50">
        <v>73360855</v>
      </c>
      <c r="Q3412" s="56" t="s">
        <v>21015</v>
      </c>
    </row>
    <row r="3413" spans="1:17" ht="37.5" customHeight="1" x14ac:dyDescent="0.2">
      <c r="A3413" s="46">
        <v>0</v>
      </c>
      <c r="B3413" s="42">
        <f t="shared" si="53"/>
        <v>0</v>
      </c>
      <c r="C3413" s="48" t="s">
        <v>21016</v>
      </c>
      <c r="D3413" s="48" t="s">
        <v>21010</v>
      </c>
      <c r="E3413" s="50">
        <v>2024</v>
      </c>
      <c r="F3413" s="52">
        <v>128</v>
      </c>
      <c r="G3413" s="54" t="s">
        <v>43</v>
      </c>
      <c r="H3413" s="57">
        <v>745.8</v>
      </c>
      <c r="I3413" s="54" t="s">
        <v>44</v>
      </c>
      <c r="J3413" s="54" t="s">
        <v>20534</v>
      </c>
      <c r="K3413" s="54" t="s">
        <v>21011</v>
      </c>
      <c r="L3413" s="54" t="s">
        <v>21017</v>
      </c>
      <c r="M3413" s="54" t="s">
        <v>3662</v>
      </c>
      <c r="N3413" s="60" t="s">
        <v>21018</v>
      </c>
      <c r="O3413" s="63" t="s">
        <v>21019</v>
      </c>
      <c r="P3413" s="50">
        <v>73361552</v>
      </c>
      <c r="Q3413" s="56" t="s">
        <v>21020</v>
      </c>
    </row>
    <row r="3414" spans="1:17" ht="37.5" customHeight="1" x14ac:dyDescent="0.2">
      <c r="A3414" s="46">
        <v>0</v>
      </c>
      <c r="B3414" s="42">
        <f t="shared" si="53"/>
        <v>0</v>
      </c>
      <c r="C3414" s="48" t="s">
        <v>21021</v>
      </c>
      <c r="D3414" s="48" t="s">
        <v>21010</v>
      </c>
      <c r="E3414" s="50">
        <v>2025</v>
      </c>
      <c r="F3414" s="52">
        <v>128</v>
      </c>
      <c r="G3414" s="54" t="s">
        <v>32</v>
      </c>
      <c r="H3414" s="57">
        <v>745.8</v>
      </c>
      <c r="I3414" s="54" t="s">
        <v>21022</v>
      </c>
      <c r="J3414" s="54" t="s">
        <v>20534</v>
      </c>
      <c r="K3414" s="54" t="s">
        <v>21023</v>
      </c>
      <c r="L3414" s="54" t="s">
        <v>21024</v>
      </c>
      <c r="M3414" s="54" t="s">
        <v>3662</v>
      </c>
      <c r="N3414" s="61" t="s">
        <v>44</v>
      </c>
      <c r="O3414" s="63" t="s">
        <v>21025</v>
      </c>
      <c r="P3414" s="50">
        <v>73429428</v>
      </c>
      <c r="Q3414" s="56" t="s">
        <v>21026</v>
      </c>
    </row>
    <row r="3415" spans="1:17" ht="37.5" customHeight="1" x14ac:dyDescent="0.2">
      <c r="A3415" s="46">
        <v>0</v>
      </c>
      <c r="B3415" s="42">
        <f t="shared" si="53"/>
        <v>0</v>
      </c>
      <c r="C3415" s="48" t="s">
        <v>21027</v>
      </c>
      <c r="D3415" s="48" t="s">
        <v>20681</v>
      </c>
      <c r="E3415" s="50">
        <v>2024</v>
      </c>
      <c r="F3415" s="52">
        <v>148</v>
      </c>
      <c r="G3415" s="54" t="s">
        <v>32</v>
      </c>
      <c r="H3415" s="57">
        <v>797.5</v>
      </c>
      <c r="I3415" s="54" t="s">
        <v>44</v>
      </c>
      <c r="J3415" s="54" t="s">
        <v>20534</v>
      </c>
      <c r="K3415" s="54" t="s">
        <v>21028</v>
      </c>
      <c r="L3415" s="54" t="s">
        <v>21029</v>
      </c>
      <c r="M3415" s="54" t="s">
        <v>3662</v>
      </c>
      <c r="N3415" s="60" t="s">
        <v>21030</v>
      </c>
      <c r="O3415" s="63" t="s">
        <v>21031</v>
      </c>
      <c r="P3415" s="50">
        <v>73405773</v>
      </c>
      <c r="Q3415" s="56" t="s">
        <v>21032</v>
      </c>
    </row>
    <row r="3416" spans="1:17" ht="37.5" customHeight="1" x14ac:dyDescent="0.2">
      <c r="A3416" s="46">
        <v>0</v>
      </c>
      <c r="B3416" s="42">
        <f t="shared" si="53"/>
        <v>0</v>
      </c>
      <c r="C3416" s="48" t="s">
        <v>21033</v>
      </c>
      <c r="D3416" s="48" t="s">
        <v>20681</v>
      </c>
      <c r="E3416" s="50">
        <v>2022</v>
      </c>
      <c r="F3416" s="52">
        <v>148</v>
      </c>
      <c r="G3416" s="54" t="s">
        <v>32</v>
      </c>
      <c r="H3416" s="57">
        <v>797.5</v>
      </c>
      <c r="I3416" s="54" t="s">
        <v>44</v>
      </c>
      <c r="J3416" s="54" t="s">
        <v>20534</v>
      </c>
      <c r="K3416" s="54" t="s">
        <v>20876</v>
      </c>
      <c r="L3416" s="54" t="s">
        <v>20647</v>
      </c>
      <c r="M3416" s="54" t="s">
        <v>3662</v>
      </c>
      <c r="N3416" s="60" t="s">
        <v>21034</v>
      </c>
      <c r="O3416" s="63" t="s">
        <v>21035</v>
      </c>
      <c r="P3416" s="50">
        <v>73293399</v>
      </c>
      <c r="Q3416" s="56" t="s">
        <v>21036</v>
      </c>
    </row>
    <row r="3417" spans="1:17" ht="37.5" customHeight="1" x14ac:dyDescent="0.2">
      <c r="A3417" s="46">
        <v>0</v>
      </c>
      <c r="B3417" s="42">
        <f t="shared" si="53"/>
        <v>0</v>
      </c>
      <c r="C3417" s="48" t="s">
        <v>21037</v>
      </c>
      <c r="D3417" s="48" t="s">
        <v>21038</v>
      </c>
      <c r="E3417" s="50">
        <v>2024</v>
      </c>
      <c r="F3417" s="52">
        <v>384</v>
      </c>
      <c r="G3417" s="54" t="s">
        <v>32</v>
      </c>
      <c r="H3417" s="57">
        <v>1250.7</v>
      </c>
      <c r="I3417" s="54" t="s">
        <v>19328</v>
      </c>
      <c r="J3417" s="54" t="s">
        <v>20534</v>
      </c>
      <c r="K3417" s="54" t="s">
        <v>21039</v>
      </c>
      <c r="L3417" s="54" t="s">
        <v>21040</v>
      </c>
      <c r="M3417" s="54" t="s">
        <v>3662</v>
      </c>
      <c r="N3417" s="60" t="s">
        <v>21041</v>
      </c>
      <c r="O3417" s="63" t="s">
        <v>21042</v>
      </c>
      <c r="P3417" s="50">
        <v>73405802</v>
      </c>
      <c r="Q3417" s="56" t="s">
        <v>21043</v>
      </c>
    </row>
    <row r="3418" spans="1:17" ht="37.5" customHeight="1" x14ac:dyDescent="0.2">
      <c r="A3418" s="46">
        <v>0</v>
      </c>
      <c r="B3418" s="42">
        <f t="shared" si="53"/>
        <v>0</v>
      </c>
      <c r="C3418" s="48" t="s">
        <v>21044</v>
      </c>
      <c r="D3418" s="48" t="s">
        <v>21045</v>
      </c>
      <c r="E3418" s="50">
        <v>2024</v>
      </c>
      <c r="F3418" s="52">
        <v>104</v>
      </c>
      <c r="G3418" s="54" t="s">
        <v>43</v>
      </c>
      <c r="H3418" s="57">
        <v>459.8</v>
      </c>
      <c r="I3418" s="54" t="s">
        <v>44</v>
      </c>
      <c r="J3418" s="54" t="s">
        <v>20534</v>
      </c>
      <c r="K3418" s="54" t="s">
        <v>21046</v>
      </c>
      <c r="L3418" s="54" t="s">
        <v>21047</v>
      </c>
      <c r="M3418" s="54" t="s">
        <v>3662</v>
      </c>
      <c r="N3418" s="60" t="s">
        <v>21048</v>
      </c>
      <c r="O3418" s="63" t="s">
        <v>21049</v>
      </c>
      <c r="P3418" s="50">
        <v>73392799</v>
      </c>
      <c r="Q3418" s="56" t="s">
        <v>21050</v>
      </c>
    </row>
    <row r="3419" spans="1:17" ht="37.5" customHeight="1" x14ac:dyDescent="0.2">
      <c r="A3419" s="46">
        <v>0</v>
      </c>
      <c r="B3419" s="42">
        <f t="shared" si="53"/>
        <v>0</v>
      </c>
      <c r="C3419" s="48" t="s">
        <v>21051</v>
      </c>
      <c r="D3419" s="48" t="s">
        <v>21045</v>
      </c>
      <c r="E3419" s="50">
        <v>2022</v>
      </c>
      <c r="F3419" s="52">
        <v>104</v>
      </c>
      <c r="G3419" s="54" t="s">
        <v>43</v>
      </c>
      <c r="H3419" s="57">
        <v>459.8</v>
      </c>
      <c r="I3419" s="54" t="s">
        <v>17254</v>
      </c>
      <c r="J3419" s="54" t="s">
        <v>20534</v>
      </c>
      <c r="K3419" s="54" t="s">
        <v>21052</v>
      </c>
      <c r="L3419" s="54" t="s">
        <v>20676</v>
      </c>
      <c r="M3419" s="54" t="s">
        <v>3662</v>
      </c>
      <c r="N3419" s="60" t="s">
        <v>21053</v>
      </c>
      <c r="O3419" s="63" t="s">
        <v>21054</v>
      </c>
      <c r="P3419" s="50">
        <v>73293387</v>
      </c>
      <c r="Q3419" s="56" t="s">
        <v>21055</v>
      </c>
    </row>
    <row r="3420" spans="1:17" ht="37.5" customHeight="1" x14ac:dyDescent="0.2">
      <c r="A3420" s="46">
        <v>0</v>
      </c>
      <c r="B3420" s="42">
        <f t="shared" si="53"/>
        <v>0</v>
      </c>
      <c r="C3420" s="48" t="s">
        <v>21056</v>
      </c>
      <c r="D3420" s="48" t="s">
        <v>20882</v>
      </c>
      <c r="E3420" s="50">
        <v>2024</v>
      </c>
      <c r="F3420" s="52">
        <v>252</v>
      </c>
      <c r="G3420" s="54" t="s">
        <v>32</v>
      </c>
      <c r="H3420" s="57">
        <v>831.6</v>
      </c>
      <c r="I3420" s="54" t="s">
        <v>17254</v>
      </c>
      <c r="J3420" s="54" t="s">
        <v>20534</v>
      </c>
      <c r="K3420" s="54" t="s">
        <v>20905</v>
      </c>
      <c r="L3420" s="54" t="s">
        <v>21057</v>
      </c>
      <c r="M3420" s="54" t="s">
        <v>3662</v>
      </c>
      <c r="N3420" s="60" t="s">
        <v>21058</v>
      </c>
      <c r="O3420" s="63" t="s">
        <v>21059</v>
      </c>
      <c r="P3420" s="50">
        <v>73360476</v>
      </c>
      <c r="Q3420" s="56" t="s">
        <v>21060</v>
      </c>
    </row>
    <row r="3421" spans="1:17" ht="37.5" customHeight="1" x14ac:dyDescent="0.2">
      <c r="A3421" s="46">
        <v>0</v>
      </c>
      <c r="B3421" s="42">
        <f t="shared" si="53"/>
        <v>0</v>
      </c>
      <c r="C3421" s="48" t="s">
        <v>21061</v>
      </c>
      <c r="D3421" s="48" t="s">
        <v>20756</v>
      </c>
      <c r="E3421" s="50">
        <v>2023</v>
      </c>
      <c r="F3421" s="52">
        <v>184</v>
      </c>
      <c r="G3421" s="54" t="s">
        <v>32</v>
      </c>
      <c r="H3421" s="57">
        <v>799.7</v>
      </c>
      <c r="I3421" s="54" t="s">
        <v>44</v>
      </c>
      <c r="J3421" s="54" t="s">
        <v>20534</v>
      </c>
      <c r="K3421" s="54" t="s">
        <v>21062</v>
      </c>
      <c r="L3421" s="54" t="s">
        <v>21063</v>
      </c>
      <c r="M3421" s="54" t="s">
        <v>3662</v>
      </c>
      <c r="N3421" s="60" t="s">
        <v>21064</v>
      </c>
      <c r="O3421" s="63" t="s">
        <v>21065</v>
      </c>
      <c r="P3421" s="50">
        <v>73340326</v>
      </c>
      <c r="Q3421" s="56" t="s">
        <v>21066</v>
      </c>
    </row>
    <row r="3422" spans="1:17" ht="37.5" customHeight="1" x14ac:dyDescent="0.2">
      <c r="A3422" s="46">
        <v>0</v>
      </c>
      <c r="B3422" s="42">
        <f t="shared" si="53"/>
        <v>0</v>
      </c>
      <c r="C3422" s="48" t="s">
        <v>21067</v>
      </c>
      <c r="D3422" s="48" t="s">
        <v>21068</v>
      </c>
      <c r="E3422" s="50">
        <v>2024</v>
      </c>
      <c r="F3422" s="52">
        <v>396</v>
      </c>
      <c r="G3422" s="54" t="s">
        <v>32</v>
      </c>
      <c r="H3422" s="57">
        <v>1699.5</v>
      </c>
      <c r="I3422" s="54" t="s">
        <v>44</v>
      </c>
      <c r="J3422" s="54" t="s">
        <v>20534</v>
      </c>
      <c r="K3422" s="54" t="s">
        <v>21069</v>
      </c>
      <c r="L3422" s="54" t="s">
        <v>21070</v>
      </c>
      <c r="M3422" s="54" t="s">
        <v>3662</v>
      </c>
      <c r="N3422" s="60" t="s">
        <v>21071</v>
      </c>
      <c r="O3422" s="63" t="s">
        <v>21072</v>
      </c>
      <c r="P3422" s="50">
        <v>73357980</v>
      </c>
      <c r="Q3422" s="56" t="s">
        <v>21073</v>
      </c>
    </row>
    <row r="3423" spans="1:17" ht="37.5" customHeight="1" x14ac:dyDescent="0.2">
      <c r="A3423" s="46">
        <v>0</v>
      </c>
      <c r="B3423" s="42">
        <f t="shared" si="53"/>
        <v>0</v>
      </c>
      <c r="C3423" s="48" t="s">
        <v>21074</v>
      </c>
      <c r="D3423" s="48" t="s">
        <v>20547</v>
      </c>
      <c r="E3423" s="50">
        <v>2024</v>
      </c>
      <c r="F3423" s="52">
        <v>396</v>
      </c>
      <c r="G3423" s="54" t="s">
        <v>32</v>
      </c>
      <c r="H3423" s="57">
        <v>1699.5</v>
      </c>
      <c r="I3423" s="54" t="s">
        <v>44</v>
      </c>
      <c r="J3423" s="54" t="s">
        <v>20534</v>
      </c>
      <c r="K3423" s="54" t="s">
        <v>21069</v>
      </c>
      <c r="L3423" s="54" t="s">
        <v>21070</v>
      </c>
      <c r="M3423" s="54" t="s">
        <v>3662</v>
      </c>
      <c r="N3423" s="60" t="s">
        <v>21075</v>
      </c>
      <c r="O3423" s="63" t="s">
        <v>21076</v>
      </c>
      <c r="P3423" s="50">
        <v>73363324</v>
      </c>
      <c r="Q3423" s="56" t="s">
        <v>21077</v>
      </c>
    </row>
    <row r="3424" spans="1:17" ht="37.5" customHeight="1" x14ac:dyDescent="0.2">
      <c r="A3424" s="46">
        <v>0</v>
      </c>
      <c r="B3424" s="42">
        <f t="shared" si="53"/>
        <v>0</v>
      </c>
      <c r="C3424" s="48" t="s">
        <v>21078</v>
      </c>
      <c r="D3424" s="48" t="s">
        <v>21079</v>
      </c>
      <c r="E3424" s="50">
        <v>2022</v>
      </c>
      <c r="F3424" s="52">
        <v>408</v>
      </c>
      <c r="G3424" s="54" t="s">
        <v>32</v>
      </c>
      <c r="H3424" s="57">
        <v>1200.0999999999999</v>
      </c>
      <c r="I3424" s="54" t="s">
        <v>44</v>
      </c>
      <c r="J3424" s="54" t="s">
        <v>20534</v>
      </c>
      <c r="K3424" s="54" t="s">
        <v>21080</v>
      </c>
      <c r="L3424" s="54" t="s">
        <v>20936</v>
      </c>
      <c r="M3424" s="54" t="s">
        <v>3662</v>
      </c>
      <c r="N3424" s="60" t="s">
        <v>21081</v>
      </c>
      <c r="O3424" s="63" t="s">
        <v>21082</v>
      </c>
      <c r="P3424" s="50">
        <v>73276232</v>
      </c>
      <c r="Q3424" s="56" t="s">
        <v>21083</v>
      </c>
    </row>
    <row r="3425" spans="1:17" ht="37.5" customHeight="1" x14ac:dyDescent="0.2">
      <c r="A3425" s="46">
        <v>0</v>
      </c>
      <c r="B3425" s="42">
        <f t="shared" si="53"/>
        <v>0</v>
      </c>
      <c r="C3425" s="48" t="s">
        <v>21084</v>
      </c>
      <c r="D3425" s="48" t="s">
        <v>20882</v>
      </c>
      <c r="E3425" s="50">
        <v>2023</v>
      </c>
      <c r="F3425" s="52">
        <v>320</v>
      </c>
      <c r="G3425" s="54" t="s">
        <v>32</v>
      </c>
      <c r="H3425" s="57">
        <v>1013.1</v>
      </c>
      <c r="I3425" s="54" t="s">
        <v>17254</v>
      </c>
      <c r="J3425" s="54" t="s">
        <v>20534</v>
      </c>
      <c r="K3425" s="54" t="s">
        <v>20675</v>
      </c>
      <c r="L3425" s="54" t="s">
        <v>21085</v>
      </c>
      <c r="M3425" s="54" t="s">
        <v>3662</v>
      </c>
      <c r="N3425" s="60" t="s">
        <v>21086</v>
      </c>
      <c r="O3425" s="63" t="s">
        <v>21087</v>
      </c>
      <c r="P3425" s="50">
        <v>73330291</v>
      </c>
      <c r="Q3425" s="56" t="s">
        <v>21088</v>
      </c>
    </row>
    <row r="3426" spans="1:17" ht="37.5" customHeight="1" x14ac:dyDescent="0.2">
      <c r="A3426" s="46">
        <v>0</v>
      </c>
      <c r="B3426" s="42">
        <f t="shared" si="53"/>
        <v>0</v>
      </c>
      <c r="C3426" s="48" t="s">
        <v>21089</v>
      </c>
      <c r="D3426" s="48" t="s">
        <v>21090</v>
      </c>
      <c r="E3426" s="50">
        <v>2024</v>
      </c>
      <c r="F3426" s="52">
        <v>80</v>
      </c>
      <c r="G3426" s="54" t="s">
        <v>43</v>
      </c>
      <c r="H3426" s="57">
        <v>300.3</v>
      </c>
      <c r="I3426" s="54" t="s">
        <v>44</v>
      </c>
      <c r="J3426" s="54" t="s">
        <v>20534</v>
      </c>
      <c r="K3426" s="54" t="s">
        <v>21091</v>
      </c>
      <c r="L3426" s="54" t="s">
        <v>21092</v>
      </c>
      <c r="M3426" s="54" t="s">
        <v>3662</v>
      </c>
      <c r="N3426" s="60" t="s">
        <v>21093</v>
      </c>
      <c r="O3426" s="63" t="s">
        <v>21094</v>
      </c>
      <c r="P3426" s="50">
        <v>73365150</v>
      </c>
      <c r="Q3426" s="56" t="s">
        <v>21095</v>
      </c>
    </row>
    <row r="3427" spans="1:17" ht="37.5" customHeight="1" x14ac:dyDescent="0.2">
      <c r="A3427" s="46">
        <v>0</v>
      </c>
      <c r="B3427" s="42">
        <f t="shared" si="53"/>
        <v>0</v>
      </c>
      <c r="C3427" s="48" t="s">
        <v>21096</v>
      </c>
      <c r="D3427" s="48" t="s">
        <v>21097</v>
      </c>
      <c r="E3427" s="50">
        <v>2024</v>
      </c>
      <c r="F3427" s="52">
        <v>236</v>
      </c>
      <c r="G3427" s="54" t="s">
        <v>32</v>
      </c>
      <c r="H3427" s="57">
        <v>905.52</v>
      </c>
      <c r="I3427" s="54" t="s">
        <v>44</v>
      </c>
      <c r="J3427" s="54" t="s">
        <v>20534</v>
      </c>
      <c r="K3427" s="54" t="s">
        <v>20646</v>
      </c>
      <c r="L3427" s="54" t="s">
        <v>21098</v>
      </c>
      <c r="M3427" s="54" t="s">
        <v>3662</v>
      </c>
      <c r="N3427" s="60" t="s">
        <v>21099</v>
      </c>
      <c r="O3427" s="63" t="s">
        <v>21100</v>
      </c>
      <c r="P3427" s="50">
        <v>73360822</v>
      </c>
      <c r="Q3427" s="56" t="s">
        <v>21101</v>
      </c>
    </row>
    <row r="3428" spans="1:17" ht="37.5" customHeight="1" x14ac:dyDescent="0.2">
      <c r="A3428" s="46">
        <v>0</v>
      </c>
      <c r="B3428" s="42">
        <f t="shared" si="53"/>
        <v>0</v>
      </c>
      <c r="C3428" s="48" t="s">
        <v>21102</v>
      </c>
      <c r="D3428" s="48" t="s">
        <v>21103</v>
      </c>
      <c r="E3428" s="50">
        <v>2024</v>
      </c>
      <c r="F3428" s="52">
        <v>256</v>
      </c>
      <c r="G3428" s="54" t="s">
        <v>32</v>
      </c>
      <c r="H3428" s="57">
        <v>760.1</v>
      </c>
      <c r="I3428" s="54" t="s">
        <v>44</v>
      </c>
      <c r="J3428" s="54" t="s">
        <v>20534</v>
      </c>
      <c r="K3428" s="54" t="s">
        <v>20601</v>
      </c>
      <c r="L3428" s="54" t="s">
        <v>20936</v>
      </c>
      <c r="M3428" s="54" t="s">
        <v>3662</v>
      </c>
      <c r="N3428" s="60" t="s">
        <v>21104</v>
      </c>
      <c r="O3428" s="63" t="s">
        <v>21105</v>
      </c>
      <c r="P3428" s="50">
        <v>73360478</v>
      </c>
      <c r="Q3428" s="56" t="s">
        <v>21106</v>
      </c>
    </row>
    <row r="3429" spans="1:17" ht="37.5" customHeight="1" x14ac:dyDescent="0.2">
      <c r="A3429" s="46">
        <v>0</v>
      </c>
      <c r="B3429" s="42">
        <f t="shared" si="53"/>
        <v>0</v>
      </c>
      <c r="C3429" s="48" t="s">
        <v>21107</v>
      </c>
      <c r="D3429" s="48" t="s">
        <v>20639</v>
      </c>
      <c r="E3429" s="50">
        <v>2025</v>
      </c>
      <c r="F3429" s="52">
        <v>152</v>
      </c>
      <c r="G3429" s="54" t="s">
        <v>32</v>
      </c>
      <c r="H3429" s="57">
        <v>818.4</v>
      </c>
      <c r="I3429" s="54" t="s">
        <v>44</v>
      </c>
      <c r="J3429" s="54" t="s">
        <v>20534</v>
      </c>
      <c r="K3429" s="54" t="s">
        <v>21108</v>
      </c>
      <c r="L3429" s="54" t="s">
        <v>21109</v>
      </c>
      <c r="M3429" s="54" t="s">
        <v>3662</v>
      </c>
      <c r="N3429" s="61" t="s">
        <v>44</v>
      </c>
      <c r="O3429" s="63" t="s">
        <v>21110</v>
      </c>
      <c r="P3429" s="50">
        <v>73419546</v>
      </c>
      <c r="Q3429" s="56" t="s">
        <v>21111</v>
      </c>
    </row>
    <row r="3430" spans="1:17" ht="37.5" customHeight="1" x14ac:dyDescent="0.2">
      <c r="A3430" s="46">
        <v>0</v>
      </c>
      <c r="B3430" s="42">
        <f t="shared" si="53"/>
        <v>0</v>
      </c>
      <c r="C3430" s="48" t="s">
        <v>21112</v>
      </c>
      <c r="D3430" s="48" t="s">
        <v>20948</v>
      </c>
      <c r="E3430" s="50">
        <v>2023</v>
      </c>
      <c r="F3430" s="52">
        <v>268</v>
      </c>
      <c r="G3430" s="54" t="s">
        <v>32</v>
      </c>
      <c r="H3430" s="57">
        <v>949.3</v>
      </c>
      <c r="I3430" s="54" t="s">
        <v>44</v>
      </c>
      <c r="J3430" s="54" t="s">
        <v>20534</v>
      </c>
      <c r="K3430" s="54" t="s">
        <v>20601</v>
      </c>
      <c r="L3430" s="54" t="s">
        <v>21113</v>
      </c>
      <c r="M3430" s="54" t="s">
        <v>3662</v>
      </c>
      <c r="N3430" s="60" t="s">
        <v>21114</v>
      </c>
      <c r="O3430" s="63" t="s">
        <v>21115</v>
      </c>
      <c r="P3430" s="50">
        <v>73328220</v>
      </c>
      <c r="Q3430" s="56" t="s">
        <v>21116</v>
      </c>
    </row>
    <row r="3431" spans="1:17" ht="37.5" customHeight="1" x14ac:dyDescent="0.2">
      <c r="A3431" s="46">
        <v>0</v>
      </c>
      <c r="B3431" s="42">
        <f t="shared" si="53"/>
        <v>0</v>
      </c>
      <c r="C3431" s="48" t="s">
        <v>21117</v>
      </c>
      <c r="D3431" s="48" t="s">
        <v>21118</v>
      </c>
      <c r="E3431" s="50">
        <v>2024</v>
      </c>
      <c r="F3431" s="52">
        <v>348</v>
      </c>
      <c r="G3431" s="54" t="s">
        <v>32</v>
      </c>
      <c r="H3431" s="57">
        <v>1243</v>
      </c>
      <c r="I3431" s="54" t="s">
        <v>44</v>
      </c>
      <c r="J3431" s="54" t="s">
        <v>20534</v>
      </c>
      <c r="K3431" s="54" t="s">
        <v>21119</v>
      </c>
      <c r="L3431" s="54" t="s">
        <v>21120</v>
      </c>
      <c r="M3431" s="54" t="s">
        <v>3662</v>
      </c>
      <c r="N3431" s="60" t="s">
        <v>21121</v>
      </c>
      <c r="O3431" s="63" t="s">
        <v>21122</v>
      </c>
      <c r="P3431" s="50">
        <v>73361549</v>
      </c>
      <c r="Q3431" s="56" t="s">
        <v>21123</v>
      </c>
    </row>
    <row r="3432" spans="1:17" ht="37.5" customHeight="1" x14ac:dyDescent="0.2">
      <c r="A3432" s="46">
        <v>0</v>
      </c>
      <c r="B3432" s="42">
        <f t="shared" si="53"/>
        <v>0</v>
      </c>
      <c r="C3432" s="48" t="s">
        <v>21124</v>
      </c>
      <c r="D3432" s="48" t="s">
        <v>21125</v>
      </c>
      <c r="E3432" s="50">
        <v>2024</v>
      </c>
      <c r="F3432" s="52">
        <v>72</v>
      </c>
      <c r="G3432" s="54" t="s">
        <v>43</v>
      </c>
      <c r="H3432" s="57">
        <v>280.5</v>
      </c>
      <c r="I3432" s="54" t="s">
        <v>44</v>
      </c>
      <c r="J3432" s="54" t="s">
        <v>20534</v>
      </c>
      <c r="K3432" s="54" t="s">
        <v>15297</v>
      </c>
      <c r="L3432" s="54" t="s">
        <v>21126</v>
      </c>
      <c r="M3432" s="54" t="s">
        <v>3662</v>
      </c>
      <c r="N3432" s="60" t="s">
        <v>21127</v>
      </c>
      <c r="O3432" s="63" t="s">
        <v>21128</v>
      </c>
      <c r="P3432" s="50">
        <v>73360479</v>
      </c>
      <c r="Q3432" s="56" t="s">
        <v>21129</v>
      </c>
    </row>
    <row r="3433" spans="1:17" ht="37.5" customHeight="1" x14ac:dyDescent="0.2">
      <c r="A3433" s="46">
        <v>0</v>
      </c>
      <c r="B3433" s="42">
        <f t="shared" si="53"/>
        <v>0</v>
      </c>
      <c r="C3433" s="48" t="s">
        <v>21130</v>
      </c>
      <c r="D3433" s="48" t="s">
        <v>21131</v>
      </c>
      <c r="E3433" s="50">
        <v>2024</v>
      </c>
      <c r="F3433" s="52">
        <v>260</v>
      </c>
      <c r="G3433" s="54" t="s">
        <v>32</v>
      </c>
      <c r="H3433" s="57">
        <v>1019.7</v>
      </c>
      <c r="I3433" s="54" t="s">
        <v>1005</v>
      </c>
      <c r="J3433" s="54" t="s">
        <v>20534</v>
      </c>
      <c r="K3433" s="54" t="s">
        <v>21132</v>
      </c>
      <c r="L3433" s="54" t="s">
        <v>21133</v>
      </c>
      <c r="M3433" s="54" t="s">
        <v>3662</v>
      </c>
      <c r="N3433" s="60" t="s">
        <v>21134</v>
      </c>
      <c r="O3433" s="63" t="s">
        <v>21135</v>
      </c>
      <c r="P3433" s="50">
        <v>73396831</v>
      </c>
      <c r="Q3433" s="56" t="s">
        <v>21136</v>
      </c>
    </row>
    <row r="3434" spans="1:17" ht="37.5" customHeight="1" x14ac:dyDescent="0.2">
      <c r="A3434" s="46">
        <v>0</v>
      </c>
      <c r="B3434" s="42">
        <f t="shared" si="53"/>
        <v>0</v>
      </c>
      <c r="C3434" s="48" t="s">
        <v>21137</v>
      </c>
      <c r="D3434" s="48" t="s">
        <v>21131</v>
      </c>
      <c r="E3434" s="50">
        <v>2024</v>
      </c>
      <c r="F3434" s="52">
        <v>124</v>
      </c>
      <c r="G3434" s="54" t="s">
        <v>43</v>
      </c>
      <c r="H3434" s="57">
        <v>573.1</v>
      </c>
      <c r="I3434" s="54" t="s">
        <v>44</v>
      </c>
      <c r="J3434" s="54" t="s">
        <v>20534</v>
      </c>
      <c r="K3434" s="54" t="s">
        <v>21138</v>
      </c>
      <c r="L3434" s="54" t="s">
        <v>21139</v>
      </c>
      <c r="M3434" s="54" t="s">
        <v>3662</v>
      </c>
      <c r="N3434" s="60" t="s">
        <v>21140</v>
      </c>
      <c r="O3434" s="63" t="s">
        <v>21141</v>
      </c>
      <c r="P3434" s="50">
        <v>73391631</v>
      </c>
      <c r="Q3434" s="56" t="s">
        <v>21142</v>
      </c>
    </row>
    <row r="3435" spans="1:17" ht="37.5" customHeight="1" x14ac:dyDescent="0.2">
      <c r="A3435" s="46">
        <v>0</v>
      </c>
      <c r="B3435" s="42">
        <f t="shared" si="53"/>
        <v>0</v>
      </c>
      <c r="C3435" s="48" t="s">
        <v>21143</v>
      </c>
      <c r="D3435" s="48" t="s">
        <v>21144</v>
      </c>
      <c r="E3435" s="50">
        <v>2022</v>
      </c>
      <c r="F3435" s="52">
        <v>424</v>
      </c>
      <c r="G3435" s="54" t="s">
        <v>32</v>
      </c>
      <c r="H3435" s="57">
        <v>894.3</v>
      </c>
      <c r="I3435" s="54" t="s">
        <v>44</v>
      </c>
      <c r="J3435" s="54" t="s">
        <v>20534</v>
      </c>
      <c r="K3435" s="54" t="s">
        <v>21145</v>
      </c>
      <c r="L3435" s="54" t="s">
        <v>21146</v>
      </c>
      <c r="M3435" s="54" t="s">
        <v>3662</v>
      </c>
      <c r="N3435" s="60" t="s">
        <v>21147</v>
      </c>
      <c r="O3435" s="63" t="s">
        <v>21148</v>
      </c>
      <c r="P3435" s="50">
        <v>73171773</v>
      </c>
      <c r="Q3435" s="56" t="s">
        <v>21149</v>
      </c>
    </row>
    <row r="3436" spans="1:17" ht="37.5" customHeight="1" x14ac:dyDescent="0.2">
      <c r="A3436" s="46">
        <v>0</v>
      </c>
      <c r="B3436" s="42">
        <f t="shared" si="53"/>
        <v>0</v>
      </c>
      <c r="C3436" s="48" t="s">
        <v>21150</v>
      </c>
      <c r="D3436" s="48" t="s">
        <v>21151</v>
      </c>
      <c r="E3436" s="50">
        <v>2023</v>
      </c>
      <c r="F3436" s="52">
        <v>320</v>
      </c>
      <c r="G3436" s="54" t="s">
        <v>32</v>
      </c>
      <c r="H3436" s="57">
        <v>1013.1</v>
      </c>
      <c r="I3436" s="54" t="s">
        <v>44</v>
      </c>
      <c r="J3436" s="54" t="s">
        <v>20534</v>
      </c>
      <c r="K3436" s="54" t="s">
        <v>21152</v>
      </c>
      <c r="L3436" s="54" t="s">
        <v>21153</v>
      </c>
      <c r="M3436" s="54" t="s">
        <v>3662</v>
      </c>
      <c r="N3436" s="60" t="s">
        <v>21154</v>
      </c>
      <c r="O3436" s="63" t="s">
        <v>21155</v>
      </c>
      <c r="P3436" s="50">
        <v>73299627</v>
      </c>
      <c r="Q3436" s="56" t="s">
        <v>21156</v>
      </c>
    </row>
    <row r="3437" spans="1:17" ht="37.5" customHeight="1" x14ac:dyDescent="0.2">
      <c r="A3437" s="46">
        <v>0</v>
      </c>
      <c r="B3437" s="42">
        <f t="shared" si="53"/>
        <v>0</v>
      </c>
      <c r="C3437" s="48" t="s">
        <v>21157</v>
      </c>
      <c r="D3437" s="48" t="s">
        <v>21158</v>
      </c>
      <c r="E3437" s="50">
        <v>2022</v>
      </c>
      <c r="F3437" s="52">
        <v>372</v>
      </c>
      <c r="G3437" s="54" t="s">
        <v>32</v>
      </c>
      <c r="H3437" s="57">
        <v>1127.5</v>
      </c>
      <c r="I3437" s="54" t="s">
        <v>44</v>
      </c>
      <c r="J3437" s="54" t="s">
        <v>20534</v>
      </c>
      <c r="K3437" s="54" t="s">
        <v>20580</v>
      </c>
      <c r="L3437" s="54" t="s">
        <v>20647</v>
      </c>
      <c r="M3437" s="54" t="s">
        <v>3662</v>
      </c>
      <c r="N3437" s="60" t="s">
        <v>21159</v>
      </c>
      <c r="O3437" s="63" t="s">
        <v>21160</v>
      </c>
      <c r="P3437" s="50">
        <v>73171259</v>
      </c>
      <c r="Q3437" s="56" t="s">
        <v>21161</v>
      </c>
    </row>
    <row r="3438" spans="1:17" ht="37.5" customHeight="1" x14ac:dyDescent="0.2">
      <c r="A3438" s="46">
        <v>0</v>
      </c>
      <c r="B3438" s="42">
        <f t="shared" si="53"/>
        <v>0</v>
      </c>
      <c r="C3438" s="48" t="s">
        <v>21162</v>
      </c>
      <c r="D3438" s="48" t="s">
        <v>20882</v>
      </c>
      <c r="E3438" s="50">
        <v>2023</v>
      </c>
      <c r="F3438" s="52">
        <v>148</v>
      </c>
      <c r="G3438" s="54" t="s">
        <v>32</v>
      </c>
      <c r="H3438" s="57">
        <v>1322.2</v>
      </c>
      <c r="I3438" s="54" t="s">
        <v>44</v>
      </c>
      <c r="J3438" s="54" t="s">
        <v>20534</v>
      </c>
      <c r="K3438" s="54" t="s">
        <v>21163</v>
      </c>
      <c r="L3438" s="54" t="s">
        <v>21164</v>
      </c>
      <c r="M3438" s="54" t="s">
        <v>3662</v>
      </c>
      <c r="N3438" s="60" t="s">
        <v>21165</v>
      </c>
      <c r="O3438" s="63" t="s">
        <v>21166</v>
      </c>
      <c r="P3438" s="50">
        <v>73330294</v>
      </c>
      <c r="Q3438" s="56" t="s">
        <v>21167</v>
      </c>
    </row>
    <row r="3439" spans="1:17" ht="37.5" customHeight="1" x14ac:dyDescent="0.2">
      <c r="A3439" s="46">
        <v>0</v>
      </c>
      <c r="B3439" s="42">
        <f t="shared" si="53"/>
        <v>0</v>
      </c>
      <c r="C3439" s="48" t="s">
        <v>21168</v>
      </c>
      <c r="D3439" s="48" t="s">
        <v>21169</v>
      </c>
      <c r="E3439" s="50">
        <v>2024</v>
      </c>
      <c r="F3439" s="52">
        <v>128</v>
      </c>
      <c r="G3439" s="54" t="s">
        <v>32</v>
      </c>
      <c r="H3439" s="57">
        <v>757.9</v>
      </c>
      <c r="I3439" s="54" t="s">
        <v>17254</v>
      </c>
      <c r="J3439" s="54" t="s">
        <v>20534</v>
      </c>
      <c r="K3439" s="54" t="s">
        <v>20675</v>
      </c>
      <c r="L3439" s="54" t="s">
        <v>21170</v>
      </c>
      <c r="M3439" s="54" t="s">
        <v>3662</v>
      </c>
      <c r="N3439" s="60" t="s">
        <v>21171</v>
      </c>
      <c r="O3439" s="63" t="s">
        <v>21172</v>
      </c>
      <c r="P3439" s="50">
        <v>73405841</v>
      </c>
      <c r="Q3439" s="56" t="s">
        <v>21173</v>
      </c>
    </row>
    <row r="3440" spans="1:17" ht="37.5" customHeight="1" x14ac:dyDescent="0.2">
      <c r="A3440" s="46">
        <v>0</v>
      </c>
      <c r="B3440" s="42">
        <f t="shared" si="53"/>
        <v>0</v>
      </c>
      <c r="C3440" s="48" t="s">
        <v>21174</v>
      </c>
      <c r="D3440" s="48" t="s">
        <v>20619</v>
      </c>
      <c r="E3440" s="50">
        <v>2024</v>
      </c>
      <c r="F3440" s="52">
        <v>624</v>
      </c>
      <c r="G3440" s="54" t="s">
        <v>32</v>
      </c>
      <c r="H3440" s="57">
        <v>1899.7</v>
      </c>
      <c r="I3440" s="54" t="s">
        <v>44</v>
      </c>
      <c r="J3440" s="54" t="s">
        <v>20534</v>
      </c>
      <c r="K3440" s="54" t="s">
        <v>21175</v>
      </c>
      <c r="L3440" s="54" t="s">
        <v>21176</v>
      </c>
      <c r="M3440" s="54" t="s">
        <v>3662</v>
      </c>
      <c r="N3440" s="60" t="s">
        <v>21177</v>
      </c>
      <c r="O3440" s="63" t="s">
        <v>21178</v>
      </c>
      <c r="P3440" s="50">
        <v>73408400</v>
      </c>
      <c r="Q3440" s="56" t="s">
        <v>21179</v>
      </c>
    </row>
    <row r="3441" spans="1:17" ht="37.5" customHeight="1" x14ac:dyDescent="0.2">
      <c r="A3441" s="46">
        <v>0</v>
      </c>
      <c r="B3441" s="42">
        <f t="shared" si="53"/>
        <v>0</v>
      </c>
      <c r="C3441" s="48" t="s">
        <v>21180</v>
      </c>
      <c r="D3441" s="48" t="s">
        <v>21181</v>
      </c>
      <c r="E3441" s="50">
        <v>2024</v>
      </c>
      <c r="F3441" s="52">
        <v>744</v>
      </c>
      <c r="G3441" s="54" t="s">
        <v>32</v>
      </c>
      <c r="H3441" s="57">
        <v>1839.2</v>
      </c>
      <c r="I3441" s="54" t="s">
        <v>44</v>
      </c>
      <c r="J3441" s="54" t="s">
        <v>20534</v>
      </c>
      <c r="K3441" s="54" t="s">
        <v>20601</v>
      </c>
      <c r="L3441" s="54" t="s">
        <v>21182</v>
      </c>
      <c r="M3441" s="54" t="s">
        <v>3662</v>
      </c>
      <c r="N3441" s="60" t="s">
        <v>21183</v>
      </c>
      <c r="O3441" s="63" t="s">
        <v>21184</v>
      </c>
      <c r="P3441" s="50">
        <v>73360483</v>
      </c>
      <c r="Q3441" s="56" t="s">
        <v>21185</v>
      </c>
    </row>
    <row r="3442" spans="1:17" ht="37.5" customHeight="1" x14ac:dyDescent="0.2">
      <c r="A3442" s="46">
        <v>0</v>
      </c>
      <c r="B3442" s="42">
        <f t="shared" si="53"/>
        <v>0</v>
      </c>
      <c r="C3442" s="48" t="s">
        <v>21186</v>
      </c>
      <c r="D3442" s="48" t="s">
        <v>21181</v>
      </c>
      <c r="E3442" s="50">
        <v>2024</v>
      </c>
      <c r="F3442" s="52">
        <v>612</v>
      </c>
      <c r="G3442" s="54" t="s">
        <v>32</v>
      </c>
      <c r="H3442" s="57">
        <v>1839.2</v>
      </c>
      <c r="I3442" s="54" t="s">
        <v>44</v>
      </c>
      <c r="J3442" s="54" t="s">
        <v>20534</v>
      </c>
      <c r="K3442" s="54" t="s">
        <v>21187</v>
      </c>
      <c r="L3442" s="54" t="s">
        <v>21182</v>
      </c>
      <c r="M3442" s="54" t="s">
        <v>3662</v>
      </c>
      <c r="N3442" s="60" t="s">
        <v>21188</v>
      </c>
      <c r="O3442" s="63" t="s">
        <v>21189</v>
      </c>
      <c r="P3442" s="50">
        <v>73360484</v>
      </c>
      <c r="Q3442" s="56" t="s">
        <v>21185</v>
      </c>
    </row>
    <row r="3443" spans="1:17" ht="37.5" customHeight="1" x14ac:dyDescent="0.2">
      <c r="A3443" s="46">
        <v>0</v>
      </c>
      <c r="B3443" s="42">
        <f t="shared" si="53"/>
        <v>0</v>
      </c>
      <c r="C3443" s="48" t="s">
        <v>21190</v>
      </c>
      <c r="D3443" s="48" t="s">
        <v>21191</v>
      </c>
      <c r="E3443" s="50">
        <v>2022</v>
      </c>
      <c r="F3443" s="52">
        <v>352</v>
      </c>
      <c r="G3443" s="54" t="s">
        <v>43</v>
      </c>
      <c r="H3443" s="57">
        <v>883.3</v>
      </c>
      <c r="I3443" s="54" t="s">
        <v>21022</v>
      </c>
      <c r="J3443" s="54" t="s">
        <v>20534</v>
      </c>
      <c r="K3443" s="54" t="s">
        <v>21192</v>
      </c>
      <c r="L3443" s="54" t="s">
        <v>21193</v>
      </c>
      <c r="M3443" s="54" t="s">
        <v>3662</v>
      </c>
      <c r="N3443" s="60" t="s">
        <v>21194</v>
      </c>
      <c r="O3443" s="63" t="s">
        <v>21195</v>
      </c>
      <c r="P3443" s="50">
        <v>73293381</v>
      </c>
      <c r="Q3443" s="56" t="s">
        <v>21196</v>
      </c>
    </row>
    <row r="3444" spans="1:17" ht="37.5" customHeight="1" x14ac:dyDescent="0.2">
      <c r="A3444" s="46">
        <v>0</v>
      </c>
      <c r="B3444" s="42">
        <f t="shared" si="53"/>
        <v>0</v>
      </c>
      <c r="C3444" s="48" t="s">
        <v>21197</v>
      </c>
      <c r="D3444" s="48" t="s">
        <v>20863</v>
      </c>
      <c r="E3444" s="50">
        <v>2024</v>
      </c>
      <c r="F3444" s="52">
        <v>176</v>
      </c>
      <c r="G3444" s="54" t="s">
        <v>32</v>
      </c>
      <c r="H3444" s="57">
        <v>866.8</v>
      </c>
      <c r="I3444" s="54" t="s">
        <v>44</v>
      </c>
      <c r="J3444" s="54" t="s">
        <v>20534</v>
      </c>
      <c r="K3444" s="54" t="s">
        <v>20153</v>
      </c>
      <c r="L3444" s="54" t="s">
        <v>20154</v>
      </c>
      <c r="M3444" s="54" t="s">
        <v>3662</v>
      </c>
      <c r="N3444" s="60" t="s">
        <v>21198</v>
      </c>
      <c r="O3444" s="63" t="s">
        <v>21199</v>
      </c>
      <c r="P3444" s="50">
        <v>73392798</v>
      </c>
      <c r="Q3444" s="56" t="s">
        <v>21200</v>
      </c>
    </row>
    <row r="3445" spans="1:17" ht="37.5" customHeight="1" x14ac:dyDescent="0.2">
      <c r="A3445" s="46">
        <v>0</v>
      </c>
      <c r="B3445" s="42">
        <f t="shared" si="53"/>
        <v>0</v>
      </c>
      <c r="C3445" s="48" t="s">
        <v>21201</v>
      </c>
      <c r="D3445" s="48" t="s">
        <v>19707</v>
      </c>
      <c r="E3445" s="50">
        <v>2024</v>
      </c>
      <c r="F3445" s="52">
        <v>176</v>
      </c>
      <c r="G3445" s="54" t="s">
        <v>32</v>
      </c>
      <c r="H3445" s="57">
        <v>800.8</v>
      </c>
      <c r="I3445" s="54" t="s">
        <v>44</v>
      </c>
      <c r="J3445" s="54" t="s">
        <v>20534</v>
      </c>
      <c r="K3445" s="54" t="s">
        <v>21202</v>
      </c>
      <c r="L3445" s="54" t="s">
        <v>19571</v>
      </c>
      <c r="M3445" s="54" t="s">
        <v>3662</v>
      </c>
      <c r="N3445" s="60" t="s">
        <v>21203</v>
      </c>
      <c r="O3445" s="63" t="s">
        <v>21204</v>
      </c>
      <c r="P3445" s="50">
        <v>73360485</v>
      </c>
      <c r="Q3445" s="56" t="s">
        <v>21205</v>
      </c>
    </row>
    <row r="3446" spans="1:17" ht="37.5" customHeight="1" x14ac:dyDescent="0.2">
      <c r="A3446" s="46">
        <v>0</v>
      </c>
      <c r="B3446" s="42">
        <f t="shared" si="53"/>
        <v>0</v>
      </c>
      <c r="C3446" s="48" t="s">
        <v>21206</v>
      </c>
      <c r="D3446" s="48" t="s">
        <v>21131</v>
      </c>
      <c r="E3446" s="50">
        <v>2024</v>
      </c>
      <c r="F3446" s="52">
        <v>372</v>
      </c>
      <c r="G3446" s="54" t="s">
        <v>32</v>
      </c>
      <c r="H3446" s="57">
        <v>1100</v>
      </c>
      <c r="I3446" s="54" t="s">
        <v>44</v>
      </c>
      <c r="J3446" s="54" t="s">
        <v>20534</v>
      </c>
      <c r="K3446" s="54" t="s">
        <v>20825</v>
      </c>
      <c r="L3446" s="54" t="s">
        <v>21207</v>
      </c>
      <c r="M3446" s="54" t="s">
        <v>3662</v>
      </c>
      <c r="N3446" s="60" t="s">
        <v>21208</v>
      </c>
      <c r="O3446" s="63" t="s">
        <v>21209</v>
      </c>
      <c r="P3446" s="50">
        <v>73389834</v>
      </c>
      <c r="Q3446" s="56" t="s">
        <v>21210</v>
      </c>
    </row>
    <row r="3447" spans="1:17" ht="37.5" customHeight="1" x14ac:dyDescent="0.2">
      <c r="A3447" s="46">
        <v>0</v>
      </c>
      <c r="B3447" s="42">
        <f t="shared" si="53"/>
        <v>0</v>
      </c>
      <c r="C3447" s="48" t="s">
        <v>21211</v>
      </c>
      <c r="D3447" s="48" t="s">
        <v>21131</v>
      </c>
      <c r="E3447" s="50">
        <v>2024</v>
      </c>
      <c r="F3447" s="52">
        <v>96</v>
      </c>
      <c r="G3447" s="54" t="s">
        <v>43</v>
      </c>
      <c r="H3447" s="57">
        <v>438.9</v>
      </c>
      <c r="I3447" s="54" t="s">
        <v>44</v>
      </c>
      <c r="J3447" s="54" t="s">
        <v>20534</v>
      </c>
      <c r="K3447" s="54" t="s">
        <v>21138</v>
      </c>
      <c r="L3447" s="54" t="s">
        <v>21139</v>
      </c>
      <c r="M3447" s="54" t="s">
        <v>3662</v>
      </c>
      <c r="N3447" s="61" t="s">
        <v>44</v>
      </c>
      <c r="O3447" s="63" t="s">
        <v>21212</v>
      </c>
      <c r="P3447" s="50">
        <v>73392346</v>
      </c>
      <c r="Q3447" s="56" t="s">
        <v>21213</v>
      </c>
    </row>
    <row r="3448" spans="1:17" ht="37.5" customHeight="1" x14ac:dyDescent="0.2">
      <c r="A3448" s="46">
        <v>0</v>
      </c>
      <c r="B3448" s="42">
        <f t="shared" si="53"/>
        <v>0</v>
      </c>
      <c r="C3448" s="48" t="s">
        <v>21214</v>
      </c>
      <c r="D3448" s="48" t="s">
        <v>21215</v>
      </c>
      <c r="E3448" s="50">
        <v>2024</v>
      </c>
      <c r="F3448" s="52">
        <v>96</v>
      </c>
      <c r="G3448" s="54" t="s">
        <v>43</v>
      </c>
      <c r="H3448" s="57">
        <v>434.5</v>
      </c>
      <c r="I3448" s="54" t="s">
        <v>17254</v>
      </c>
      <c r="J3448" s="54" t="s">
        <v>20534</v>
      </c>
      <c r="K3448" s="54" t="s">
        <v>21052</v>
      </c>
      <c r="L3448" s="54" t="s">
        <v>20676</v>
      </c>
      <c r="M3448" s="54" t="s">
        <v>3662</v>
      </c>
      <c r="N3448" s="60" t="s">
        <v>21216</v>
      </c>
      <c r="O3448" s="63" t="s">
        <v>21217</v>
      </c>
      <c r="P3448" s="50">
        <v>73406050</v>
      </c>
      <c r="Q3448" s="56" t="s">
        <v>21218</v>
      </c>
    </row>
    <row r="3449" spans="1:17" ht="37.5" customHeight="1" x14ac:dyDescent="0.2">
      <c r="A3449" s="46">
        <v>0</v>
      </c>
      <c r="B3449" s="42">
        <f t="shared" si="53"/>
        <v>0</v>
      </c>
      <c r="C3449" s="48" t="s">
        <v>21219</v>
      </c>
      <c r="D3449" s="48" t="s">
        <v>21220</v>
      </c>
      <c r="E3449" s="50">
        <v>2023</v>
      </c>
      <c r="F3449" s="52">
        <v>252</v>
      </c>
      <c r="G3449" s="54" t="s">
        <v>43</v>
      </c>
      <c r="H3449" s="57">
        <v>1182.5</v>
      </c>
      <c r="I3449" s="54" t="s">
        <v>17254</v>
      </c>
      <c r="J3449" s="54" t="s">
        <v>20534</v>
      </c>
      <c r="K3449" s="54" t="s">
        <v>21221</v>
      </c>
      <c r="L3449" s="54" t="s">
        <v>21222</v>
      </c>
      <c r="M3449" s="54" t="s">
        <v>3662</v>
      </c>
      <c r="N3449" s="60" t="s">
        <v>21223</v>
      </c>
      <c r="O3449" s="63" t="s">
        <v>21224</v>
      </c>
      <c r="P3449" s="50">
        <v>73340332</v>
      </c>
      <c r="Q3449" s="56" t="s">
        <v>21225</v>
      </c>
    </row>
    <row r="3450" spans="1:17" ht="37.5" customHeight="1" x14ac:dyDescent="0.2">
      <c r="A3450" s="46">
        <v>0</v>
      </c>
      <c r="B3450" s="42">
        <f t="shared" si="53"/>
        <v>0</v>
      </c>
      <c r="C3450" s="48" t="s">
        <v>21226</v>
      </c>
      <c r="D3450" s="48" t="s">
        <v>21227</v>
      </c>
      <c r="E3450" s="50">
        <v>2022</v>
      </c>
      <c r="F3450" s="52">
        <v>180</v>
      </c>
      <c r="G3450" s="54" t="s">
        <v>32</v>
      </c>
      <c r="H3450" s="57">
        <v>530.20000000000005</v>
      </c>
      <c r="I3450" s="54" t="s">
        <v>44</v>
      </c>
      <c r="J3450" s="54" t="s">
        <v>20534</v>
      </c>
      <c r="K3450" s="54" t="s">
        <v>20744</v>
      </c>
      <c r="L3450" s="54" t="s">
        <v>20647</v>
      </c>
      <c r="M3450" s="54" t="s">
        <v>3662</v>
      </c>
      <c r="N3450" s="60" t="s">
        <v>21228</v>
      </c>
      <c r="O3450" s="63" t="s">
        <v>21229</v>
      </c>
      <c r="P3450" s="50">
        <v>73171811</v>
      </c>
      <c r="Q3450" s="56" t="s">
        <v>21230</v>
      </c>
    </row>
    <row r="3451" spans="1:17" ht="37.5" customHeight="1" x14ac:dyDescent="0.2">
      <c r="A3451" s="46">
        <v>0</v>
      </c>
      <c r="B3451" s="42">
        <f t="shared" si="53"/>
        <v>0</v>
      </c>
      <c r="C3451" s="48" t="s">
        <v>21231</v>
      </c>
      <c r="D3451" s="48" t="s">
        <v>20841</v>
      </c>
      <c r="E3451" s="50">
        <v>2024</v>
      </c>
      <c r="F3451" s="52">
        <v>288</v>
      </c>
      <c r="G3451" s="54" t="s">
        <v>32</v>
      </c>
      <c r="H3451" s="57">
        <v>554.4</v>
      </c>
      <c r="I3451" s="54" t="s">
        <v>44</v>
      </c>
      <c r="J3451" s="54" t="s">
        <v>20534</v>
      </c>
      <c r="K3451" s="54" t="s">
        <v>20580</v>
      </c>
      <c r="L3451" s="54" t="s">
        <v>20647</v>
      </c>
      <c r="M3451" s="54" t="s">
        <v>3662</v>
      </c>
      <c r="N3451" s="60" t="s">
        <v>21232</v>
      </c>
      <c r="O3451" s="63" t="s">
        <v>21233</v>
      </c>
      <c r="P3451" s="50">
        <v>73360488</v>
      </c>
      <c r="Q3451" s="56" t="s">
        <v>21234</v>
      </c>
    </row>
    <row r="3452" spans="1:17" ht="37.5" customHeight="1" x14ac:dyDescent="0.2">
      <c r="A3452" s="46">
        <v>0</v>
      </c>
      <c r="B3452" s="42">
        <f t="shared" si="53"/>
        <v>0</v>
      </c>
      <c r="C3452" s="48" t="s">
        <v>21235</v>
      </c>
      <c r="D3452" s="48" t="s">
        <v>21236</v>
      </c>
      <c r="E3452" s="50">
        <v>2024</v>
      </c>
      <c r="F3452" s="52">
        <v>56</v>
      </c>
      <c r="G3452" s="54" t="s">
        <v>43</v>
      </c>
      <c r="H3452" s="57">
        <v>300.3</v>
      </c>
      <c r="I3452" s="54" t="s">
        <v>44</v>
      </c>
      <c r="J3452" s="54" t="s">
        <v>20534</v>
      </c>
      <c r="K3452" s="54" t="s">
        <v>21237</v>
      </c>
      <c r="L3452" s="54" t="s">
        <v>21238</v>
      </c>
      <c r="M3452" s="54" t="s">
        <v>3662</v>
      </c>
      <c r="N3452" s="60" t="s">
        <v>21239</v>
      </c>
      <c r="O3452" s="63" t="s">
        <v>21240</v>
      </c>
      <c r="P3452" s="50">
        <v>73360546</v>
      </c>
      <c r="Q3452" s="56" t="s">
        <v>21241</v>
      </c>
    </row>
    <row r="3453" spans="1:17" ht="37.5" customHeight="1" x14ac:dyDescent="0.2">
      <c r="A3453" s="46">
        <v>0</v>
      </c>
      <c r="B3453" s="42">
        <f t="shared" si="53"/>
        <v>0</v>
      </c>
      <c r="C3453" s="48" t="s">
        <v>21242</v>
      </c>
      <c r="D3453" s="48" t="s">
        <v>17111</v>
      </c>
      <c r="E3453" s="50">
        <v>2024</v>
      </c>
      <c r="F3453" s="52">
        <v>136</v>
      </c>
      <c r="G3453" s="54" t="s">
        <v>32</v>
      </c>
      <c r="H3453" s="57">
        <v>630.29999999999995</v>
      </c>
      <c r="I3453" s="54" t="s">
        <v>44</v>
      </c>
      <c r="J3453" s="54" t="s">
        <v>20534</v>
      </c>
      <c r="K3453" s="54" t="s">
        <v>21243</v>
      </c>
      <c r="L3453" s="54" t="s">
        <v>20936</v>
      </c>
      <c r="M3453" s="54" t="s">
        <v>3662</v>
      </c>
      <c r="N3453" s="60" t="s">
        <v>21244</v>
      </c>
      <c r="O3453" s="63" t="s">
        <v>21245</v>
      </c>
      <c r="P3453" s="50">
        <v>73360489</v>
      </c>
      <c r="Q3453" s="56" t="s">
        <v>21246</v>
      </c>
    </row>
    <row r="3454" spans="1:17" ht="37.5" customHeight="1" x14ac:dyDescent="0.2">
      <c r="A3454" s="46">
        <v>0</v>
      </c>
      <c r="B3454" s="42">
        <f t="shared" si="53"/>
        <v>0</v>
      </c>
      <c r="C3454" s="48" t="s">
        <v>21247</v>
      </c>
      <c r="D3454" s="48" t="s">
        <v>20991</v>
      </c>
      <c r="E3454" s="50">
        <v>2024</v>
      </c>
      <c r="F3454" s="52">
        <v>124</v>
      </c>
      <c r="G3454" s="54" t="s">
        <v>43</v>
      </c>
      <c r="H3454" s="57">
        <v>468.6</v>
      </c>
      <c r="I3454" s="54" t="s">
        <v>44</v>
      </c>
      <c r="J3454" s="54" t="s">
        <v>20534</v>
      </c>
      <c r="K3454" s="54" t="s">
        <v>21248</v>
      </c>
      <c r="L3454" s="54" t="s">
        <v>21249</v>
      </c>
      <c r="M3454" s="54" t="s">
        <v>3662</v>
      </c>
      <c r="N3454" s="60" t="s">
        <v>21250</v>
      </c>
      <c r="O3454" s="63" t="s">
        <v>21251</v>
      </c>
      <c r="P3454" s="50">
        <v>73381580</v>
      </c>
      <c r="Q3454" s="56" t="s">
        <v>21252</v>
      </c>
    </row>
    <row r="3455" spans="1:17" ht="37.5" customHeight="1" x14ac:dyDescent="0.2">
      <c r="A3455" s="46">
        <v>0</v>
      </c>
      <c r="B3455" s="42">
        <f t="shared" si="53"/>
        <v>0</v>
      </c>
      <c r="C3455" s="48" t="s">
        <v>21253</v>
      </c>
      <c r="D3455" s="48" t="s">
        <v>20152</v>
      </c>
      <c r="E3455" s="50">
        <v>2024</v>
      </c>
      <c r="F3455" s="52">
        <v>456</v>
      </c>
      <c r="G3455" s="54" t="s">
        <v>32</v>
      </c>
      <c r="H3455" s="57">
        <v>1112.0999999999999</v>
      </c>
      <c r="I3455" s="54" t="s">
        <v>44</v>
      </c>
      <c r="J3455" s="54" t="s">
        <v>20534</v>
      </c>
      <c r="K3455" s="54" t="s">
        <v>21254</v>
      </c>
      <c r="L3455" s="54" t="s">
        <v>21255</v>
      </c>
      <c r="M3455" s="54" t="s">
        <v>3662</v>
      </c>
      <c r="N3455" s="60" t="s">
        <v>21256</v>
      </c>
      <c r="O3455" s="63" t="s">
        <v>21257</v>
      </c>
      <c r="P3455" s="50">
        <v>73364844</v>
      </c>
      <c r="Q3455" s="56" t="s">
        <v>21258</v>
      </c>
    </row>
    <row r="3456" spans="1:17" ht="37.5" customHeight="1" x14ac:dyDescent="0.2">
      <c r="A3456" s="46">
        <v>0</v>
      </c>
      <c r="B3456" s="42">
        <f t="shared" si="53"/>
        <v>0</v>
      </c>
      <c r="C3456" s="48" t="s">
        <v>21259</v>
      </c>
      <c r="D3456" s="48" t="s">
        <v>21260</v>
      </c>
      <c r="E3456" s="50">
        <v>2024</v>
      </c>
      <c r="F3456" s="52">
        <v>148</v>
      </c>
      <c r="G3456" s="54" t="s">
        <v>32</v>
      </c>
      <c r="H3456" s="57">
        <v>816.2</v>
      </c>
      <c r="I3456" s="54" t="s">
        <v>44</v>
      </c>
      <c r="J3456" s="54" t="s">
        <v>20534</v>
      </c>
      <c r="K3456" s="54" t="s">
        <v>21261</v>
      </c>
      <c r="L3456" s="54" t="s">
        <v>21262</v>
      </c>
      <c r="M3456" s="54" t="s">
        <v>37</v>
      </c>
      <c r="N3456" s="60" t="s">
        <v>21263</v>
      </c>
      <c r="O3456" s="63" t="s">
        <v>21264</v>
      </c>
      <c r="P3456" s="50">
        <v>73359527</v>
      </c>
      <c r="Q3456" s="56" t="s">
        <v>21265</v>
      </c>
    </row>
    <row r="3457" spans="1:17" ht="37.5" customHeight="1" x14ac:dyDescent="0.2">
      <c r="A3457" s="46">
        <v>0</v>
      </c>
      <c r="B3457" s="42">
        <f t="shared" si="53"/>
        <v>0</v>
      </c>
      <c r="C3457" s="48" t="s">
        <v>21266</v>
      </c>
      <c r="D3457" s="48" t="s">
        <v>20810</v>
      </c>
      <c r="E3457" s="50">
        <v>2022</v>
      </c>
      <c r="F3457" s="52">
        <v>124</v>
      </c>
      <c r="G3457" s="54" t="s">
        <v>43</v>
      </c>
      <c r="H3457" s="57">
        <v>415.8</v>
      </c>
      <c r="I3457" s="54" t="s">
        <v>44</v>
      </c>
      <c r="J3457" s="54" t="s">
        <v>20534</v>
      </c>
      <c r="K3457" s="54" t="s">
        <v>20876</v>
      </c>
      <c r="L3457" s="54" t="s">
        <v>20647</v>
      </c>
      <c r="M3457" s="54" t="s">
        <v>3662</v>
      </c>
      <c r="N3457" s="60" t="s">
        <v>21267</v>
      </c>
      <c r="O3457" s="63" t="s">
        <v>21268</v>
      </c>
      <c r="P3457" s="50">
        <v>73263180</v>
      </c>
      <c r="Q3457" s="56" t="s">
        <v>21269</v>
      </c>
    </row>
    <row r="3458" spans="1:17" ht="37.5" customHeight="1" x14ac:dyDescent="0.2">
      <c r="A3458" s="46">
        <v>0</v>
      </c>
      <c r="B3458" s="42">
        <f t="shared" si="53"/>
        <v>0</v>
      </c>
      <c r="C3458" s="48" t="s">
        <v>21270</v>
      </c>
      <c r="D3458" s="48" t="s">
        <v>21271</v>
      </c>
      <c r="E3458" s="50">
        <v>2022</v>
      </c>
      <c r="F3458" s="52">
        <v>144</v>
      </c>
      <c r="G3458" s="54" t="s">
        <v>32</v>
      </c>
      <c r="H3458" s="57">
        <v>565.4</v>
      </c>
      <c r="I3458" s="54" t="s">
        <v>1005</v>
      </c>
      <c r="J3458" s="54" t="s">
        <v>20534</v>
      </c>
      <c r="K3458" s="54" t="s">
        <v>21272</v>
      </c>
      <c r="L3458" s="54" t="s">
        <v>21273</v>
      </c>
      <c r="M3458" s="54" t="s">
        <v>3662</v>
      </c>
      <c r="N3458" s="60" t="s">
        <v>21274</v>
      </c>
      <c r="O3458" s="63" t="s">
        <v>21275</v>
      </c>
      <c r="P3458" s="50">
        <v>73171782</v>
      </c>
      <c r="Q3458" s="56" t="s">
        <v>21276</v>
      </c>
    </row>
    <row r="3459" spans="1:17" ht="37.5" customHeight="1" x14ac:dyDescent="0.2">
      <c r="A3459" s="46">
        <v>0</v>
      </c>
      <c r="B3459" s="42">
        <f t="shared" si="53"/>
        <v>0</v>
      </c>
      <c r="C3459" s="48" t="s">
        <v>21277</v>
      </c>
      <c r="D3459" s="48" t="s">
        <v>20645</v>
      </c>
      <c r="E3459" s="50">
        <v>2023</v>
      </c>
      <c r="F3459" s="52">
        <v>144</v>
      </c>
      <c r="G3459" s="54" t="s">
        <v>32</v>
      </c>
      <c r="H3459" s="57">
        <v>793.1</v>
      </c>
      <c r="I3459" s="54" t="s">
        <v>44</v>
      </c>
      <c r="J3459" s="54" t="s">
        <v>20534</v>
      </c>
      <c r="K3459" s="54" t="s">
        <v>20535</v>
      </c>
      <c r="L3459" s="54" t="s">
        <v>20846</v>
      </c>
      <c r="M3459" s="54" t="s">
        <v>3662</v>
      </c>
      <c r="N3459" s="60" t="s">
        <v>21278</v>
      </c>
      <c r="O3459" s="63" t="s">
        <v>21279</v>
      </c>
      <c r="P3459" s="50">
        <v>73334148</v>
      </c>
      <c r="Q3459" s="56" t="s">
        <v>21280</v>
      </c>
    </row>
    <row r="3460" spans="1:17" ht="37.5" customHeight="1" x14ac:dyDescent="0.2">
      <c r="A3460" s="46">
        <v>0</v>
      </c>
      <c r="B3460" s="42">
        <f t="shared" si="53"/>
        <v>0</v>
      </c>
      <c r="C3460" s="48" t="s">
        <v>21281</v>
      </c>
      <c r="D3460" s="48" t="s">
        <v>20645</v>
      </c>
      <c r="E3460" s="50">
        <v>2022</v>
      </c>
      <c r="F3460" s="52">
        <v>144</v>
      </c>
      <c r="G3460" s="54" t="s">
        <v>32</v>
      </c>
      <c r="H3460" s="57">
        <v>605</v>
      </c>
      <c r="I3460" s="54" t="s">
        <v>17254</v>
      </c>
      <c r="J3460" s="54" t="s">
        <v>20534</v>
      </c>
      <c r="K3460" s="54" t="s">
        <v>21080</v>
      </c>
      <c r="L3460" s="54" t="s">
        <v>20676</v>
      </c>
      <c r="M3460" s="54" t="s">
        <v>3662</v>
      </c>
      <c r="N3460" s="60" t="s">
        <v>21282</v>
      </c>
      <c r="O3460" s="63" t="s">
        <v>21283</v>
      </c>
      <c r="P3460" s="50">
        <v>73171262</v>
      </c>
      <c r="Q3460" s="56" t="s">
        <v>21284</v>
      </c>
    </row>
    <row r="3461" spans="1:17" ht="37.5" customHeight="1" x14ac:dyDescent="0.2">
      <c r="A3461" s="46">
        <v>0</v>
      </c>
      <c r="B3461" s="42">
        <f t="shared" si="53"/>
        <v>0</v>
      </c>
      <c r="C3461" s="48" t="s">
        <v>21285</v>
      </c>
      <c r="D3461" s="48" t="s">
        <v>21286</v>
      </c>
      <c r="E3461" s="50">
        <v>2025</v>
      </c>
      <c r="F3461" s="52">
        <v>72</v>
      </c>
      <c r="G3461" s="54" t="s">
        <v>43</v>
      </c>
      <c r="H3461" s="57">
        <v>750.2</v>
      </c>
      <c r="I3461" s="54" t="s">
        <v>44</v>
      </c>
      <c r="J3461" s="54" t="s">
        <v>20534</v>
      </c>
      <c r="K3461" s="54" t="s">
        <v>21287</v>
      </c>
      <c r="L3461" s="54" t="s">
        <v>21288</v>
      </c>
      <c r="M3461" s="54" t="s">
        <v>3662</v>
      </c>
      <c r="N3461" s="60" t="s">
        <v>21289</v>
      </c>
      <c r="O3461" s="63" t="s">
        <v>21290</v>
      </c>
      <c r="P3461" s="50">
        <v>73418904</v>
      </c>
      <c r="Q3461" s="56" t="s">
        <v>21291</v>
      </c>
    </row>
    <row r="3462" spans="1:17" ht="37.5" customHeight="1" x14ac:dyDescent="0.2">
      <c r="A3462" s="46">
        <v>0</v>
      </c>
      <c r="B3462" s="42">
        <f t="shared" si="53"/>
        <v>0</v>
      </c>
      <c r="C3462" s="48" t="s">
        <v>21292</v>
      </c>
      <c r="D3462" s="48" t="s">
        <v>21293</v>
      </c>
      <c r="E3462" s="50">
        <v>2022</v>
      </c>
      <c r="F3462" s="52">
        <v>352</v>
      </c>
      <c r="G3462" s="54" t="s">
        <v>43</v>
      </c>
      <c r="H3462" s="57">
        <v>798.6</v>
      </c>
      <c r="I3462" s="54" t="s">
        <v>44</v>
      </c>
      <c r="J3462" s="54" t="s">
        <v>20534</v>
      </c>
      <c r="K3462" s="54" t="s">
        <v>20601</v>
      </c>
      <c r="L3462" s="54" t="s">
        <v>20581</v>
      </c>
      <c r="M3462" s="54" t="s">
        <v>3662</v>
      </c>
      <c r="N3462" s="60" t="s">
        <v>21294</v>
      </c>
      <c r="O3462" s="63" t="s">
        <v>21295</v>
      </c>
      <c r="P3462" s="50">
        <v>73276524</v>
      </c>
      <c r="Q3462" s="56" t="s">
        <v>21296</v>
      </c>
    </row>
    <row r="3463" spans="1:17" ht="37.5" customHeight="1" x14ac:dyDescent="0.2">
      <c r="A3463" s="46">
        <v>0</v>
      </c>
      <c r="B3463" s="42">
        <f t="shared" si="53"/>
        <v>0</v>
      </c>
      <c r="C3463" s="48" t="s">
        <v>21297</v>
      </c>
      <c r="D3463" s="48" t="s">
        <v>20639</v>
      </c>
      <c r="E3463" s="50">
        <v>2024</v>
      </c>
      <c r="F3463" s="52">
        <v>208</v>
      </c>
      <c r="G3463" s="54" t="s">
        <v>32</v>
      </c>
      <c r="H3463" s="57">
        <v>1040.5999999999999</v>
      </c>
      <c r="I3463" s="54" t="s">
        <v>44</v>
      </c>
      <c r="J3463" s="54" t="s">
        <v>20534</v>
      </c>
      <c r="K3463" s="54" t="s">
        <v>20744</v>
      </c>
      <c r="L3463" s="54" t="s">
        <v>21298</v>
      </c>
      <c r="M3463" s="54" t="s">
        <v>3662</v>
      </c>
      <c r="N3463" s="60" t="s">
        <v>21299</v>
      </c>
      <c r="O3463" s="63" t="s">
        <v>21300</v>
      </c>
      <c r="P3463" s="50">
        <v>73392795</v>
      </c>
      <c r="Q3463" s="56" t="s">
        <v>21301</v>
      </c>
    </row>
    <row r="3464" spans="1:17" ht="37.5" customHeight="1" x14ac:dyDescent="0.2">
      <c r="A3464" s="46">
        <v>0</v>
      </c>
      <c r="B3464" s="42">
        <f t="shared" si="53"/>
        <v>0</v>
      </c>
      <c r="C3464" s="48" t="s">
        <v>21302</v>
      </c>
      <c r="D3464" s="48" t="s">
        <v>20639</v>
      </c>
      <c r="E3464" s="50">
        <v>2022</v>
      </c>
      <c r="F3464" s="52">
        <v>208</v>
      </c>
      <c r="G3464" s="54" t="s">
        <v>32</v>
      </c>
      <c r="H3464" s="57">
        <v>929.5</v>
      </c>
      <c r="I3464" s="54" t="s">
        <v>17254</v>
      </c>
      <c r="J3464" s="54" t="s">
        <v>20534</v>
      </c>
      <c r="K3464" s="54" t="s">
        <v>21052</v>
      </c>
      <c r="L3464" s="54" t="s">
        <v>21303</v>
      </c>
      <c r="M3464" s="54" t="s">
        <v>3662</v>
      </c>
      <c r="N3464" s="60" t="s">
        <v>21304</v>
      </c>
      <c r="O3464" s="63" t="s">
        <v>21305</v>
      </c>
      <c r="P3464" s="50">
        <v>73293354</v>
      </c>
      <c r="Q3464" s="56" t="s">
        <v>21306</v>
      </c>
    </row>
    <row r="3465" spans="1:17" ht="37.5" customHeight="1" x14ac:dyDescent="0.2">
      <c r="A3465" s="46">
        <v>0</v>
      </c>
      <c r="B3465" s="42">
        <f t="shared" ref="B3465:B3528" si="54">A3465*H3465</f>
        <v>0</v>
      </c>
      <c r="C3465" s="48" t="s">
        <v>21307</v>
      </c>
      <c r="D3465" s="48" t="s">
        <v>21308</v>
      </c>
      <c r="E3465" s="50">
        <v>2024</v>
      </c>
      <c r="F3465" s="52">
        <v>256</v>
      </c>
      <c r="G3465" s="54" t="s">
        <v>32</v>
      </c>
      <c r="H3465" s="57">
        <v>609.4</v>
      </c>
      <c r="I3465" s="54" t="s">
        <v>44</v>
      </c>
      <c r="J3465" s="54" t="s">
        <v>20534</v>
      </c>
      <c r="K3465" s="54" t="s">
        <v>20587</v>
      </c>
      <c r="L3465" s="54" t="s">
        <v>21309</v>
      </c>
      <c r="M3465" s="54" t="s">
        <v>3662</v>
      </c>
      <c r="N3465" s="60" t="s">
        <v>21310</v>
      </c>
      <c r="O3465" s="63" t="s">
        <v>21311</v>
      </c>
      <c r="P3465" s="50">
        <v>73360491</v>
      </c>
      <c r="Q3465" s="56" t="s">
        <v>21312</v>
      </c>
    </row>
    <row r="3466" spans="1:17" ht="37.5" customHeight="1" x14ac:dyDescent="0.2">
      <c r="A3466" s="46">
        <v>0</v>
      </c>
      <c r="B3466" s="42">
        <f t="shared" si="54"/>
        <v>0</v>
      </c>
      <c r="C3466" s="48" t="s">
        <v>21313</v>
      </c>
      <c r="D3466" s="48" t="s">
        <v>19707</v>
      </c>
      <c r="E3466" s="50">
        <v>2024</v>
      </c>
      <c r="F3466" s="52">
        <v>184</v>
      </c>
      <c r="G3466" s="54" t="s">
        <v>32</v>
      </c>
      <c r="H3466" s="57">
        <v>800.8</v>
      </c>
      <c r="I3466" s="54" t="s">
        <v>44</v>
      </c>
      <c r="J3466" s="54" t="s">
        <v>21314</v>
      </c>
      <c r="K3466" s="54" t="s">
        <v>21202</v>
      </c>
      <c r="L3466" s="54" t="s">
        <v>19571</v>
      </c>
      <c r="M3466" s="54" t="s">
        <v>3662</v>
      </c>
      <c r="N3466" s="60" t="s">
        <v>21315</v>
      </c>
      <c r="O3466" s="63" t="s">
        <v>21316</v>
      </c>
      <c r="P3466" s="50">
        <v>73360492</v>
      </c>
      <c r="Q3466" s="56" t="s">
        <v>21317</v>
      </c>
    </row>
    <row r="3467" spans="1:17" ht="37.5" customHeight="1" x14ac:dyDescent="0.2">
      <c r="A3467" s="46">
        <v>0</v>
      </c>
      <c r="B3467" s="42">
        <f t="shared" si="54"/>
        <v>0</v>
      </c>
      <c r="C3467" s="48" t="s">
        <v>21318</v>
      </c>
      <c r="D3467" s="48" t="s">
        <v>20701</v>
      </c>
      <c r="E3467" s="50">
        <v>2024</v>
      </c>
      <c r="F3467" s="52">
        <v>296</v>
      </c>
      <c r="G3467" s="54" t="s">
        <v>32</v>
      </c>
      <c r="H3467" s="57">
        <v>1058.2</v>
      </c>
      <c r="I3467" s="54" t="s">
        <v>44</v>
      </c>
      <c r="J3467" s="54" t="s">
        <v>21314</v>
      </c>
      <c r="K3467" s="54" t="s">
        <v>20535</v>
      </c>
      <c r="L3467" s="54" t="s">
        <v>21319</v>
      </c>
      <c r="M3467" s="54" t="s">
        <v>3662</v>
      </c>
      <c r="N3467" s="60" t="s">
        <v>21320</v>
      </c>
      <c r="O3467" s="63" t="s">
        <v>21321</v>
      </c>
      <c r="P3467" s="50">
        <v>73401484</v>
      </c>
      <c r="Q3467" s="56" t="s">
        <v>21322</v>
      </c>
    </row>
    <row r="3468" spans="1:17" ht="37.5" customHeight="1" x14ac:dyDescent="0.2">
      <c r="A3468" s="46">
        <v>0</v>
      </c>
      <c r="B3468" s="42">
        <f t="shared" si="54"/>
        <v>0</v>
      </c>
      <c r="C3468" s="48" t="s">
        <v>21323</v>
      </c>
      <c r="D3468" s="48" t="s">
        <v>21324</v>
      </c>
      <c r="E3468" s="50">
        <v>2024</v>
      </c>
      <c r="F3468" s="52">
        <v>224</v>
      </c>
      <c r="G3468" s="54" t="s">
        <v>32</v>
      </c>
      <c r="H3468" s="57">
        <v>881.1</v>
      </c>
      <c r="I3468" s="54" t="s">
        <v>19328</v>
      </c>
      <c r="J3468" s="54" t="s">
        <v>21314</v>
      </c>
      <c r="K3468" s="54" t="s">
        <v>20905</v>
      </c>
      <c r="L3468" s="54" t="s">
        <v>21325</v>
      </c>
      <c r="M3468" s="54" t="s">
        <v>3662</v>
      </c>
      <c r="N3468" s="60" t="s">
        <v>21326</v>
      </c>
      <c r="O3468" s="63" t="s">
        <v>21327</v>
      </c>
      <c r="P3468" s="50">
        <v>73400437</v>
      </c>
      <c r="Q3468" s="56" t="s">
        <v>21328</v>
      </c>
    </row>
    <row r="3469" spans="1:17" ht="37.5" customHeight="1" x14ac:dyDescent="0.2">
      <c r="A3469" s="46">
        <v>0</v>
      </c>
      <c r="B3469" s="42">
        <f t="shared" si="54"/>
        <v>0</v>
      </c>
      <c r="C3469" s="48" t="s">
        <v>21329</v>
      </c>
      <c r="D3469" s="48" t="s">
        <v>21330</v>
      </c>
      <c r="E3469" s="50">
        <v>2024</v>
      </c>
      <c r="F3469" s="52">
        <v>148</v>
      </c>
      <c r="G3469" s="54" t="s">
        <v>32</v>
      </c>
      <c r="H3469" s="57">
        <v>699.6</v>
      </c>
      <c r="I3469" s="54" t="s">
        <v>44</v>
      </c>
      <c r="J3469" s="54" t="s">
        <v>21314</v>
      </c>
      <c r="K3469" s="54" t="s">
        <v>21331</v>
      </c>
      <c r="L3469" s="54" t="s">
        <v>21332</v>
      </c>
      <c r="M3469" s="54" t="s">
        <v>3662</v>
      </c>
      <c r="N3469" s="61" t="s">
        <v>44</v>
      </c>
      <c r="O3469" s="63" t="s">
        <v>21333</v>
      </c>
      <c r="P3469" s="50">
        <v>73390111</v>
      </c>
      <c r="Q3469" s="56" t="s">
        <v>21334</v>
      </c>
    </row>
    <row r="3470" spans="1:17" ht="37.5" customHeight="1" x14ac:dyDescent="0.2">
      <c r="A3470" s="46">
        <v>0</v>
      </c>
      <c r="B3470" s="42">
        <f t="shared" si="54"/>
        <v>0</v>
      </c>
      <c r="C3470" s="48" t="s">
        <v>21335</v>
      </c>
      <c r="D3470" s="48" t="s">
        <v>21336</v>
      </c>
      <c r="E3470" s="50">
        <v>2022</v>
      </c>
      <c r="F3470" s="52">
        <v>88</v>
      </c>
      <c r="G3470" s="54" t="s">
        <v>43</v>
      </c>
      <c r="H3470" s="57">
        <v>722.7</v>
      </c>
      <c r="I3470" s="54" t="s">
        <v>44</v>
      </c>
      <c r="J3470" s="54" t="s">
        <v>21337</v>
      </c>
      <c r="K3470" s="54" t="s">
        <v>21338</v>
      </c>
      <c r="L3470" s="54" t="s">
        <v>21339</v>
      </c>
      <c r="M3470" s="54" t="s">
        <v>3662</v>
      </c>
      <c r="N3470" s="60" t="s">
        <v>21340</v>
      </c>
      <c r="O3470" s="63" t="s">
        <v>21341</v>
      </c>
      <c r="P3470" s="50">
        <v>73293364</v>
      </c>
      <c r="Q3470" s="56" t="s">
        <v>21342</v>
      </c>
    </row>
    <row r="3471" spans="1:17" ht="37.5" customHeight="1" x14ac:dyDescent="0.2">
      <c r="A3471" s="46">
        <v>0</v>
      </c>
      <c r="B3471" s="42">
        <f t="shared" si="54"/>
        <v>0</v>
      </c>
      <c r="C3471" s="48" t="s">
        <v>21343</v>
      </c>
      <c r="D3471" s="48" t="s">
        <v>21344</v>
      </c>
      <c r="E3471" s="50">
        <v>2022</v>
      </c>
      <c r="F3471" s="52">
        <v>104</v>
      </c>
      <c r="G3471" s="54" t="s">
        <v>32</v>
      </c>
      <c r="H3471" s="57">
        <v>3899.5</v>
      </c>
      <c r="I3471" s="54" t="s">
        <v>44</v>
      </c>
      <c r="J3471" s="54" t="s">
        <v>21337</v>
      </c>
      <c r="K3471" s="54" t="s">
        <v>21345</v>
      </c>
      <c r="L3471" s="54" t="s">
        <v>21346</v>
      </c>
      <c r="M3471" s="54" t="s">
        <v>3662</v>
      </c>
      <c r="N3471" s="61" t="s">
        <v>44</v>
      </c>
      <c r="O3471" s="63" t="s">
        <v>21347</v>
      </c>
      <c r="P3471" s="50">
        <v>73274481</v>
      </c>
      <c r="Q3471" s="56" t="s">
        <v>21348</v>
      </c>
    </row>
    <row r="3472" spans="1:17" ht="37.5" customHeight="1" x14ac:dyDescent="0.2">
      <c r="A3472" s="46">
        <v>0</v>
      </c>
      <c r="B3472" s="42">
        <f t="shared" si="54"/>
        <v>0</v>
      </c>
      <c r="C3472" s="48" t="s">
        <v>21349</v>
      </c>
      <c r="D3472" s="48" t="s">
        <v>21350</v>
      </c>
      <c r="E3472" s="50">
        <v>2022</v>
      </c>
      <c r="F3472" s="52">
        <v>500</v>
      </c>
      <c r="G3472" s="54" t="s">
        <v>32</v>
      </c>
      <c r="H3472" s="57">
        <v>1167.0999999999999</v>
      </c>
      <c r="I3472" s="54" t="s">
        <v>44</v>
      </c>
      <c r="J3472" s="54" t="s">
        <v>21337</v>
      </c>
      <c r="K3472" s="54" t="s">
        <v>21351</v>
      </c>
      <c r="L3472" s="54" t="s">
        <v>21352</v>
      </c>
      <c r="M3472" s="54" t="s">
        <v>3662</v>
      </c>
      <c r="N3472" s="60" t="s">
        <v>21353</v>
      </c>
      <c r="O3472" s="63" t="s">
        <v>21354</v>
      </c>
      <c r="P3472" s="50">
        <v>73268468</v>
      </c>
      <c r="Q3472" s="56" t="s">
        <v>21355</v>
      </c>
    </row>
    <row r="3473" spans="1:17" ht="37.5" customHeight="1" x14ac:dyDescent="0.2">
      <c r="A3473" s="46">
        <v>0</v>
      </c>
      <c r="B3473" s="42">
        <f t="shared" si="54"/>
        <v>0</v>
      </c>
      <c r="C3473" s="48" t="s">
        <v>21356</v>
      </c>
      <c r="D3473" s="48" t="s">
        <v>21357</v>
      </c>
      <c r="E3473" s="50">
        <v>2022</v>
      </c>
      <c r="F3473" s="52">
        <v>192</v>
      </c>
      <c r="G3473" s="54" t="s">
        <v>43</v>
      </c>
      <c r="H3473" s="57">
        <v>1292.5</v>
      </c>
      <c r="I3473" s="54" t="s">
        <v>44</v>
      </c>
      <c r="J3473" s="54" t="s">
        <v>21337</v>
      </c>
      <c r="K3473" s="54" t="s">
        <v>21358</v>
      </c>
      <c r="L3473" s="54" t="s">
        <v>21359</v>
      </c>
      <c r="M3473" s="54" t="s">
        <v>3662</v>
      </c>
      <c r="N3473" s="60" t="s">
        <v>21360</v>
      </c>
      <c r="O3473" s="63" t="s">
        <v>21361</v>
      </c>
      <c r="P3473" s="50">
        <v>73291276</v>
      </c>
      <c r="Q3473" s="56" t="s">
        <v>21362</v>
      </c>
    </row>
    <row r="3474" spans="1:17" ht="37.5" customHeight="1" x14ac:dyDescent="0.2">
      <c r="A3474" s="46">
        <v>0</v>
      </c>
      <c r="B3474" s="42">
        <f t="shared" si="54"/>
        <v>0</v>
      </c>
      <c r="C3474" s="48" t="s">
        <v>21363</v>
      </c>
      <c r="D3474" s="48" t="s">
        <v>21364</v>
      </c>
      <c r="E3474" s="50">
        <v>2020</v>
      </c>
      <c r="F3474" s="52">
        <v>256</v>
      </c>
      <c r="G3474" s="54" t="s">
        <v>32</v>
      </c>
      <c r="H3474" s="57">
        <v>2734.6</v>
      </c>
      <c r="I3474" s="54" t="s">
        <v>44</v>
      </c>
      <c r="J3474" s="54" t="s">
        <v>21337</v>
      </c>
      <c r="K3474" s="54" t="s">
        <v>21351</v>
      </c>
      <c r="L3474" s="54" t="s">
        <v>21365</v>
      </c>
      <c r="M3474" s="54" t="s">
        <v>3662</v>
      </c>
      <c r="N3474" s="60" t="s">
        <v>21366</v>
      </c>
      <c r="O3474" s="63" t="s">
        <v>21367</v>
      </c>
      <c r="P3474" s="50">
        <v>73112877</v>
      </c>
      <c r="Q3474" s="56" t="s">
        <v>21368</v>
      </c>
    </row>
    <row r="3475" spans="1:17" ht="37.5" customHeight="1" x14ac:dyDescent="0.2">
      <c r="A3475" s="46">
        <v>0</v>
      </c>
      <c r="B3475" s="42">
        <f t="shared" si="54"/>
        <v>0</v>
      </c>
      <c r="C3475" s="48" t="s">
        <v>21369</v>
      </c>
      <c r="D3475" s="48" t="s">
        <v>21364</v>
      </c>
      <c r="E3475" s="50">
        <v>2023</v>
      </c>
      <c r="F3475" s="52">
        <v>128</v>
      </c>
      <c r="G3475" s="54" t="s">
        <v>32</v>
      </c>
      <c r="H3475" s="57">
        <v>6499.9</v>
      </c>
      <c r="I3475" s="54" t="s">
        <v>44</v>
      </c>
      <c r="J3475" s="54" t="s">
        <v>21337</v>
      </c>
      <c r="K3475" s="54" t="s">
        <v>21370</v>
      </c>
      <c r="L3475" s="54" t="s">
        <v>21371</v>
      </c>
      <c r="M3475" s="54" t="s">
        <v>3662</v>
      </c>
      <c r="N3475" s="60" t="s">
        <v>21372</v>
      </c>
      <c r="O3475" s="63" t="s">
        <v>21373</v>
      </c>
      <c r="P3475" s="50">
        <v>73361416</v>
      </c>
      <c r="Q3475" s="56" t="s">
        <v>21374</v>
      </c>
    </row>
    <row r="3476" spans="1:17" ht="37.5" customHeight="1" x14ac:dyDescent="0.2">
      <c r="A3476" s="46">
        <v>0</v>
      </c>
      <c r="B3476" s="42">
        <f t="shared" si="54"/>
        <v>0</v>
      </c>
      <c r="C3476" s="48" t="s">
        <v>21375</v>
      </c>
      <c r="D3476" s="48" t="s">
        <v>21364</v>
      </c>
      <c r="E3476" s="50">
        <v>2018</v>
      </c>
      <c r="F3476" s="52">
        <v>144</v>
      </c>
      <c r="G3476" s="54" t="s">
        <v>32</v>
      </c>
      <c r="H3476" s="57">
        <v>1643.4</v>
      </c>
      <c r="I3476" s="54" t="s">
        <v>44</v>
      </c>
      <c r="J3476" s="54" t="s">
        <v>21337</v>
      </c>
      <c r="K3476" s="54" t="s">
        <v>21376</v>
      </c>
      <c r="L3476" s="54" t="s">
        <v>21377</v>
      </c>
      <c r="M3476" s="54" t="s">
        <v>3662</v>
      </c>
      <c r="N3476" s="61" t="s">
        <v>44</v>
      </c>
      <c r="O3476" s="63" t="s">
        <v>21378</v>
      </c>
      <c r="P3476" s="50">
        <v>72986812</v>
      </c>
      <c r="Q3476" s="56" t="s">
        <v>21368</v>
      </c>
    </row>
    <row r="3477" spans="1:17" ht="37.5" customHeight="1" x14ac:dyDescent="0.2">
      <c r="A3477" s="46">
        <v>0</v>
      </c>
      <c r="B3477" s="42">
        <f t="shared" si="54"/>
        <v>0</v>
      </c>
      <c r="C3477" s="48" t="s">
        <v>21379</v>
      </c>
      <c r="D3477" s="48" t="s">
        <v>21380</v>
      </c>
      <c r="E3477" s="50">
        <v>2024</v>
      </c>
      <c r="F3477" s="52">
        <v>388</v>
      </c>
      <c r="G3477" s="54" t="s">
        <v>43</v>
      </c>
      <c r="H3477" s="57">
        <v>1395.9</v>
      </c>
      <c r="I3477" s="54" t="s">
        <v>44</v>
      </c>
      <c r="J3477" s="54" t="s">
        <v>21337</v>
      </c>
      <c r="K3477" s="54" t="s">
        <v>21381</v>
      </c>
      <c r="L3477" s="54" t="s">
        <v>21382</v>
      </c>
      <c r="M3477" s="54" t="s">
        <v>3662</v>
      </c>
      <c r="N3477" s="60" t="s">
        <v>21383</v>
      </c>
      <c r="O3477" s="63" t="s">
        <v>21384</v>
      </c>
      <c r="P3477" s="50">
        <v>73360481</v>
      </c>
      <c r="Q3477" s="56" t="s">
        <v>21385</v>
      </c>
    </row>
    <row r="3478" spans="1:17" ht="37.5" customHeight="1" x14ac:dyDescent="0.2">
      <c r="A3478" s="46">
        <v>0</v>
      </c>
      <c r="B3478" s="42">
        <f t="shared" si="54"/>
        <v>0</v>
      </c>
      <c r="C3478" s="48" t="s">
        <v>21386</v>
      </c>
      <c r="D3478" s="48" t="s">
        <v>21387</v>
      </c>
      <c r="E3478" s="50">
        <v>2019</v>
      </c>
      <c r="F3478" s="52">
        <v>104</v>
      </c>
      <c r="G3478" s="54" t="s">
        <v>32</v>
      </c>
      <c r="H3478" s="57">
        <v>1618.1</v>
      </c>
      <c r="I3478" s="54" t="s">
        <v>44</v>
      </c>
      <c r="J3478" s="54" t="s">
        <v>21337</v>
      </c>
      <c r="K3478" s="54" t="s">
        <v>21351</v>
      </c>
      <c r="L3478" s="54" t="s">
        <v>21371</v>
      </c>
      <c r="M3478" s="54" t="s">
        <v>3662</v>
      </c>
      <c r="N3478" s="60" t="s">
        <v>21388</v>
      </c>
      <c r="O3478" s="63" t="s">
        <v>21389</v>
      </c>
      <c r="P3478" s="50">
        <v>73089571</v>
      </c>
      <c r="Q3478" s="56" t="s">
        <v>21390</v>
      </c>
    </row>
    <row r="3479" spans="1:17" ht="37.5" customHeight="1" x14ac:dyDescent="0.2">
      <c r="A3479" s="46">
        <v>0</v>
      </c>
      <c r="B3479" s="42">
        <f t="shared" si="54"/>
        <v>0</v>
      </c>
      <c r="C3479" s="48" t="s">
        <v>21391</v>
      </c>
      <c r="D3479" s="48" t="s">
        <v>21392</v>
      </c>
      <c r="E3479" s="50">
        <v>2022</v>
      </c>
      <c r="F3479" s="52">
        <v>332</v>
      </c>
      <c r="G3479" s="54" t="s">
        <v>32</v>
      </c>
      <c r="H3479" s="57">
        <v>1089</v>
      </c>
      <c r="I3479" s="54" t="s">
        <v>44</v>
      </c>
      <c r="J3479" s="54" t="s">
        <v>21337</v>
      </c>
      <c r="K3479" s="54" t="s">
        <v>21351</v>
      </c>
      <c r="L3479" s="54" t="s">
        <v>21393</v>
      </c>
      <c r="M3479" s="54" t="s">
        <v>3662</v>
      </c>
      <c r="N3479" s="60" t="s">
        <v>21394</v>
      </c>
      <c r="O3479" s="63" t="s">
        <v>21395</v>
      </c>
      <c r="P3479" s="50">
        <v>73279579</v>
      </c>
      <c r="Q3479" s="56" t="s">
        <v>21396</v>
      </c>
    </row>
    <row r="3480" spans="1:17" ht="37.5" customHeight="1" x14ac:dyDescent="0.2">
      <c r="A3480" s="46">
        <v>0</v>
      </c>
      <c r="B3480" s="42">
        <f t="shared" si="54"/>
        <v>0</v>
      </c>
      <c r="C3480" s="48" t="s">
        <v>21397</v>
      </c>
      <c r="D3480" s="48" t="s">
        <v>21398</v>
      </c>
      <c r="E3480" s="50">
        <v>2024</v>
      </c>
      <c r="F3480" s="52">
        <v>148</v>
      </c>
      <c r="G3480" s="54" t="s">
        <v>32</v>
      </c>
      <c r="H3480" s="57">
        <v>2412.3000000000002</v>
      </c>
      <c r="I3480" s="54" t="s">
        <v>44</v>
      </c>
      <c r="J3480" s="54" t="s">
        <v>21337</v>
      </c>
      <c r="K3480" s="54" t="s">
        <v>21351</v>
      </c>
      <c r="L3480" s="54" t="s">
        <v>21365</v>
      </c>
      <c r="M3480" s="54" t="s">
        <v>3662</v>
      </c>
      <c r="N3480" s="60" t="s">
        <v>21399</v>
      </c>
      <c r="O3480" s="63" t="s">
        <v>21400</v>
      </c>
      <c r="P3480" s="50">
        <v>73360494</v>
      </c>
      <c r="Q3480" s="56" t="s">
        <v>21401</v>
      </c>
    </row>
    <row r="3481" spans="1:17" ht="37.5" customHeight="1" x14ac:dyDescent="0.2">
      <c r="A3481" s="46">
        <v>0</v>
      </c>
      <c r="B3481" s="42">
        <f t="shared" si="54"/>
        <v>0</v>
      </c>
      <c r="C3481" s="48" t="s">
        <v>21402</v>
      </c>
      <c r="D3481" s="48" t="s">
        <v>21403</v>
      </c>
      <c r="E3481" s="50">
        <v>2023</v>
      </c>
      <c r="F3481" s="52">
        <v>368</v>
      </c>
      <c r="G3481" s="54" t="s">
        <v>32</v>
      </c>
      <c r="H3481" s="57">
        <v>1101.0999999999999</v>
      </c>
      <c r="I3481" s="54" t="s">
        <v>21404</v>
      </c>
      <c r="J3481" s="54" t="s">
        <v>21405</v>
      </c>
      <c r="K3481" s="54" t="s">
        <v>21406</v>
      </c>
      <c r="L3481" s="54" t="s">
        <v>21407</v>
      </c>
      <c r="M3481" s="54" t="s">
        <v>3662</v>
      </c>
      <c r="N3481" s="60" t="s">
        <v>21408</v>
      </c>
      <c r="O3481" s="63" t="s">
        <v>21409</v>
      </c>
      <c r="P3481" s="50">
        <v>73339458</v>
      </c>
      <c r="Q3481" s="56" t="s">
        <v>21410</v>
      </c>
    </row>
    <row r="3482" spans="1:17" ht="37.5" customHeight="1" x14ac:dyDescent="0.2">
      <c r="A3482" s="46">
        <v>0</v>
      </c>
      <c r="B3482" s="42">
        <f t="shared" si="54"/>
        <v>0</v>
      </c>
      <c r="C3482" s="48" t="s">
        <v>21411</v>
      </c>
      <c r="D3482" s="48" t="s">
        <v>21403</v>
      </c>
      <c r="E3482" s="50">
        <v>2023</v>
      </c>
      <c r="F3482" s="52">
        <v>368</v>
      </c>
      <c r="G3482" s="54" t="s">
        <v>32</v>
      </c>
      <c r="H3482" s="57">
        <v>1101.0999999999999</v>
      </c>
      <c r="I3482" s="54" t="s">
        <v>44</v>
      </c>
      <c r="J3482" s="54" t="s">
        <v>21405</v>
      </c>
      <c r="K3482" s="54" t="s">
        <v>21381</v>
      </c>
      <c r="L3482" s="54" t="s">
        <v>21412</v>
      </c>
      <c r="M3482" s="54" t="s">
        <v>3662</v>
      </c>
      <c r="N3482" s="60" t="s">
        <v>21413</v>
      </c>
      <c r="O3482" s="63" t="s">
        <v>21414</v>
      </c>
      <c r="P3482" s="50">
        <v>73330257</v>
      </c>
      <c r="Q3482" s="56" t="s">
        <v>21415</v>
      </c>
    </row>
    <row r="3483" spans="1:17" ht="37.5" customHeight="1" x14ac:dyDescent="0.2">
      <c r="A3483" s="46">
        <v>0</v>
      </c>
      <c r="B3483" s="42">
        <f t="shared" si="54"/>
        <v>0</v>
      </c>
      <c r="C3483" s="48" t="s">
        <v>21416</v>
      </c>
      <c r="D3483" s="48" t="s">
        <v>21387</v>
      </c>
      <c r="E3483" s="50">
        <v>2016</v>
      </c>
      <c r="F3483" s="52">
        <v>104</v>
      </c>
      <c r="G3483" s="54" t="s">
        <v>32</v>
      </c>
      <c r="H3483" s="57">
        <v>1379.4</v>
      </c>
      <c r="I3483" s="54" t="s">
        <v>44</v>
      </c>
      <c r="J3483" s="54" t="s">
        <v>21405</v>
      </c>
      <c r="K3483" s="54" t="s">
        <v>21376</v>
      </c>
      <c r="L3483" s="54" t="s">
        <v>21371</v>
      </c>
      <c r="M3483" s="54" t="s">
        <v>3662</v>
      </c>
      <c r="N3483" s="60" t="s">
        <v>21417</v>
      </c>
      <c r="O3483" s="63" t="s">
        <v>21418</v>
      </c>
      <c r="P3483" s="50">
        <v>72879132</v>
      </c>
      <c r="Q3483" s="56" t="s">
        <v>21419</v>
      </c>
    </row>
    <row r="3484" spans="1:17" ht="37.5" customHeight="1" x14ac:dyDescent="0.2">
      <c r="A3484" s="46">
        <v>0</v>
      </c>
      <c r="B3484" s="42">
        <f t="shared" si="54"/>
        <v>0</v>
      </c>
      <c r="C3484" s="48" t="s">
        <v>21420</v>
      </c>
      <c r="D3484" s="48" t="s">
        <v>21421</v>
      </c>
      <c r="E3484" s="50">
        <v>2024</v>
      </c>
      <c r="F3484" s="52">
        <v>104</v>
      </c>
      <c r="G3484" s="54" t="s">
        <v>43</v>
      </c>
      <c r="H3484" s="57">
        <v>2066.9</v>
      </c>
      <c r="I3484" s="54" t="s">
        <v>3668</v>
      </c>
      <c r="J3484" s="54" t="s">
        <v>21405</v>
      </c>
      <c r="K3484" s="54" t="s">
        <v>21422</v>
      </c>
      <c r="L3484" s="54" t="s">
        <v>21423</v>
      </c>
      <c r="M3484" s="54" t="s">
        <v>3662</v>
      </c>
      <c r="N3484" s="60" t="s">
        <v>21424</v>
      </c>
      <c r="O3484" s="63" t="s">
        <v>21425</v>
      </c>
      <c r="P3484" s="50">
        <v>73405769</v>
      </c>
      <c r="Q3484" s="56" t="s">
        <v>21426</v>
      </c>
    </row>
    <row r="3485" spans="1:17" ht="37.5" customHeight="1" x14ac:dyDescent="0.2">
      <c r="A3485" s="46">
        <v>0</v>
      </c>
      <c r="B3485" s="42">
        <f t="shared" si="54"/>
        <v>0</v>
      </c>
      <c r="C3485" s="48" t="s">
        <v>21427</v>
      </c>
      <c r="D3485" s="48" t="s">
        <v>21428</v>
      </c>
      <c r="E3485" s="50">
        <v>2013</v>
      </c>
      <c r="F3485" s="52">
        <v>32</v>
      </c>
      <c r="G3485" s="54" t="s">
        <v>43</v>
      </c>
      <c r="H3485" s="57">
        <v>405.9</v>
      </c>
      <c r="I3485" s="54" t="s">
        <v>44</v>
      </c>
      <c r="J3485" s="54" t="s">
        <v>21405</v>
      </c>
      <c r="K3485" s="54" t="s">
        <v>21429</v>
      </c>
      <c r="L3485" s="54" t="s">
        <v>21430</v>
      </c>
      <c r="M3485" s="54" t="s">
        <v>3662</v>
      </c>
      <c r="N3485" s="60" t="s">
        <v>21431</v>
      </c>
      <c r="O3485" s="63" t="s">
        <v>21432</v>
      </c>
      <c r="P3485" s="50">
        <v>60535006</v>
      </c>
      <c r="Q3485" s="56" t="s">
        <v>21433</v>
      </c>
    </row>
    <row r="3486" spans="1:17" ht="37.5" customHeight="1" x14ac:dyDescent="0.2">
      <c r="A3486" s="46">
        <v>0</v>
      </c>
      <c r="B3486" s="42">
        <f t="shared" si="54"/>
        <v>0</v>
      </c>
      <c r="C3486" s="48" t="s">
        <v>21434</v>
      </c>
      <c r="D3486" s="48" t="s">
        <v>21435</v>
      </c>
      <c r="E3486" s="50">
        <v>2024</v>
      </c>
      <c r="F3486" s="52">
        <v>272</v>
      </c>
      <c r="G3486" s="54" t="s">
        <v>32</v>
      </c>
      <c r="H3486" s="57">
        <v>977.9</v>
      </c>
      <c r="I3486" s="54" t="s">
        <v>44</v>
      </c>
      <c r="J3486" s="54" t="s">
        <v>21405</v>
      </c>
      <c r="K3486" s="54" t="s">
        <v>21376</v>
      </c>
      <c r="L3486" s="54" t="s">
        <v>21436</v>
      </c>
      <c r="M3486" s="54" t="s">
        <v>3662</v>
      </c>
      <c r="N3486" s="60" t="s">
        <v>21437</v>
      </c>
      <c r="O3486" s="63" t="s">
        <v>21438</v>
      </c>
      <c r="P3486" s="50">
        <v>73360495</v>
      </c>
      <c r="Q3486" s="56" t="s">
        <v>21439</v>
      </c>
    </row>
    <row r="3487" spans="1:17" ht="37.5" customHeight="1" x14ac:dyDescent="0.2">
      <c r="A3487" s="46">
        <v>0</v>
      </c>
      <c r="B3487" s="42">
        <f t="shared" si="54"/>
        <v>0</v>
      </c>
      <c r="C3487" s="48" t="s">
        <v>21440</v>
      </c>
      <c r="D3487" s="48" t="s">
        <v>21441</v>
      </c>
      <c r="E3487" s="50">
        <v>2023</v>
      </c>
      <c r="F3487" s="52">
        <v>132</v>
      </c>
      <c r="G3487" s="54" t="s">
        <v>32</v>
      </c>
      <c r="H3487" s="57">
        <v>662.2</v>
      </c>
      <c r="I3487" s="54" t="s">
        <v>44</v>
      </c>
      <c r="J3487" s="54" t="s">
        <v>21405</v>
      </c>
      <c r="K3487" s="54" t="s">
        <v>21442</v>
      </c>
      <c r="L3487" s="54" t="s">
        <v>21443</v>
      </c>
      <c r="M3487" s="54" t="s">
        <v>3662</v>
      </c>
      <c r="N3487" s="60" t="s">
        <v>21444</v>
      </c>
      <c r="O3487" s="63" t="s">
        <v>21445</v>
      </c>
      <c r="P3487" s="50">
        <v>73339478</v>
      </c>
      <c r="Q3487" s="56" t="s">
        <v>21446</v>
      </c>
    </row>
    <row r="3488" spans="1:17" ht="37.5" customHeight="1" x14ac:dyDescent="0.2">
      <c r="A3488" s="46">
        <v>0</v>
      </c>
      <c r="B3488" s="42">
        <f t="shared" si="54"/>
        <v>0</v>
      </c>
      <c r="C3488" s="48" t="s">
        <v>21447</v>
      </c>
      <c r="D3488" s="48" t="s">
        <v>21441</v>
      </c>
      <c r="E3488" s="50">
        <v>2023</v>
      </c>
      <c r="F3488" s="52">
        <v>132</v>
      </c>
      <c r="G3488" s="54" t="s">
        <v>32</v>
      </c>
      <c r="H3488" s="57">
        <v>767.8</v>
      </c>
      <c r="I3488" s="54" t="s">
        <v>44</v>
      </c>
      <c r="J3488" s="54" t="s">
        <v>21405</v>
      </c>
      <c r="K3488" s="54" t="s">
        <v>21351</v>
      </c>
      <c r="L3488" s="54" t="s">
        <v>21448</v>
      </c>
      <c r="M3488" s="54" t="s">
        <v>3662</v>
      </c>
      <c r="N3488" s="60" t="s">
        <v>21449</v>
      </c>
      <c r="O3488" s="63" t="s">
        <v>21450</v>
      </c>
      <c r="P3488" s="50">
        <v>73328219</v>
      </c>
      <c r="Q3488" s="56" t="s">
        <v>21451</v>
      </c>
    </row>
    <row r="3489" spans="1:17" ht="37.5" customHeight="1" x14ac:dyDescent="0.2">
      <c r="A3489" s="46">
        <v>0</v>
      </c>
      <c r="B3489" s="42">
        <f t="shared" si="54"/>
        <v>0</v>
      </c>
      <c r="C3489" s="48" t="s">
        <v>21452</v>
      </c>
      <c r="D3489" s="48" t="s">
        <v>21453</v>
      </c>
      <c r="E3489" s="50">
        <v>2024</v>
      </c>
      <c r="F3489" s="52">
        <v>136</v>
      </c>
      <c r="G3489" s="54" t="s">
        <v>32</v>
      </c>
      <c r="H3489" s="57">
        <v>611.6</v>
      </c>
      <c r="I3489" s="54" t="s">
        <v>44</v>
      </c>
      <c r="J3489" s="54" t="s">
        <v>21405</v>
      </c>
      <c r="K3489" s="54" t="s">
        <v>21454</v>
      </c>
      <c r="L3489" s="54" t="s">
        <v>21455</v>
      </c>
      <c r="M3489" s="54" t="s">
        <v>3662</v>
      </c>
      <c r="N3489" s="60" t="s">
        <v>21456</v>
      </c>
      <c r="O3489" s="63" t="s">
        <v>21457</v>
      </c>
      <c r="P3489" s="50">
        <v>73419619</v>
      </c>
      <c r="Q3489" s="56" t="s">
        <v>21458</v>
      </c>
    </row>
    <row r="3490" spans="1:17" ht="37.5" customHeight="1" x14ac:dyDescent="0.2">
      <c r="A3490" s="46">
        <v>0</v>
      </c>
      <c r="B3490" s="42">
        <f t="shared" si="54"/>
        <v>0</v>
      </c>
      <c r="C3490" s="48" t="s">
        <v>21459</v>
      </c>
      <c r="D3490" s="48" t="s">
        <v>21460</v>
      </c>
      <c r="E3490" s="50">
        <v>2023</v>
      </c>
      <c r="F3490" s="52">
        <v>100</v>
      </c>
      <c r="G3490" s="54" t="s">
        <v>43</v>
      </c>
      <c r="H3490" s="57">
        <v>843.7</v>
      </c>
      <c r="I3490" s="54" t="s">
        <v>3668</v>
      </c>
      <c r="J3490" s="54" t="s">
        <v>21405</v>
      </c>
      <c r="K3490" s="54" t="s">
        <v>21461</v>
      </c>
      <c r="L3490" s="54" t="s">
        <v>21462</v>
      </c>
      <c r="M3490" s="54" t="s">
        <v>3662</v>
      </c>
      <c r="N3490" s="60" t="s">
        <v>21463</v>
      </c>
      <c r="O3490" s="63" t="s">
        <v>21464</v>
      </c>
      <c r="P3490" s="50">
        <v>73303337</v>
      </c>
      <c r="Q3490" s="56" t="s">
        <v>21465</v>
      </c>
    </row>
    <row r="3491" spans="1:17" ht="37.5" customHeight="1" x14ac:dyDescent="0.2">
      <c r="A3491" s="46">
        <v>0</v>
      </c>
      <c r="B3491" s="42">
        <f t="shared" si="54"/>
        <v>0</v>
      </c>
      <c r="C3491" s="48" t="s">
        <v>21466</v>
      </c>
      <c r="D3491" s="48" t="s">
        <v>21387</v>
      </c>
      <c r="E3491" s="50">
        <v>2017</v>
      </c>
      <c r="F3491" s="52">
        <v>96</v>
      </c>
      <c r="G3491" s="54" t="s">
        <v>32</v>
      </c>
      <c r="H3491" s="57">
        <v>1379.4</v>
      </c>
      <c r="I3491" s="54" t="s">
        <v>44</v>
      </c>
      <c r="J3491" s="54" t="s">
        <v>21405</v>
      </c>
      <c r="K3491" s="54" t="s">
        <v>21467</v>
      </c>
      <c r="L3491" s="54" t="s">
        <v>21377</v>
      </c>
      <c r="M3491" s="54" t="s">
        <v>3662</v>
      </c>
      <c r="N3491" s="61" t="s">
        <v>44</v>
      </c>
      <c r="O3491" s="63" t="s">
        <v>21468</v>
      </c>
      <c r="P3491" s="50">
        <v>72906507</v>
      </c>
      <c r="Q3491" s="56" t="s">
        <v>21469</v>
      </c>
    </row>
    <row r="3492" spans="1:17" ht="37.5" customHeight="1" x14ac:dyDescent="0.2">
      <c r="A3492" s="46">
        <v>0</v>
      </c>
      <c r="B3492" s="42">
        <f t="shared" si="54"/>
        <v>0</v>
      </c>
      <c r="C3492" s="48" t="s">
        <v>21470</v>
      </c>
      <c r="D3492" s="48" t="s">
        <v>21471</v>
      </c>
      <c r="E3492" s="50">
        <v>2022</v>
      </c>
      <c r="F3492" s="52">
        <v>72</v>
      </c>
      <c r="G3492" s="54" t="s">
        <v>43</v>
      </c>
      <c r="H3492" s="57">
        <v>378.4</v>
      </c>
      <c r="I3492" s="54" t="s">
        <v>44</v>
      </c>
      <c r="J3492" s="54" t="s">
        <v>21405</v>
      </c>
      <c r="K3492" s="54" t="s">
        <v>21472</v>
      </c>
      <c r="L3492" s="54" t="s">
        <v>21473</v>
      </c>
      <c r="M3492" s="54" t="s">
        <v>3662</v>
      </c>
      <c r="N3492" s="60" t="s">
        <v>21474</v>
      </c>
      <c r="O3492" s="63" t="s">
        <v>21475</v>
      </c>
      <c r="P3492" s="50">
        <v>73294072</v>
      </c>
      <c r="Q3492" s="56" t="s">
        <v>21476</v>
      </c>
    </row>
    <row r="3493" spans="1:17" ht="37.5" customHeight="1" x14ac:dyDescent="0.2">
      <c r="A3493" s="46">
        <v>0</v>
      </c>
      <c r="B3493" s="42">
        <f t="shared" si="54"/>
        <v>0</v>
      </c>
      <c r="C3493" s="48" t="s">
        <v>21477</v>
      </c>
      <c r="D3493" s="48" t="s">
        <v>21478</v>
      </c>
      <c r="E3493" s="50">
        <v>2023</v>
      </c>
      <c r="F3493" s="52">
        <v>64</v>
      </c>
      <c r="G3493" s="54" t="s">
        <v>43</v>
      </c>
      <c r="H3493" s="57">
        <v>369.6</v>
      </c>
      <c r="I3493" s="54" t="s">
        <v>44</v>
      </c>
      <c r="J3493" s="54" t="s">
        <v>21405</v>
      </c>
      <c r="K3493" s="54" t="s">
        <v>21479</v>
      </c>
      <c r="L3493" s="54" t="s">
        <v>21480</v>
      </c>
      <c r="M3493" s="54" t="s">
        <v>3662</v>
      </c>
      <c r="N3493" s="60" t="s">
        <v>21481</v>
      </c>
      <c r="O3493" s="63" t="s">
        <v>21482</v>
      </c>
      <c r="P3493" s="50">
        <v>73299617</v>
      </c>
      <c r="Q3493" s="56" t="s">
        <v>21483</v>
      </c>
    </row>
    <row r="3494" spans="1:17" ht="37.5" customHeight="1" x14ac:dyDescent="0.2">
      <c r="A3494" s="46">
        <v>0</v>
      </c>
      <c r="B3494" s="42">
        <f t="shared" si="54"/>
        <v>0</v>
      </c>
      <c r="C3494" s="48" t="s">
        <v>21484</v>
      </c>
      <c r="D3494" s="48" t="s">
        <v>21478</v>
      </c>
      <c r="E3494" s="50">
        <v>2022</v>
      </c>
      <c r="F3494" s="52">
        <v>64</v>
      </c>
      <c r="G3494" s="54" t="s">
        <v>43</v>
      </c>
      <c r="H3494" s="57">
        <v>369.6</v>
      </c>
      <c r="I3494" s="54" t="s">
        <v>44</v>
      </c>
      <c r="J3494" s="54" t="s">
        <v>21405</v>
      </c>
      <c r="K3494" s="54" t="s">
        <v>21467</v>
      </c>
      <c r="L3494" s="54" t="s">
        <v>21485</v>
      </c>
      <c r="M3494" s="54" t="s">
        <v>3662</v>
      </c>
      <c r="N3494" s="60" t="s">
        <v>21486</v>
      </c>
      <c r="O3494" s="63" t="s">
        <v>21487</v>
      </c>
      <c r="P3494" s="50">
        <v>73291264</v>
      </c>
      <c r="Q3494" s="56" t="s">
        <v>21488</v>
      </c>
    </row>
    <row r="3495" spans="1:17" ht="37.5" customHeight="1" x14ac:dyDescent="0.2">
      <c r="A3495" s="46">
        <v>0</v>
      </c>
      <c r="B3495" s="42">
        <f t="shared" si="54"/>
        <v>0</v>
      </c>
      <c r="C3495" s="48" t="s">
        <v>21489</v>
      </c>
      <c r="D3495" s="48" t="s">
        <v>21357</v>
      </c>
      <c r="E3495" s="50">
        <v>2022</v>
      </c>
      <c r="F3495" s="52">
        <v>192</v>
      </c>
      <c r="G3495" s="54" t="s">
        <v>43</v>
      </c>
      <c r="H3495" s="57">
        <v>1292.5</v>
      </c>
      <c r="I3495" s="54" t="s">
        <v>44</v>
      </c>
      <c r="J3495" s="54" t="s">
        <v>21405</v>
      </c>
      <c r="K3495" s="54" t="s">
        <v>21490</v>
      </c>
      <c r="L3495" s="54" t="s">
        <v>21491</v>
      </c>
      <c r="M3495" s="54" t="s">
        <v>3662</v>
      </c>
      <c r="N3495" s="60" t="s">
        <v>21492</v>
      </c>
      <c r="O3495" s="63" t="s">
        <v>21493</v>
      </c>
      <c r="P3495" s="50">
        <v>73294064</v>
      </c>
      <c r="Q3495" s="56" t="s">
        <v>21494</v>
      </c>
    </row>
    <row r="3496" spans="1:17" ht="37.5" customHeight="1" x14ac:dyDescent="0.2">
      <c r="A3496" s="46">
        <v>0</v>
      </c>
      <c r="B3496" s="42">
        <f t="shared" si="54"/>
        <v>0</v>
      </c>
      <c r="C3496" s="48" t="s">
        <v>21495</v>
      </c>
      <c r="D3496" s="48" t="s">
        <v>21364</v>
      </c>
      <c r="E3496" s="50">
        <v>2017</v>
      </c>
      <c r="F3496" s="52">
        <v>128</v>
      </c>
      <c r="G3496" s="54" t="s">
        <v>32</v>
      </c>
      <c r="H3496" s="57">
        <v>1273.8</v>
      </c>
      <c r="I3496" s="54" t="s">
        <v>44</v>
      </c>
      <c r="J3496" s="54" t="s">
        <v>21405</v>
      </c>
      <c r="K3496" s="54" t="s">
        <v>21376</v>
      </c>
      <c r="L3496" s="54" t="s">
        <v>21371</v>
      </c>
      <c r="M3496" s="54" t="s">
        <v>3662</v>
      </c>
      <c r="N3496" s="61" t="s">
        <v>44</v>
      </c>
      <c r="O3496" s="63" t="s">
        <v>21496</v>
      </c>
      <c r="P3496" s="50">
        <v>72915136</v>
      </c>
      <c r="Q3496" s="56" t="s">
        <v>21497</v>
      </c>
    </row>
    <row r="3497" spans="1:17" ht="37.5" customHeight="1" x14ac:dyDescent="0.2">
      <c r="A3497" s="46">
        <v>0</v>
      </c>
      <c r="B3497" s="42">
        <f t="shared" si="54"/>
        <v>0</v>
      </c>
      <c r="C3497" s="48" t="s">
        <v>21498</v>
      </c>
      <c r="D3497" s="48" t="s">
        <v>21364</v>
      </c>
      <c r="E3497" s="50">
        <v>2017</v>
      </c>
      <c r="F3497" s="52">
        <v>128</v>
      </c>
      <c r="G3497" s="54" t="s">
        <v>32</v>
      </c>
      <c r="H3497" s="57">
        <v>1273.8</v>
      </c>
      <c r="I3497" s="54" t="s">
        <v>44</v>
      </c>
      <c r="J3497" s="54" t="s">
        <v>21405</v>
      </c>
      <c r="K3497" s="54" t="s">
        <v>21376</v>
      </c>
      <c r="L3497" s="54" t="s">
        <v>21371</v>
      </c>
      <c r="M3497" s="54" t="s">
        <v>3662</v>
      </c>
      <c r="N3497" s="60" t="s">
        <v>21499</v>
      </c>
      <c r="O3497" s="63" t="s">
        <v>21500</v>
      </c>
      <c r="P3497" s="50">
        <v>72939608</v>
      </c>
      <c r="Q3497" s="56" t="s">
        <v>21501</v>
      </c>
    </row>
    <row r="3498" spans="1:17" ht="37.5" customHeight="1" x14ac:dyDescent="0.2">
      <c r="A3498" s="46">
        <v>0</v>
      </c>
      <c r="B3498" s="42">
        <f t="shared" si="54"/>
        <v>0</v>
      </c>
      <c r="C3498" s="48" t="s">
        <v>21502</v>
      </c>
      <c r="D3498" s="48" t="s">
        <v>21503</v>
      </c>
      <c r="E3498" s="50">
        <v>2024</v>
      </c>
      <c r="F3498" s="52">
        <v>240</v>
      </c>
      <c r="G3498" s="54" t="s">
        <v>32</v>
      </c>
      <c r="H3498" s="57">
        <v>1244.0999999999999</v>
      </c>
      <c r="I3498" s="54" t="s">
        <v>44</v>
      </c>
      <c r="J3498" s="54" t="s">
        <v>21405</v>
      </c>
      <c r="K3498" s="54" t="s">
        <v>21504</v>
      </c>
      <c r="L3498" s="54" t="s">
        <v>21505</v>
      </c>
      <c r="M3498" s="54" t="s">
        <v>3662</v>
      </c>
      <c r="N3498" s="60" t="s">
        <v>21506</v>
      </c>
      <c r="O3498" s="63" t="s">
        <v>21507</v>
      </c>
      <c r="P3498" s="50">
        <v>73403510</v>
      </c>
      <c r="Q3498" s="56" t="s">
        <v>21508</v>
      </c>
    </row>
    <row r="3499" spans="1:17" ht="37.5" customHeight="1" x14ac:dyDescent="0.2">
      <c r="A3499" s="46">
        <v>0</v>
      </c>
      <c r="B3499" s="42">
        <f t="shared" si="54"/>
        <v>0</v>
      </c>
      <c r="C3499" s="48" t="s">
        <v>21509</v>
      </c>
      <c r="D3499" s="48" t="s">
        <v>21510</v>
      </c>
      <c r="E3499" s="50">
        <v>2025</v>
      </c>
      <c r="F3499" s="52">
        <v>276</v>
      </c>
      <c r="G3499" s="54" t="s">
        <v>32</v>
      </c>
      <c r="H3499" s="57">
        <v>1202.3</v>
      </c>
      <c r="I3499" s="54" t="s">
        <v>44</v>
      </c>
      <c r="J3499" s="54" t="s">
        <v>21405</v>
      </c>
      <c r="K3499" s="54" t="s">
        <v>21511</v>
      </c>
      <c r="L3499" s="54" t="s">
        <v>21512</v>
      </c>
      <c r="M3499" s="54" t="s">
        <v>3662</v>
      </c>
      <c r="N3499" s="60" t="s">
        <v>21513</v>
      </c>
      <c r="O3499" s="63" t="s">
        <v>21514</v>
      </c>
      <c r="P3499" s="50">
        <v>73419649</v>
      </c>
      <c r="Q3499" s="56" t="s">
        <v>21515</v>
      </c>
    </row>
    <row r="3500" spans="1:17" ht="37.5" customHeight="1" x14ac:dyDescent="0.2">
      <c r="A3500" s="46">
        <v>0</v>
      </c>
      <c r="B3500" s="42">
        <f t="shared" si="54"/>
        <v>0</v>
      </c>
      <c r="C3500" s="48" t="s">
        <v>21516</v>
      </c>
      <c r="D3500" s="48" t="s">
        <v>21364</v>
      </c>
      <c r="E3500" s="50">
        <v>2012</v>
      </c>
      <c r="F3500" s="52">
        <v>32</v>
      </c>
      <c r="G3500" s="54" t="s">
        <v>43</v>
      </c>
      <c r="H3500" s="57">
        <v>377.3</v>
      </c>
      <c r="I3500" s="54" t="s">
        <v>44</v>
      </c>
      <c r="J3500" s="54" t="s">
        <v>21405</v>
      </c>
      <c r="K3500" s="54" t="s">
        <v>21517</v>
      </c>
      <c r="L3500" s="54" t="s">
        <v>21518</v>
      </c>
      <c r="M3500" s="54" t="s">
        <v>3662</v>
      </c>
      <c r="N3500" s="60" t="s">
        <v>21519</v>
      </c>
      <c r="O3500" s="63" t="s">
        <v>21520</v>
      </c>
      <c r="P3500" s="50">
        <v>57192806</v>
      </c>
      <c r="Q3500" s="56" t="s">
        <v>21521</v>
      </c>
    </row>
    <row r="3501" spans="1:17" ht="37.5" customHeight="1" x14ac:dyDescent="0.2">
      <c r="A3501" s="46">
        <v>0</v>
      </c>
      <c r="B3501" s="42">
        <f t="shared" si="54"/>
        <v>0</v>
      </c>
      <c r="C3501" s="48" t="s">
        <v>21522</v>
      </c>
      <c r="D3501" s="48" t="s">
        <v>21364</v>
      </c>
      <c r="E3501" s="50">
        <v>2014</v>
      </c>
      <c r="F3501" s="52">
        <v>32</v>
      </c>
      <c r="G3501" s="54" t="s">
        <v>43</v>
      </c>
      <c r="H3501" s="57">
        <v>377.3</v>
      </c>
      <c r="I3501" s="54" t="s">
        <v>44</v>
      </c>
      <c r="J3501" s="54" t="s">
        <v>21405</v>
      </c>
      <c r="K3501" s="54" t="s">
        <v>21370</v>
      </c>
      <c r="L3501" s="54" t="s">
        <v>21371</v>
      </c>
      <c r="M3501" s="54" t="s">
        <v>3662</v>
      </c>
      <c r="N3501" s="60" t="s">
        <v>21523</v>
      </c>
      <c r="O3501" s="63" t="s">
        <v>21524</v>
      </c>
      <c r="P3501" s="50">
        <v>62174406</v>
      </c>
      <c r="Q3501" s="56" t="s">
        <v>21525</v>
      </c>
    </row>
    <row r="3502" spans="1:17" ht="37.5" customHeight="1" x14ac:dyDescent="0.2">
      <c r="A3502" s="46">
        <v>0</v>
      </c>
      <c r="B3502" s="42">
        <f t="shared" si="54"/>
        <v>0</v>
      </c>
      <c r="C3502" s="48" t="s">
        <v>21526</v>
      </c>
      <c r="D3502" s="48" t="s">
        <v>21364</v>
      </c>
      <c r="E3502" s="50">
        <v>2021</v>
      </c>
      <c r="F3502" s="52">
        <v>96</v>
      </c>
      <c r="G3502" s="54" t="s">
        <v>32</v>
      </c>
      <c r="H3502" s="57">
        <v>1590.6</v>
      </c>
      <c r="I3502" s="54" t="s">
        <v>44</v>
      </c>
      <c r="J3502" s="54" t="s">
        <v>21405</v>
      </c>
      <c r="K3502" s="54" t="s">
        <v>21358</v>
      </c>
      <c r="L3502" s="54" t="s">
        <v>21527</v>
      </c>
      <c r="M3502" s="54" t="s">
        <v>3662</v>
      </c>
      <c r="N3502" s="61" t="s">
        <v>44</v>
      </c>
      <c r="O3502" s="63" t="s">
        <v>21528</v>
      </c>
      <c r="P3502" s="50">
        <v>73231274</v>
      </c>
      <c r="Q3502" s="56" t="s">
        <v>21529</v>
      </c>
    </row>
    <row r="3503" spans="1:17" ht="37.5" customHeight="1" x14ac:dyDescent="0.2">
      <c r="A3503" s="46">
        <v>0</v>
      </c>
      <c r="B3503" s="42">
        <f t="shared" si="54"/>
        <v>0</v>
      </c>
      <c r="C3503" s="48" t="s">
        <v>21530</v>
      </c>
      <c r="D3503" s="48" t="s">
        <v>21531</v>
      </c>
      <c r="E3503" s="50">
        <v>2023</v>
      </c>
      <c r="F3503" s="52">
        <v>100</v>
      </c>
      <c r="G3503" s="54" t="s">
        <v>43</v>
      </c>
      <c r="H3503" s="57">
        <v>900.9</v>
      </c>
      <c r="I3503" s="54" t="s">
        <v>44</v>
      </c>
      <c r="J3503" s="54" t="s">
        <v>21405</v>
      </c>
      <c r="K3503" s="54" t="s">
        <v>21532</v>
      </c>
      <c r="L3503" s="54" t="s">
        <v>21533</v>
      </c>
      <c r="M3503" s="54" t="s">
        <v>3662</v>
      </c>
      <c r="N3503" s="60" t="s">
        <v>21534</v>
      </c>
      <c r="O3503" s="63" t="s">
        <v>21535</v>
      </c>
      <c r="P3503" s="50">
        <v>73334154</v>
      </c>
      <c r="Q3503" s="56" t="s">
        <v>21536</v>
      </c>
    </row>
    <row r="3504" spans="1:17" ht="37.5" customHeight="1" x14ac:dyDescent="0.2">
      <c r="A3504" s="46">
        <v>0</v>
      </c>
      <c r="B3504" s="42">
        <f t="shared" si="54"/>
        <v>0</v>
      </c>
      <c r="C3504" s="48" t="s">
        <v>21537</v>
      </c>
      <c r="D3504" s="48" t="s">
        <v>21531</v>
      </c>
      <c r="E3504" s="50">
        <v>2024</v>
      </c>
      <c r="F3504" s="52">
        <v>100</v>
      </c>
      <c r="G3504" s="54" t="s">
        <v>43</v>
      </c>
      <c r="H3504" s="57">
        <v>900.9</v>
      </c>
      <c r="I3504" s="54" t="s">
        <v>44</v>
      </c>
      <c r="J3504" s="54" t="s">
        <v>21405</v>
      </c>
      <c r="K3504" s="54" t="s">
        <v>21538</v>
      </c>
      <c r="L3504" s="54" t="s">
        <v>21539</v>
      </c>
      <c r="M3504" s="54" t="s">
        <v>3662</v>
      </c>
      <c r="N3504" s="60" t="s">
        <v>21540</v>
      </c>
      <c r="O3504" s="63" t="s">
        <v>21541</v>
      </c>
      <c r="P3504" s="50">
        <v>73381581</v>
      </c>
      <c r="Q3504" s="56" t="s">
        <v>21536</v>
      </c>
    </row>
    <row r="3505" spans="1:17" ht="37.5" customHeight="1" x14ac:dyDescent="0.2">
      <c r="A3505" s="46">
        <v>0</v>
      </c>
      <c r="B3505" s="42">
        <f t="shared" si="54"/>
        <v>0</v>
      </c>
      <c r="C3505" s="48" t="s">
        <v>21542</v>
      </c>
      <c r="D3505" s="48" t="s">
        <v>21531</v>
      </c>
      <c r="E3505" s="50">
        <v>2023</v>
      </c>
      <c r="F3505" s="52">
        <v>100</v>
      </c>
      <c r="G3505" s="54" t="s">
        <v>43</v>
      </c>
      <c r="H3505" s="57">
        <v>708.4</v>
      </c>
      <c r="I3505" s="54" t="s">
        <v>44</v>
      </c>
      <c r="J3505" s="54" t="s">
        <v>21405</v>
      </c>
      <c r="K3505" s="54" t="s">
        <v>21381</v>
      </c>
      <c r="L3505" s="54" t="s">
        <v>21543</v>
      </c>
      <c r="M3505" s="54" t="s">
        <v>3662</v>
      </c>
      <c r="N3505" s="60" t="s">
        <v>21544</v>
      </c>
      <c r="O3505" s="63" t="s">
        <v>21545</v>
      </c>
      <c r="P3505" s="50">
        <v>73328745</v>
      </c>
      <c r="Q3505" s="56" t="s">
        <v>21546</v>
      </c>
    </row>
    <row r="3506" spans="1:17" ht="37.5" customHeight="1" x14ac:dyDescent="0.2">
      <c r="A3506" s="46">
        <v>0</v>
      </c>
      <c r="B3506" s="42">
        <f t="shared" si="54"/>
        <v>0</v>
      </c>
      <c r="C3506" s="48" t="s">
        <v>21547</v>
      </c>
      <c r="D3506" s="48" t="s">
        <v>21548</v>
      </c>
      <c r="E3506" s="50">
        <v>2024</v>
      </c>
      <c r="F3506" s="52">
        <v>104</v>
      </c>
      <c r="G3506" s="54" t="s">
        <v>32</v>
      </c>
      <c r="H3506" s="57">
        <v>1500.4</v>
      </c>
      <c r="I3506" s="54" t="s">
        <v>3668</v>
      </c>
      <c r="J3506" s="54" t="s">
        <v>21405</v>
      </c>
      <c r="K3506" s="54" t="s">
        <v>21549</v>
      </c>
      <c r="L3506" s="54" t="s">
        <v>21550</v>
      </c>
      <c r="M3506" s="54" t="s">
        <v>3662</v>
      </c>
      <c r="N3506" s="60" t="s">
        <v>21551</v>
      </c>
      <c r="O3506" s="63" t="s">
        <v>21552</v>
      </c>
      <c r="P3506" s="50">
        <v>73391666</v>
      </c>
      <c r="Q3506" s="56" t="s">
        <v>21553</v>
      </c>
    </row>
    <row r="3507" spans="1:17" ht="37.5" customHeight="1" x14ac:dyDescent="0.2">
      <c r="A3507" s="46">
        <v>0</v>
      </c>
      <c r="B3507" s="42">
        <f t="shared" si="54"/>
        <v>0</v>
      </c>
      <c r="C3507" s="48" t="s">
        <v>21554</v>
      </c>
      <c r="D3507" s="48" t="s">
        <v>21555</v>
      </c>
      <c r="E3507" s="50">
        <v>2024</v>
      </c>
      <c r="F3507" s="52">
        <v>368</v>
      </c>
      <c r="G3507" s="54" t="s">
        <v>32</v>
      </c>
      <c r="H3507" s="57">
        <v>973.5</v>
      </c>
      <c r="I3507" s="54" t="s">
        <v>44</v>
      </c>
      <c r="J3507" s="54" t="s">
        <v>21405</v>
      </c>
      <c r="K3507" s="54" t="s">
        <v>21556</v>
      </c>
      <c r="L3507" s="54" t="s">
        <v>21557</v>
      </c>
      <c r="M3507" s="54" t="s">
        <v>3662</v>
      </c>
      <c r="N3507" s="60" t="s">
        <v>21558</v>
      </c>
      <c r="O3507" s="63" t="s">
        <v>21559</v>
      </c>
      <c r="P3507" s="50">
        <v>73360875</v>
      </c>
      <c r="Q3507" s="56" t="s">
        <v>21560</v>
      </c>
    </row>
    <row r="3508" spans="1:17" ht="37.5" customHeight="1" x14ac:dyDescent="0.2">
      <c r="A3508" s="46">
        <v>0</v>
      </c>
      <c r="B3508" s="42">
        <f t="shared" si="54"/>
        <v>0</v>
      </c>
      <c r="C3508" s="48" t="s">
        <v>21561</v>
      </c>
      <c r="D3508" s="48" t="s">
        <v>21562</v>
      </c>
      <c r="E3508" s="50">
        <v>2024</v>
      </c>
      <c r="F3508" s="52">
        <v>176</v>
      </c>
      <c r="G3508" s="54" t="s">
        <v>32</v>
      </c>
      <c r="H3508" s="57">
        <v>849.2</v>
      </c>
      <c r="I3508" s="54" t="s">
        <v>44</v>
      </c>
      <c r="J3508" s="54" t="s">
        <v>21405</v>
      </c>
      <c r="K3508" s="54" t="s">
        <v>21563</v>
      </c>
      <c r="L3508" s="54" t="s">
        <v>21564</v>
      </c>
      <c r="M3508" s="54" t="s">
        <v>3662</v>
      </c>
      <c r="N3508" s="61" t="s">
        <v>44</v>
      </c>
      <c r="O3508" s="63" t="s">
        <v>21565</v>
      </c>
      <c r="P3508" s="50">
        <v>73392382</v>
      </c>
      <c r="Q3508" s="56" t="s">
        <v>21566</v>
      </c>
    </row>
    <row r="3509" spans="1:17" ht="37.5" customHeight="1" x14ac:dyDescent="0.2">
      <c r="A3509" s="46">
        <v>0</v>
      </c>
      <c r="B3509" s="42">
        <f t="shared" si="54"/>
        <v>0</v>
      </c>
      <c r="C3509" s="48" t="s">
        <v>21567</v>
      </c>
      <c r="D3509" s="48" t="s">
        <v>21568</v>
      </c>
      <c r="E3509" s="50">
        <v>2024</v>
      </c>
      <c r="F3509" s="52">
        <v>360</v>
      </c>
      <c r="G3509" s="54" t="s">
        <v>32</v>
      </c>
      <c r="H3509" s="57">
        <v>1699.5</v>
      </c>
      <c r="I3509" s="54" t="s">
        <v>44</v>
      </c>
      <c r="J3509" s="54" t="s">
        <v>21405</v>
      </c>
      <c r="K3509" s="54" t="s">
        <v>21569</v>
      </c>
      <c r="L3509" s="54" t="s">
        <v>21570</v>
      </c>
      <c r="M3509" s="54" t="s">
        <v>3662</v>
      </c>
      <c r="N3509" s="60" t="s">
        <v>21571</v>
      </c>
      <c r="O3509" s="63" t="s">
        <v>21572</v>
      </c>
      <c r="P3509" s="50">
        <v>73400438</v>
      </c>
      <c r="Q3509" s="56" t="s">
        <v>21573</v>
      </c>
    </row>
    <row r="3510" spans="1:17" ht="37.5" customHeight="1" x14ac:dyDescent="0.2">
      <c r="A3510" s="46">
        <v>0</v>
      </c>
      <c r="B3510" s="42">
        <f t="shared" si="54"/>
        <v>0</v>
      </c>
      <c r="C3510" s="48" t="s">
        <v>21574</v>
      </c>
      <c r="D3510" s="48" t="s">
        <v>21575</v>
      </c>
      <c r="E3510" s="50">
        <v>2022</v>
      </c>
      <c r="F3510" s="52">
        <v>592</v>
      </c>
      <c r="G3510" s="54" t="s">
        <v>32</v>
      </c>
      <c r="H3510" s="57">
        <v>1400.3</v>
      </c>
      <c r="I3510" s="54" t="s">
        <v>21576</v>
      </c>
      <c r="J3510" s="54" t="s">
        <v>21405</v>
      </c>
      <c r="K3510" s="54" t="s">
        <v>21577</v>
      </c>
      <c r="L3510" s="54" t="s">
        <v>21578</v>
      </c>
      <c r="M3510" s="54" t="s">
        <v>3662</v>
      </c>
      <c r="N3510" s="60" t="s">
        <v>21579</v>
      </c>
      <c r="O3510" s="63" t="s">
        <v>21580</v>
      </c>
      <c r="P3510" s="50">
        <v>73294066</v>
      </c>
      <c r="Q3510" s="56" t="s">
        <v>21581</v>
      </c>
    </row>
    <row r="3511" spans="1:17" ht="37.5" customHeight="1" x14ac:dyDescent="0.2">
      <c r="A3511" s="46">
        <v>0</v>
      </c>
      <c r="B3511" s="42">
        <f t="shared" si="54"/>
        <v>0</v>
      </c>
      <c r="C3511" s="48" t="s">
        <v>21582</v>
      </c>
      <c r="D3511" s="48" t="s">
        <v>21583</v>
      </c>
      <c r="E3511" s="50">
        <v>2022</v>
      </c>
      <c r="F3511" s="52">
        <v>252</v>
      </c>
      <c r="G3511" s="54" t="s">
        <v>32</v>
      </c>
      <c r="H3511" s="57">
        <v>930.6</v>
      </c>
      <c r="I3511" s="54" t="s">
        <v>21584</v>
      </c>
      <c r="J3511" s="54" t="s">
        <v>21405</v>
      </c>
      <c r="K3511" s="54" t="s">
        <v>21585</v>
      </c>
      <c r="L3511" s="54" t="s">
        <v>21586</v>
      </c>
      <c r="M3511" s="54" t="s">
        <v>3662</v>
      </c>
      <c r="N3511" s="60" t="s">
        <v>21587</v>
      </c>
      <c r="O3511" s="63" t="s">
        <v>21588</v>
      </c>
      <c r="P3511" s="50">
        <v>73283256</v>
      </c>
      <c r="Q3511" s="56" t="s">
        <v>21589</v>
      </c>
    </row>
    <row r="3512" spans="1:17" ht="37.5" customHeight="1" x14ac:dyDescent="0.2">
      <c r="A3512" s="46">
        <v>0</v>
      </c>
      <c r="B3512" s="42">
        <f t="shared" si="54"/>
        <v>0</v>
      </c>
      <c r="C3512" s="48" t="s">
        <v>21590</v>
      </c>
      <c r="D3512" s="48" t="s">
        <v>21380</v>
      </c>
      <c r="E3512" s="50">
        <v>2022</v>
      </c>
      <c r="F3512" s="52">
        <v>336</v>
      </c>
      <c r="G3512" s="54" t="s">
        <v>43</v>
      </c>
      <c r="H3512" s="57">
        <v>1039.5</v>
      </c>
      <c r="I3512" s="54" t="s">
        <v>44</v>
      </c>
      <c r="J3512" s="54" t="s">
        <v>21405</v>
      </c>
      <c r="K3512" s="54" t="s">
        <v>21591</v>
      </c>
      <c r="L3512" s="54" t="s">
        <v>21592</v>
      </c>
      <c r="M3512" s="54" t="s">
        <v>3662</v>
      </c>
      <c r="N3512" s="60" t="s">
        <v>21593</v>
      </c>
      <c r="O3512" s="63" t="s">
        <v>21594</v>
      </c>
      <c r="P3512" s="50">
        <v>73171260</v>
      </c>
      <c r="Q3512" s="56" t="s">
        <v>21595</v>
      </c>
    </row>
    <row r="3513" spans="1:17" ht="37.5" customHeight="1" x14ac:dyDescent="0.2">
      <c r="A3513" s="46">
        <v>0</v>
      </c>
      <c r="B3513" s="42">
        <f t="shared" si="54"/>
        <v>0</v>
      </c>
      <c r="C3513" s="48" t="s">
        <v>21596</v>
      </c>
      <c r="D3513" s="48" t="s">
        <v>21597</v>
      </c>
      <c r="E3513" s="50">
        <v>2022</v>
      </c>
      <c r="F3513" s="52">
        <v>112</v>
      </c>
      <c r="G3513" s="54" t="s">
        <v>32</v>
      </c>
      <c r="H3513" s="57">
        <v>2200</v>
      </c>
      <c r="I3513" s="54" t="s">
        <v>19328</v>
      </c>
      <c r="J3513" s="54" t="s">
        <v>21405</v>
      </c>
      <c r="K3513" s="54" t="s">
        <v>21598</v>
      </c>
      <c r="L3513" s="54" t="s">
        <v>21599</v>
      </c>
      <c r="M3513" s="54" t="s">
        <v>3662</v>
      </c>
      <c r="N3513" s="60" t="s">
        <v>21600</v>
      </c>
      <c r="O3513" s="63" t="s">
        <v>21601</v>
      </c>
      <c r="P3513" s="50">
        <v>73281973</v>
      </c>
      <c r="Q3513" s="56" t="s">
        <v>21602</v>
      </c>
    </row>
    <row r="3514" spans="1:17" ht="37.5" customHeight="1" x14ac:dyDescent="0.2">
      <c r="A3514" s="46">
        <v>0</v>
      </c>
      <c r="B3514" s="42">
        <f t="shared" si="54"/>
        <v>0</v>
      </c>
      <c r="C3514" s="48" t="s">
        <v>21603</v>
      </c>
      <c r="D3514" s="48" t="s">
        <v>21548</v>
      </c>
      <c r="E3514" s="50">
        <v>2024</v>
      </c>
      <c r="F3514" s="52">
        <v>100</v>
      </c>
      <c r="G3514" s="54" t="s">
        <v>43</v>
      </c>
      <c r="H3514" s="57">
        <v>1237.5</v>
      </c>
      <c r="I3514" s="54" t="s">
        <v>44</v>
      </c>
      <c r="J3514" s="54" t="s">
        <v>21405</v>
      </c>
      <c r="K3514" s="54" t="s">
        <v>21604</v>
      </c>
      <c r="L3514" s="54" t="s">
        <v>21605</v>
      </c>
      <c r="M3514" s="54" t="s">
        <v>3662</v>
      </c>
      <c r="N3514" s="60" t="s">
        <v>21606</v>
      </c>
      <c r="O3514" s="63" t="s">
        <v>21607</v>
      </c>
      <c r="P3514" s="50">
        <v>73363327</v>
      </c>
      <c r="Q3514" s="56" t="s">
        <v>21608</v>
      </c>
    </row>
    <row r="3515" spans="1:17" ht="37.5" customHeight="1" x14ac:dyDescent="0.2">
      <c r="A3515" s="46">
        <v>0</v>
      </c>
      <c r="B3515" s="42">
        <f t="shared" si="54"/>
        <v>0</v>
      </c>
      <c r="C3515" s="48" t="s">
        <v>21609</v>
      </c>
      <c r="D3515" s="48" t="s">
        <v>21610</v>
      </c>
      <c r="E3515" s="50">
        <v>2024</v>
      </c>
      <c r="F3515" s="52">
        <v>472</v>
      </c>
      <c r="G3515" s="54" t="s">
        <v>32</v>
      </c>
      <c r="H3515" s="57">
        <v>1259.5</v>
      </c>
      <c r="I3515" s="54" t="s">
        <v>44</v>
      </c>
      <c r="J3515" s="54" t="s">
        <v>21611</v>
      </c>
      <c r="K3515" s="54" t="s">
        <v>21612</v>
      </c>
      <c r="L3515" s="54" t="s">
        <v>21613</v>
      </c>
      <c r="M3515" s="54" t="s">
        <v>3662</v>
      </c>
      <c r="N3515" s="61" t="s">
        <v>44</v>
      </c>
      <c r="O3515" s="63" t="s">
        <v>21614</v>
      </c>
      <c r="P3515" s="50">
        <v>73390125</v>
      </c>
      <c r="Q3515" s="56" t="s">
        <v>21615</v>
      </c>
    </row>
    <row r="3516" spans="1:17" ht="37.5" customHeight="1" x14ac:dyDescent="0.2">
      <c r="A3516" s="46">
        <v>0</v>
      </c>
      <c r="B3516" s="42">
        <f t="shared" si="54"/>
        <v>0</v>
      </c>
      <c r="C3516" s="48" t="s">
        <v>21616</v>
      </c>
      <c r="D3516" s="48" t="s">
        <v>21364</v>
      </c>
      <c r="E3516" s="50">
        <v>2015</v>
      </c>
      <c r="F3516" s="52">
        <v>32</v>
      </c>
      <c r="G3516" s="54" t="s">
        <v>43</v>
      </c>
      <c r="H3516" s="57">
        <v>539</v>
      </c>
      <c r="I3516" s="54" t="s">
        <v>44</v>
      </c>
      <c r="J3516" s="54" t="s">
        <v>21617</v>
      </c>
      <c r="K3516" s="54" t="s">
        <v>21370</v>
      </c>
      <c r="L3516" s="54" t="s">
        <v>21371</v>
      </c>
      <c r="M3516" s="54" t="s">
        <v>3662</v>
      </c>
      <c r="N3516" s="60" t="s">
        <v>21618</v>
      </c>
      <c r="O3516" s="63" t="s">
        <v>21619</v>
      </c>
      <c r="P3516" s="50">
        <v>68298906</v>
      </c>
      <c r="Q3516" s="56" t="s">
        <v>21620</v>
      </c>
    </row>
    <row r="3517" spans="1:17" ht="37.5" customHeight="1" x14ac:dyDescent="0.2">
      <c r="A3517" s="46">
        <v>0</v>
      </c>
      <c r="B3517" s="42">
        <f t="shared" si="54"/>
        <v>0</v>
      </c>
      <c r="C3517" s="48" t="s">
        <v>21621</v>
      </c>
      <c r="D3517" s="48" t="s">
        <v>21622</v>
      </c>
      <c r="E3517" s="50">
        <v>2023</v>
      </c>
      <c r="F3517" s="52">
        <v>216</v>
      </c>
      <c r="G3517" s="54" t="s">
        <v>43</v>
      </c>
      <c r="H3517" s="57">
        <v>1078</v>
      </c>
      <c r="I3517" s="54" t="s">
        <v>44</v>
      </c>
      <c r="J3517" s="54" t="s">
        <v>21623</v>
      </c>
      <c r="K3517" s="54" t="s">
        <v>21624</v>
      </c>
      <c r="L3517" s="54" t="s">
        <v>21625</v>
      </c>
      <c r="M3517" s="54" t="s">
        <v>3662</v>
      </c>
      <c r="N3517" s="60" t="s">
        <v>21626</v>
      </c>
      <c r="O3517" s="63" t="s">
        <v>21627</v>
      </c>
      <c r="P3517" s="50">
        <v>73351973</v>
      </c>
      <c r="Q3517" s="56" t="s">
        <v>21628</v>
      </c>
    </row>
    <row r="3518" spans="1:17" ht="37.5" customHeight="1" x14ac:dyDescent="0.2">
      <c r="A3518" s="46">
        <v>0</v>
      </c>
      <c r="B3518" s="42">
        <f t="shared" si="54"/>
        <v>0</v>
      </c>
      <c r="C3518" s="48" t="s">
        <v>21629</v>
      </c>
      <c r="D3518" s="48" t="s">
        <v>21630</v>
      </c>
      <c r="E3518" s="50">
        <v>2018</v>
      </c>
      <c r="F3518" s="52">
        <v>136</v>
      </c>
      <c r="G3518" s="54" t="s">
        <v>32</v>
      </c>
      <c r="H3518" s="57">
        <v>1696.2</v>
      </c>
      <c r="I3518" s="54" t="s">
        <v>44</v>
      </c>
      <c r="J3518" s="54" t="s">
        <v>21623</v>
      </c>
      <c r="K3518" s="54" t="s">
        <v>21631</v>
      </c>
      <c r="L3518" s="54" t="s">
        <v>21632</v>
      </c>
      <c r="M3518" s="54" t="s">
        <v>3662</v>
      </c>
      <c r="N3518" s="61" t="s">
        <v>44</v>
      </c>
      <c r="O3518" s="63" t="s">
        <v>21633</v>
      </c>
      <c r="P3518" s="50">
        <v>72963459</v>
      </c>
      <c r="Q3518" s="56" t="s">
        <v>21634</v>
      </c>
    </row>
    <row r="3519" spans="1:17" ht="37.5" customHeight="1" x14ac:dyDescent="0.2">
      <c r="A3519" s="46">
        <v>0</v>
      </c>
      <c r="B3519" s="42">
        <f t="shared" si="54"/>
        <v>0</v>
      </c>
      <c r="C3519" s="48" t="s">
        <v>21635</v>
      </c>
      <c r="D3519" s="48" t="s">
        <v>21636</v>
      </c>
      <c r="E3519" s="50">
        <v>2024</v>
      </c>
      <c r="F3519" s="52">
        <v>96</v>
      </c>
      <c r="G3519" s="54" t="s">
        <v>43</v>
      </c>
      <c r="H3519" s="57">
        <v>2412.3000000000002</v>
      </c>
      <c r="I3519" s="54" t="s">
        <v>44</v>
      </c>
      <c r="J3519" s="54" t="s">
        <v>21637</v>
      </c>
      <c r="K3519" s="54" t="s">
        <v>21638</v>
      </c>
      <c r="L3519" s="54" t="s">
        <v>21639</v>
      </c>
      <c r="M3519" s="54" t="s">
        <v>3662</v>
      </c>
      <c r="N3519" s="60" t="s">
        <v>21640</v>
      </c>
      <c r="O3519" s="63" t="s">
        <v>21641</v>
      </c>
      <c r="P3519" s="50">
        <v>73360482</v>
      </c>
      <c r="Q3519" s="56" t="s">
        <v>21642</v>
      </c>
    </row>
    <row r="3520" spans="1:17" ht="37.5" customHeight="1" x14ac:dyDescent="0.2">
      <c r="A3520" s="46">
        <v>0</v>
      </c>
      <c r="B3520" s="42">
        <f t="shared" si="54"/>
        <v>0</v>
      </c>
      <c r="C3520" s="48" t="s">
        <v>21643</v>
      </c>
      <c r="D3520" s="48" t="s">
        <v>21644</v>
      </c>
      <c r="E3520" s="50">
        <v>2024</v>
      </c>
      <c r="F3520" s="52">
        <v>224</v>
      </c>
      <c r="G3520" s="54" t="s">
        <v>43</v>
      </c>
      <c r="H3520" s="57">
        <v>1160.5</v>
      </c>
      <c r="I3520" s="54" t="s">
        <v>44</v>
      </c>
      <c r="J3520" s="54" t="s">
        <v>21637</v>
      </c>
      <c r="K3520" s="54" t="s">
        <v>21645</v>
      </c>
      <c r="L3520" s="54" t="s">
        <v>21646</v>
      </c>
      <c r="M3520" s="54" t="s">
        <v>3662</v>
      </c>
      <c r="N3520" s="60" t="s">
        <v>21647</v>
      </c>
      <c r="O3520" s="63" t="s">
        <v>21648</v>
      </c>
      <c r="P3520" s="50">
        <v>73403385</v>
      </c>
      <c r="Q3520" s="56" t="s">
        <v>21649</v>
      </c>
    </row>
    <row r="3521" spans="1:17" ht="37.5" customHeight="1" x14ac:dyDescent="0.2">
      <c r="A3521" s="46">
        <v>0</v>
      </c>
      <c r="B3521" s="42">
        <f t="shared" si="54"/>
        <v>0</v>
      </c>
      <c r="C3521" s="48" t="s">
        <v>21650</v>
      </c>
      <c r="D3521" s="48" t="s">
        <v>21651</v>
      </c>
      <c r="E3521" s="50">
        <v>2024</v>
      </c>
      <c r="F3521" s="52">
        <v>92</v>
      </c>
      <c r="G3521" s="54" t="s">
        <v>43</v>
      </c>
      <c r="H3521" s="57">
        <v>449.9</v>
      </c>
      <c r="I3521" s="54" t="s">
        <v>44</v>
      </c>
      <c r="J3521" s="54" t="s">
        <v>21637</v>
      </c>
      <c r="K3521" s="54" t="s">
        <v>21652</v>
      </c>
      <c r="L3521" s="54" t="s">
        <v>21653</v>
      </c>
      <c r="M3521" s="54" t="s">
        <v>3662</v>
      </c>
      <c r="N3521" s="60" t="s">
        <v>21654</v>
      </c>
      <c r="O3521" s="63" t="s">
        <v>21655</v>
      </c>
      <c r="P3521" s="50">
        <v>73374793</v>
      </c>
      <c r="Q3521" s="56" t="s">
        <v>21656</v>
      </c>
    </row>
    <row r="3522" spans="1:17" ht="37.5" customHeight="1" x14ac:dyDescent="0.2">
      <c r="A3522" s="46">
        <v>0</v>
      </c>
      <c r="B3522" s="42">
        <f t="shared" si="54"/>
        <v>0</v>
      </c>
      <c r="C3522" s="48" t="s">
        <v>21657</v>
      </c>
      <c r="D3522" s="48" t="s">
        <v>21658</v>
      </c>
      <c r="E3522" s="50">
        <v>2024</v>
      </c>
      <c r="F3522" s="52">
        <v>80</v>
      </c>
      <c r="G3522" s="54" t="s">
        <v>43</v>
      </c>
      <c r="H3522" s="57">
        <v>398.2</v>
      </c>
      <c r="I3522" s="54" t="s">
        <v>44</v>
      </c>
      <c r="J3522" s="54" t="s">
        <v>21637</v>
      </c>
      <c r="K3522" s="54" t="s">
        <v>21659</v>
      </c>
      <c r="L3522" s="54" t="s">
        <v>21660</v>
      </c>
      <c r="M3522" s="54" t="s">
        <v>3662</v>
      </c>
      <c r="N3522" s="60" t="s">
        <v>21661</v>
      </c>
      <c r="O3522" s="63" t="s">
        <v>21662</v>
      </c>
      <c r="P3522" s="50">
        <v>73370710</v>
      </c>
      <c r="Q3522" s="56" t="s">
        <v>21663</v>
      </c>
    </row>
    <row r="3523" spans="1:17" ht="37.5" customHeight="1" x14ac:dyDescent="0.2">
      <c r="A3523" s="46">
        <v>0</v>
      </c>
      <c r="B3523" s="42">
        <f t="shared" si="54"/>
        <v>0</v>
      </c>
      <c r="C3523" s="48" t="s">
        <v>21664</v>
      </c>
      <c r="D3523" s="48" t="s">
        <v>21665</v>
      </c>
      <c r="E3523" s="50">
        <v>2024</v>
      </c>
      <c r="F3523" s="52">
        <v>160</v>
      </c>
      <c r="G3523" s="54" t="s">
        <v>32</v>
      </c>
      <c r="H3523" s="57">
        <v>777.7</v>
      </c>
      <c r="I3523" s="54" t="s">
        <v>44</v>
      </c>
      <c r="J3523" s="54" t="s">
        <v>21637</v>
      </c>
      <c r="K3523" s="54" t="s">
        <v>21666</v>
      </c>
      <c r="L3523" s="54" t="s">
        <v>21667</v>
      </c>
      <c r="M3523" s="54" t="s">
        <v>3662</v>
      </c>
      <c r="N3523" s="60" t="s">
        <v>21668</v>
      </c>
      <c r="O3523" s="63" t="s">
        <v>21669</v>
      </c>
      <c r="P3523" s="50">
        <v>73363546</v>
      </c>
      <c r="Q3523" s="56" t="s">
        <v>21670</v>
      </c>
    </row>
    <row r="3524" spans="1:17" ht="37.5" customHeight="1" x14ac:dyDescent="0.2">
      <c r="A3524" s="46">
        <v>0</v>
      </c>
      <c r="B3524" s="42">
        <f t="shared" si="54"/>
        <v>0</v>
      </c>
      <c r="C3524" s="48" t="s">
        <v>21671</v>
      </c>
      <c r="D3524" s="48" t="s">
        <v>21644</v>
      </c>
      <c r="E3524" s="50">
        <v>2022</v>
      </c>
      <c r="F3524" s="52">
        <v>168</v>
      </c>
      <c r="G3524" s="54" t="s">
        <v>32</v>
      </c>
      <c r="H3524" s="57">
        <v>1015.3</v>
      </c>
      <c r="I3524" s="54" t="s">
        <v>44</v>
      </c>
      <c r="J3524" s="54" t="s">
        <v>21637</v>
      </c>
      <c r="K3524" s="54" t="s">
        <v>21672</v>
      </c>
      <c r="L3524" s="54" t="s">
        <v>21673</v>
      </c>
      <c r="M3524" s="54" t="s">
        <v>3662</v>
      </c>
      <c r="N3524" s="60" t="s">
        <v>21674</v>
      </c>
      <c r="O3524" s="63" t="s">
        <v>21675</v>
      </c>
      <c r="P3524" s="50">
        <v>73268683</v>
      </c>
      <c r="Q3524" s="56" t="s">
        <v>21676</v>
      </c>
    </row>
    <row r="3525" spans="1:17" ht="37.5" customHeight="1" x14ac:dyDescent="0.2">
      <c r="A3525" s="46">
        <v>0</v>
      </c>
      <c r="B3525" s="42">
        <f t="shared" si="54"/>
        <v>0</v>
      </c>
      <c r="C3525" s="48" t="s">
        <v>21677</v>
      </c>
      <c r="D3525" s="48" t="s">
        <v>21678</v>
      </c>
      <c r="E3525" s="50">
        <v>2024</v>
      </c>
      <c r="F3525" s="52">
        <v>160</v>
      </c>
      <c r="G3525" s="54" t="s">
        <v>32</v>
      </c>
      <c r="H3525" s="57">
        <v>697.4</v>
      </c>
      <c r="I3525" s="54" t="s">
        <v>44</v>
      </c>
      <c r="J3525" s="54" t="s">
        <v>21637</v>
      </c>
      <c r="K3525" s="54" t="s">
        <v>21679</v>
      </c>
      <c r="L3525" s="54" t="s">
        <v>21680</v>
      </c>
      <c r="M3525" s="54" t="s">
        <v>3662</v>
      </c>
      <c r="N3525" s="61" t="s">
        <v>44</v>
      </c>
      <c r="O3525" s="63" t="s">
        <v>21681</v>
      </c>
      <c r="P3525" s="50">
        <v>73392385</v>
      </c>
      <c r="Q3525" s="56" t="s">
        <v>21682</v>
      </c>
    </row>
    <row r="3526" spans="1:17" ht="37.5" customHeight="1" x14ac:dyDescent="0.2">
      <c r="A3526" s="46">
        <v>0</v>
      </c>
      <c r="B3526" s="42">
        <f t="shared" si="54"/>
        <v>0</v>
      </c>
      <c r="C3526" s="48" t="s">
        <v>21683</v>
      </c>
      <c r="D3526" s="48" t="s">
        <v>21684</v>
      </c>
      <c r="E3526" s="50">
        <v>2025</v>
      </c>
      <c r="F3526" s="52">
        <v>156</v>
      </c>
      <c r="G3526" s="54" t="s">
        <v>32</v>
      </c>
      <c r="H3526" s="57">
        <v>1604.9</v>
      </c>
      <c r="I3526" s="54" t="s">
        <v>44</v>
      </c>
      <c r="J3526" s="54" t="s">
        <v>21637</v>
      </c>
      <c r="K3526" s="54" t="s">
        <v>21685</v>
      </c>
      <c r="L3526" s="54" t="s">
        <v>21686</v>
      </c>
      <c r="M3526" s="54" t="s">
        <v>37</v>
      </c>
      <c r="N3526" s="60" t="s">
        <v>21687</v>
      </c>
      <c r="O3526" s="63" t="s">
        <v>21688</v>
      </c>
      <c r="P3526" s="50">
        <v>73418537</v>
      </c>
      <c r="Q3526" s="56" t="s">
        <v>21689</v>
      </c>
    </row>
    <row r="3527" spans="1:17" ht="37.5" customHeight="1" x14ac:dyDescent="0.2">
      <c r="A3527" s="46">
        <v>0</v>
      </c>
      <c r="B3527" s="42">
        <f t="shared" si="54"/>
        <v>0</v>
      </c>
      <c r="C3527" s="48" t="s">
        <v>21690</v>
      </c>
      <c r="D3527" s="48" t="s">
        <v>21691</v>
      </c>
      <c r="E3527" s="50">
        <v>2025</v>
      </c>
      <c r="F3527" s="52">
        <v>52</v>
      </c>
      <c r="G3527" s="54" t="s">
        <v>43</v>
      </c>
      <c r="H3527" s="57">
        <v>575.29999999999995</v>
      </c>
      <c r="I3527" s="54" t="s">
        <v>44</v>
      </c>
      <c r="J3527" s="54" t="s">
        <v>21637</v>
      </c>
      <c r="K3527" s="54" t="s">
        <v>21685</v>
      </c>
      <c r="L3527" s="54" t="s">
        <v>21686</v>
      </c>
      <c r="M3527" s="54" t="s">
        <v>37</v>
      </c>
      <c r="N3527" s="60" t="s">
        <v>21692</v>
      </c>
      <c r="O3527" s="63" t="s">
        <v>21693</v>
      </c>
      <c r="P3527" s="50">
        <v>73419685</v>
      </c>
      <c r="Q3527" s="56" t="s">
        <v>21694</v>
      </c>
    </row>
    <row r="3528" spans="1:17" ht="37.5" customHeight="1" x14ac:dyDescent="0.2">
      <c r="A3528" s="46">
        <v>0</v>
      </c>
      <c r="B3528" s="42">
        <f t="shared" si="54"/>
        <v>0</v>
      </c>
      <c r="C3528" s="48" t="s">
        <v>21695</v>
      </c>
      <c r="D3528" s="48" t="s">
        <v>21644</v>
      </c>
      <c r="E3528" s="50">
        <v>2024</v>
      </c>
      <c r="F3528" s="52">
        <v>88</v>
      </c>
      <c r="G3528" s="54" t="s">
        <v>43</v>
      </c>
      <c r="H3528" s="57">
        <v>422.4</v>
      </c>
      <c r="I3528" s="54" t="s">
        <v>44</v>
      </c>
      <c r="J3528" s="54" t="s">
        <v>21696</v>
      </c>
      <c r="K3528" s="54" t="s">
        <v>21697</v>
      </c>
      <c r="L3528" s="54" t="s">
        <v>21698</v>
      </c>
      <c r="M3528" s="54" t="s">
        <v>3662</v>
      </c>
      <c r="N3528" s="60" t="s">
        <v>21699</v>
      </c>
      <c r="O3528" s="63" t="s">
        <v>21700</v>
      </c>
      <c r="P3528" s="50">
        <v>73391641</v>
      </c>
      <c r="Q3528" s="56" t="s">
        <v>21701</v>
      </c>
    </row>
    <row r="3529" spans="1:17" ht="37.5" customHeight="1" x14ac:dyDescent="0.2">
      <c r="A3529" s="46">
        <v>0</v>
      </c>
      <c r="B3529" s="42">
        <f t="shared" ref="B3529:B3592" si="55">A3529*H3529</f>
        <v>0</v>
      </c>
      <c r="C3529" s="48" t="s">
        <v>21702</v>
      </c>
      <c r="D3529" s="48" t="s">
        <v>21703</v>
      </c>
      <c r="E3529" s="50">
        <v>2024</v>
      </c>
      <c r="F3529" s="52">
        <v>136</v>
      </c>
      <c r="G3529" s="54" t="s">
        <v>32</v>
      </c>
      <c r="H3529" s="57">
        <v>672.1</v>
      </c>
      <c r="I3529" s="54" t="s">
        <v>44</v>
      </c>
      <c r="J3529" s="54" t="s">
        <v>21696</v>
      </c>
      <c r="K3529" s="54" t="s">
        <v>21704</v>
      </c>
      <c r="L3529" s="54" t="s">
        <v>21705</v>
      </c>
      <c r="M3529" s="54" t="s">
        <v>37</v>
      </c>
      <c r="N3529" s="60" t="s">
        <v>21706</v>
      </c>
      <c r="O3529" s="63" t="s">
        <v>21707</v>
      </c>
      <c r="P3529" s="50">
        <v>73396965</v>
      </c>
      <c r="Q3529" s="56" t="s">
        <v>21708</v>
      </c>
    </row>
    <row r="3530" spans="1:17" ht="37.5" customHeight="1" x14ac:dyDescent="0.2">
      <c r="A3530" s="46">
        <v>0</v>
      </c>
      <c r="B3530" s="42">
        <f t="shared" si="55"/>
        <v>0</v>
      </c>
      <c r="C3530" s="48" t="s">
        <v>21709</v>
      </c>
      <c r="D3530" s="48" t="s">
        <v>21710</v>
      </c>
      <c r="E3530" s="50">
        <v>2024</v>
      </c>
      <c r="F3530" s="52">
        <v>100</v>
      </c>
      <c r="G3530" s="54" t="s">
        <v>43</v>
      </c>
      <c r="H3530" s="57">
        <v>718.3</v>
      </c>
      <c r="I3530" s="54" t="s">
        <v>44</v>
      </c>
      <c r="J3530" s="54" t="s">
        <v>21696</v>
      </c>
      <c r="K3530" s="54" t="s">
        <v>3653</v>
      </c>
      <c r="L3530" s="54" t="s">
        <v>21711</v>
      </c>
      <c r="M3530" s="54" t="s">
        <v>37</v>
      </c>
      <c r="N3530" s="60" t="s">
        <v>21712</v>
      </c>
      <c r="O3530" s="63" t="s">
        <v>21713</v>
      </c>
      <c r="P3530" s="50">
        <v>73400464</v>
      </c>
      <c r="Q3530" s="56" t="s">
        <v>21714</v>
      </c>
    </row>
    <row r="3531" spans="1:17" ht="37.5" customHeight="1" x14ac:dyDescent="0.2">
      <c r="A3531" s="46">
        <v>0</v>
      </c>
      <c r="B3531" s="42">
        <f t="shared" si="55"/>
        <v>0</v>
      </c>
      <c r="C3531" s="48" t="s">
        <v>21715</v>
      </c>
      <c r="D3531" s="48" t="s">
        <v>21716</v>
      </c>
      <c r="E3531" s="50">
        <v>2022</v>
      </c>
      <c r="F3531" s="52">
        <v>720</v>
      </c>
      <c r="G3531" s="54" t="s">
        <v>32</v>
      </c>
      <c r="H3531" s="57">
        <v>1410.2</v>
      </c>
      <c r="I3531" s="54" t="s">
        <v>44</v>
      </c>
      <c r="J3531" s="54" t="s">
        <v>21717</v>
      </c>
      <c r="K3531" s="54" t="s">
        <v>21718</v>
      </c>
      <c r="L3531" s="54" t="s">
        <v>21719</v>
      </c>
      <c r="M3531" s="54" t="s">
        <v>3662</v>
      </c>
      <c r="N3531" s="60" t="s">
        <v>21720</v>
      </c>
      <c r="O3531" s="63" t="s">
        <v>21721</v>
      </c>
      <c r="P3531" s="50">
        <v>73294074</v>
      </c>
      <c r="Q3531" s="56" t="s">
        <v>21722</v>
      </c>
    </row>
    <row r="3532" spans="1:17" ht="37.5" customHeight="1" x14ac:dyDescent="0.2">
      <c r="A3532" s="46">
        <v>0</v>
      </c>
      <c r="B3532" s="42">
        <f t="shared" si="55"/>
        <v>0</v>
      </c>
      <c r="C3532" s="48" t="s">
        <v>21723</v>
      </c>
      <c r="D3532" s="48" t="s">
        <v>21724</v>
      </c>
      <c r="E3532" s="50">
        <v>2024</v>
      </c>
      <c r="F3532" s="52">
        <v>336</v>
      </c>
      <c r="G3532" s="54" t="s">
        <v>32</v>
      </c>
      <c r="H3532" s="57">
        <v>950.4</v>
      </c>
      <c r="I3532" s="54" t="s">
        <v>44</v>
      </c>
      <c r="J3532" s="54" t="s">
        <v>21717</v>
      </c>
      <c r="K3532" s="54" t="s">
        <v>21725</v>
      </c>
      <c r="L3532" s="54" t="s">
        <v>21726</v>
      </c>
      <c r="M3532" s="54" t="s">
        <v>3662</v>
      </c>
      <c r="N3532" s="60" t="s">
        <v>21727</v>
      </c>
      <c r="O3532" s="63" t="s">
        <v>21728</v>
      </c>
      <c r="P3532" s="50">
        <v>73363545</v>
      </c>
      <c r="Q3532" s="56" t="s">
        <v>21729</v>
      </c>
    </row>
    <row r="3533" spans="1:17" ht="37.5" customHeight="1" x14ac:dyDescent="0.2">
      <c r="A3533" s="46">
        <v>0</v>
      </c>
      <c r="B3533" s="42">
        <f t="shared" si="55"/>
        <v>0</v>
      </c>
      <c r="C3533" s="48" t="s">
        <v>21730</v>
      </c>
      <c r="D3533" s="48" t="s">
        <v>21731</v>
      </c>
      <c r="E3533" s="50">
        <v>2024</v>
      </c>
      <c r="F3533" s="52">
        <v>288</v>
      </c>
      <c r="G3533" s="54" t="s">
        <v>32</v>
      </c>
      <c r="H3533" s="57">
        <v>1304.5999999999999</v>
      </c>
      <c r="I3533" s="54" t="s">
        <v>44</v>
      </c>
      <c r="J3533" s="54" t="s">
        <v>21717</v>
      </c>
      <c r="K3533" s="54" t="s">
        <v>21732</v>
      </c>
      <c r="L3533" s="54" t="s">
        <v>21733</v>
      </c>
      <c r="M3533" s="54" t="s">
        <v>3662</v>
      </c>
      <c r="N3533" s="60" t="s">
        <v>21734</v>
      </c>
      <c r="O3533" s="63" t="s">
        <v>21735</v>
      </c>
      <c r="P3533" s="50">
        <v>73363549</v>
      </c>
      <c r="Q3533" s="56" t="s">
        <v>21736</v>
      </c>
    </row>
    <row r="3534" spans="1:17" ht="37.5" customHeight="1" x14ac:dyDescent="0.2">
      <c r="A3534" s="46">
        <v>0</v>
      </c>
      <c r="B3534" s="42">
        <f t="shared" si="55"/>
        <v>0</v>
      </c>
      <c r="C3534" s="48" t="s">
        <v>21737</v>
      </c>
      <c r="D3534" s="48" t="s">
        <v>21738</v>
      </c>
      <c r="E3534" s="50">
        <v>2022</v>
      </c>
      <c r="F3534" s="52">
        <v>384</v>
      </c>
      <c r="G3534" s="54" t="s">
        <v>32</v>
      </c>
      <c r="H3534" s="57">
        <v>1112.0999999999999</v>
      </c>
      <c r="I3534" s="54" t="s">
        <v>44</v>
      </c>
      <c r="J3534" s="54" t="s">
        <v>21717</v>
      </c>
      <c r="K3534" s="54" t="s">
        <v>21739</v>
      </c>
      <c r="L3534" s="54" t="s">
        <v>21740</v>
      </c>
      <c r="M3534" s="54" t="s">
        <v>3662</v>
      </c>
      <c r="N3534" s="60" t="s">
        <v>21741</v>
      </c>
      <c r="O3534" s="63" t="s">
        <v>21742</v>
      </c>
      <c r="P3534" s="50">
        <v>73276528</v>
      </c>
      <c r="Q3534" s="56" t="s">
        <v>21743</v>
      </c>
    </row>
    <row r="3535" spans="1:17" ht="37.5" customHeight="1" x14ac:dyDescent="0.2">
      <c r="A3535" s="46">
        <v>0</v>
      </c>
      <c r="B3535" s="42">
        <f t="shared" si="55"/>
        <v>0</v>
      </c>
      <c r="C3535" s="48" t="s">
        <v>21744</v>
      </c>
      <c r="D3535" s="48" t="s">
        <v>21738</v>
      </c>
      <c r="E3535" s="50">
        <v>2022</v>
      </c>
      <c r="F3535" s="52">
        <v>384</v>
      </c>
      <c r="G3535" s="54" t="s">
        <v>32</v>
      </c>
      <c r="H3535" s="57">
        <v>926.2</v>
      </c>
      <c r="I3535" s="54" t="s">
        <v>44</v>
      </c>
      <c r="J3535" s="54" t="s">
        <v>21717</v>
      </c>
      <c r="K3535" s="54" t="s">
        <v>21745</v>
      </c>
      <c r="L3535" s="54" t="s">
        <v>21746</v>
      </c>
      <c r="M3535" s="54" t="s">
        <v>3662</v>
      </c>
      <c r="N3535" s="60" t="s">
        <v>21747</v>
      </c>
      <c r="O3535" s="63" t="s">
        <v>21748</v>
      </c>
      <c r="P3535" s="50">
        <v>73268497</v>
      </c>
      <c r="Q3535" s="56" t="s">
        <v>21749</v>
      </c>
    </row>
    <row r="3536" spans="1:17" ht="37.5" customHeight="1" x14ac:dyDescent="0.2">
      <c r="A3536" s="46">
        <v>0</v>
      </c>
      <c r="B3536" s="42">
        <f t="shared" si="55"/>
        <v>0</v>
      </c>
      <c r="C3536" s="48" t="s">
        <v>21750</v>
      </c>
      <c r="D3536" s="48" t="s">
        <v>21751</v>
      </c>
      <c r="E3536" s="50">
        <v>2024</v>
      </c>
      <c r="F3536" s="52">
        <v>228</v>
      </c>
      <c r="G3536" s="54" t="s">
        <v>32</v>
      </c>
      <c r="H3536" s="57">
        <v>832.7</v>
      </c>
      <c r="I3536" s="54" t="s">
        <v>44</v>
      </c>
      <c r="J3536" s="54" t="s">
        <v>21717</v>
      </c>
      <c r="K3536" s="54" t="s">
        <v>21370</v>
      </c>
      <c r="L3536" s="54" t="s">
        <v>21752</v>
      </c>
      <c r="M3536" s="54" t="s">
        <v>3662</v>
      </c>
      <c r="N3536" s="60" t="s">
        <v>21753</v>
      </c>
      <c r="O3536" s="63" t="s">
        <v>21754</v>
      </c>
      <c r="P3536" s="50">
        <v>73363347</v>
      </c>
      <c r="Q3536" s="56" t="s">
        <v>21755</v>
      </c>
    </row>
    <row r="3537" spans="1:17" ht="37.5" customHeight="1" x14ac:dyDescent="0.2">
      <c r="A3537" s="46">
        <v>0</v>
      </c>
      <c r="B3537" s="42">
        <f t="shared" si="55"/>
        <v>0</v>
      </c>
      <c r="C3537" s="48" t="s">
        <v>21756</v>
      </c>
      <c r="D3537" s="48" t="s">
        <v>21757</v>
      </c>
      <c r="E3537" s="50">
        <v>2024</v>
      </c>
      <c r="F3537" s="52">
        <v>580</v>
      </c>
      <c r="G3537" s="54" t="s">
        <v>32</v>
      </c>
      <c r="H3537" s="57">
        <v>1899.7</v>
      </c>
      <c r="I3537" s="54" t="s">
        <v>44</v>
      </c>
      <c r="J3537" s="54" t="s">
        <v>21717</v>
      </c>
      <c r="K3537" s="54" t="s">
        <v>21358</v>
      </c>
      <c r="L3537" s="54" t="s">
        <v>21758</v>
      </c>
      <c r="M3537" s="54" t="s">
        <v>3662</v>
      </c>
      <c r="N3537" s="60" t="s">
        <v>21759</v>
      </c>
      <c r="O3537" s="63" t="s">
        <v>21760</v>
      </c>
      <c r="P3537" s="50">
        <v>73397106</v>
      </c>
      <c r="Q3537" s="56" t="s">
        <v>21761</v>
      </c>
    </row>
    <row r="3538" spans="1:17" ht="37.5" customHeight="1" x14ac:dyDescent="0.2">
      <c r="A3538" s="46">
        <v>0</v>
      </c>
      <c r="B3538" s="42">
        <f t="shared" si="55"/>
        <v>0</v>
      </c>
      <c r="C3538" s="48" t="s">
        <v>21762</v>
      </c>
      <c r="D3538" s="48" t="s">
        <v>21763</v>
      </c>
      <c r="E3538" s="50">
        <v>2025</v>
      </c>
      <c r="F3538" s="52">
        <v>336</v>
      </c>
      <c r="G3538" s="54" t="s">
        <v>32</v>
      </c>
      <c r="H3538" s="57">
        <v>2500.3000000000002</v>
      </c>
      <c r="I3538" s="54" t="s">
        <v>44</v>
      </c>
      <c r="J3538" s="54" t="s">
        <v>21717</v>
      </c>
      <c r="K3538" s="54" t="s">
        <v>21764</v>
      </c>
      <c r="L3538" s="54" t="s">
        <v>21765</v>
      </c>
      <c r="M3538" s="54" t="s">
        <v>3662</v>
      </c>
      <c r="N3538" s="60" t="s">
        <v>21766</v>
      </c>
      <c r="O3538" s="63" t="s">
        <v>21767</v>
      </c>
      <c r="P3538" s="50">
        <v>73418703</v>
      </c>
      <c r="Q3538" s="56" t="s">
        <v>21768</v>
      </c>
    </row>
    <row r="3539" spans="1:17" ht="37.5" customHeight="1" x14ac:dyDescent="0.2">
      <c r="A3539" s="46">
        <v>0</v>
      </c>
      <c r="B3539" s="42">
        <f t="shared" si="55"/>
        <v>0</v>
      </c>
      <c r="C3539" s="48" t="s">
        <v>21769</v>
      </c>
      <c r="D3539" s="48" t="s">
        <v>21770</v>
      </c>
      <c r="E3539" s="50">
        <v>2024</v>
      </c>
      <c r="F3539" s="52">
        <v>544</v>
      </c>
      <c r="G3539" s="54" t="s">
        <v>32</v>
      </c>
      <c r="H3539" s="57">
        <v>1195.7</v>
      </c>
      <c r="I3539" s="54" t="s">
        <v>44</v>
      </c>
      <c r="J3539" s="54" t="s">
        <v>21717</v>
      </c>
      <c r="K3539" s="54" t="s">
        <v>13867</v>
      </c>
      <c r="L3539" s="54" t="s">
        <v>21771</v>
      </c>
      <c r="M3539" s="54" t="s">
        <v>3662</v>
      </c>
      <c r="N3539" s="61" t="s">
        <v>44</v>
      </c>
      <c r="O3539" s="63" t="s">
        <v>21772</v>
      </c>
      <c r="P3539" s="50">
        <v>73393695</v>
      </c>
      <c r="Q3539" s="56" t="s">
        <v>21773</v>
      </c>
    </row>
    <row r="3540" spans="1:17" ht="37.5" customHeight="1" x14ac:dyDescent="0.2">
      <c r="A3540" s="46">
        <v>0</v>
      </c>
      <c r="B3540" s="42">
        <f t="shared" si="55"/>
        <v>0</v>
      </c>
      <c r="C3540" s="48" t="s">
        <v>21774</v>
      </c>
      <c r="D3540" s="48" t="s">
        <v>21775</v>
      </c>
      <c r="E3540" s="50">
        <v>2022</v>
      </c>
      <c r="F3540" s="52">
        <v>244</v>
      </c>
      <c r="G3540" s="54" t="s">
        <v>32</v>
      </c>
      <c r="H3540" s="57">
        <v>1003.2</v>
      </c>
      <c r="I3540" s="54" t="s">
        <v>44</v>
      </c>
      <c r="J3540" s="54" t="s">
        <v>21717</v>
      </c>
      <c r="K3540" s="54" t="s">
        <v>21776</v>
      </c>
      <c r="L3540" s="54" t="s">
        <v>21777</v>
      </c>
      <c r="M3540" s="54" t="s">
        <v>3662</v>
      </c>
      <c r="N3540" s="60" t="s">
        <v>21778</v>
      </c>
      <c r="O3540" s="63" t="s">
        <v>21779</v>
      </c>
      <c r="P3540" s="50">
        <v>73283252</v>
      </c>
      <c r="Q3540" s="56" t="s">
        <v>21780</v>
      </c>
    </row>
    <row r="3541" spans="1:17" ht="37.5" customHeight="1" x14ac:dyDescent="0.2">
      <c r="A3541" s="46">
        <v>0</v>
      </c>
      <c r="B3541" s="42">
        <f t="shared" si="55"/>
        <v>0</v>
      </c>
      <c r="C3541" s="48" t="s">
        <v>21781</v>
      </c>
      <c r="D3541" s="48" t="s">
        <v>21775</v>
      </c>
      <c r="E3541" s="50">
        <v>2024</v>
      </c>
      <c r="F3541" s="52">
        <v>244</v>
      </c>
      <c r="G3541" s="54" t="s">
        <v>32</v>
      </c>
      <c r="H3541" s="57">
        <v>1004.3</v>
      </c>
      <c r="I3541" s="54" t="s">
        <v>44</v>
      </c>
      <c r="J3541" s="54" t="s">
        <v>21717</v>
      </c>
      <c r="K3541" s="54" t="s">
        <v>21351</v>
      </c>
      <c r="L3541" s="54" t="s">
        <v>21782</v>
      </c>
      <c r="M3541" s="54" t="s">
        <v>3662</v>
      </c>
      <c r="N3541" s="60" t="s">
        <v>21783</v>
      </c>
      <c r="O3541" s="63" t="s">
        <v>21784</v>
      </c>
      <c r="P3541" s="50">
        <v>73406043</v>
      </c>
      <c r="Q3541" s="56" t="s">
        <v>21785</v>
      </c>
    </row>
    <row r="3542" spans="1:17" ht="37.5" customHeight="1" x14ac:dyDescent="0.2">
      <c r="A3542" s="46">
        <v>0</v>
      </c>
      <c r="B3542" s="42">
        <f t="shared" si="55"/>
        <v>0</v>
      </c>
      <c r="C3542" s="48" t="s">
        <v>21786</v>
      </c>
      <c r="D3542" s="48" t="s">
        <v>21787</v>
      </c>
      <c r="E3542" s="50">
        <v>2024</v>
      </c>
      <c r="F3542" s="52">
        <v>456</v>
      </c>
      <c r="G3542" s="54" t="s">
        <v>32</v>
      </c>
      <c r="H3542" s="57">
        <v>1324.4</v>
      </c>
      <c r="I3542" s="54" t="s">
        <v>21788</v>
      </c>
      <c r="J3542" s="54" t="s">
        <v>21717</v>
      </c>
      <c r="K3542" s="54" t="s">
        <v>21789</v>
      </c>
      <c r="L3542" s="54" t="s">
        <v>21790</v>
      </c>
      <c r="M3542" s="54" t="s">
        <v>3662</v>
      </c>
      <c r="N3542" s="61" t="s">
        <v>44</v>
      </c>
      <c r="O3542" s="63" t="s">
        <v>21791</v>
      </c>
      <c r="P3542" s="50">
        <v>73392386</v>
      </c>
      <c r="Q3542" s="56" t="s">
        <v>21792</v>
      </c>
    </row>
    <row r="3543" spans="1:17" ht="37.5" customHeight="1" x14ac:dyDescent="0.2">
      <c r="A3543" s="46">
        <v>0</v>
      </c>
      <c r="B3543" s="42">
        <f t="shared" si="55"/>
        <v>0</v>
      </c>
      <c r="C3543" s="48" t="s">
        <v>21793</v>
      </c>
      <c r="D3543" s="48" t="s">
        <v>21794</v>
      </c>
      <c r="E3543" s="50">
        <v>2022</v>
      </c>
      <c r="F3543" s="52">
        <v>448</v>
      </c>
      <c r="G3543" s="54" t="s">
        <v>32</v>
      </c>
      <c r="H3543" s="57">
        <v>1401.4</v>
      </c>
      <c r="I3543" s="54" t="s">
        <v>44</v>
      </c>
      <c r="J3543" s="54" t="s">
        <v>21717</v>
      </c>
      <c r="K3543" s="54" t="s">
        <v>21795</v>
      </c>
      <c r="L3543" s="54" t="s">
        <v>21796</v>
      </c>
      <c r="M3543" s="54" t="s">
        <v>3662</v>
      </c>
      <c r="N3543" s="60" t="s">
        <v>21797</v>
      </c>
      <c r="O3543" s="63" t="s">
        <v>21798</v>
      </c>
      <c r="P3543" s="50">
        <v>73293372</v>
      </c>
      <c r="Q3543" s="56" t="s">
        <v>21799</v>
      </c>
    </row>
    <row r="3544" spans="1:17" ht="37.5" customHeight="1" x14ac:dyDescent="0.2">
      <c r="A3544" s="46">
        <v>0</v>
      </c>
      <c r="B3544" s="42">
        <f t="shared" si="55"/>
        <v>0</v>
      </c>
      <c r="C3544" s="48" t="s">
        <v>21800</v>
      </c>
      <c r="D3544" s="48" t="s">
        <v>21801</v>
      </c>
      <c r="E3544" s="50">
        <v>2022</v>
      </c>
      <c r="F3544" s="52">
        <v>236</v>
      </c>
      <c r="G3544" s="54" t="s">
        <v>32</v>
      </c>
      <c r="H3544" s="57">
        <v>794.2</v>
      </c>
      <c r="I3544" s="54" t="s">
        <v>44</v>
      </c>
      <c r="J3544" s="54" t="s">
        <v>21717</v>
      </c>
      <c r="K3544" s="54" t="s">
        <v>21802</v>
      </c>
      <c r="L3544" s="54" t="s">
        <v>21803</v>
      </c>
      <c r="M3544" s="54" t="s">
        <v>3662</v>
      </c>
      <c r="N3544" s="60" t="s">
        <v>21804</v>
      </c>
      <c r="O3544" s="63" t="s">
        <v>21805</v>
      </c>
      <c r="P3544" s="50">
        <v>73268489</v>
      </c>
      <c r="Q3544" s="56" t="s">
        <v>21806</v>
      </c>
    </row>
    <row r="3545" spans="1:17" ht="37.5" customHeight="1" x14ac:dyDescent="0.2">
      <c r="A3545" s="46">
        <v>0</v>
      </c>
      <c r="B3545" s="42">
        <f t="shared" si="55"/>
        <v>0</v>
      </c>
      <c r="C3545" s="48" t="s">
        <v>21807</v>
      </c>
      <c r="D3545" s="48" t="s">
        <v>21808</v>
      </c>
      <c r="E3545" s="50">
        <v>2023</v>
      </c>
      <c r="F3545" s="52">
        <v>136</v>
      </c>
      <c r="G3545" s="54" t="s">
        <v>32</v>
      </c>
      <c r="H3545" s="57">
        <v>750.2</v>
      </c>
      <c r="I3545" s="54" t="s">
        <v>44</v>
      </c>
      <c r="J3545" s="54" t="s">
        <v>21717</v>
      </c>
      <c r="K3545" s="54" t="s">
        <v>21358</v>
      </c>
      <c r="L3545" s="54" t="s">
        <v>21809</v>
      </c>
      <c r="M3545" s="54" t="s">
        <v>3662</v>
      </c>
      <c r="N3545" s="60" t="s">
        <v>21810</v>
      </c>
      <c r="O3545" s="63" t="s">
        <v>21811</v>
      </c>
      <c r="P3545" s="50">
        <v>73328728</v>
      </c>
      <c r="Q3545" s="56" t="s">
        <v>21812</v>
      </c>
    </row>
    <row r="3546" spans="1:17" ht="37.5" customHeight="1" x14ac:dyDescent="0.2">
      <c r="A3546" s="46">
        <v>0</v>
      </c>
      <c r="B3546" s="42">
        <f t="shared" si="55"/>
        <v>0</v>
      </c>
      <c r="C3546" s="48" t="s">
        <v>21813</v>
      </c>
      <c r="D3546" s="48"/>
      <c r="E3546" s="50">
        <v>2024</v>
      </c>
      <c r="F3546" s="52">
        <v>304</v>
      </c>
      <c r="G3546" s="54" t="s">
        <v>43</v>
      </c>
      <c r="H3546" s="57">
        <v>1300.2</v>
      </c>
      <c r="I3546" s="54" t="s">
        <v>44</v>
      </c>
      <c r="J3546" s="54" t="s">
        <v>21717</v>
      </c>
      <c r="K3546" s="54" t="s">
        <v>21814</v>
      </c>
      <c r="L3546" s="54" t="s">
        <v>21815</v>
      </c>
      <c r="M3546" s="54" t="s">
        <v>3662</v>
      </c>
      <c r="N3546" s="60" t="s">
        <v>21816</v>
      </c>
      <c r="O3546" s="63" t="s">
        <v>21817</v>
      </c>
      <c r="P3546" s="50">
        <v>73400298</v>
      </c>
      <c r="Q3546" s="56" t="s">
        <v>21818</v>
      </c>
    </row>
    <row r="3547" spans="1:17" ht="37.5" customHeight="1" x14ac:dyDescent="0.2">
      <c r="A3547" s="46">
        <v>0</v>
      </c>
      <c r="B3547" s="42">
        <f t="shared" si="55"/>
        <v>0</v>
      </c>
      <c r="C3547" s="48" t="s">
        <v>21819</v>
      </c>
      <c r="D3547" s="48"/>
      <c r="E3547" s="50">
        <v>2024</v>
      </c>
      <c r="F3547" s="52">
        <v>300</v>
      </c>
      <c r="G3547" s="54" t="s">
        <v>43</v>
      </c>
      <c r="H3547" s="57">
        <v>1400.3</v>
      </c>
      <c r="I3547" s="54" t="s">
        <v>44</v>
      </c>
      <c r="J3547" s="54" t="s">
        <v>21717</v>
      </c>
      <c r="K3547" s="54" t="s">
        <v>21820</v>
      </c>
      <c r="L3547" s="54" t="s">
        <v>21821</v>
      </c>
      <c r="M3547" s="54" t="s">
        <v>3662</v>
      </c>
      <c r="N3547" s="60" t="s">
        <v>21822</v>
      </c>
      <c r="O3547" s="63" t="s">
        <v>21823</v>
      </c>
      <c r="P3547" s="50">
        <v>73403105</v>
      </c>
      <c r="Q3547" s="56" t="s">
        <v>21818</v>
      </c>
    </row>
    <row r="3548" spans="1:17" ht="37.5" customHeight="1" x14ac:dyDescent="0.2">
      <c r="A3548" s="46">
        <v>0</v>
      </c>
      <c r="B3548" s="42">
        <f t="shared" si="55"/>
        <v>0</v>
      </c>
      <c r="C3548" s="48" t="s">
        <v>21824</v>
      </c>
      <c r="D3548" s="48" t="s">
        <v>21825</v>
      </c>
      <c r="E3548" s="50">
        <v>2022</v>
      </c>
      <c r="F3548" s="52">
        <v>396</v>
      </c>
      <c r="G3548" s="54" t="s">
        <v>32</v>
      </c>
      <c r="H3548" s="57">
        <v>1287</v>
      </c>
      <c r="I3548" s="54" t="s">
        <v>21826</v>
      </c>
      <c r="J3548" s="54" t="s">
        <v>21717</v>
      </c>
      <c r="K3548" s="54" t="s">
        <v>21827</v>
      </c>
      <c r="L3548" s="54" t="s">
        <v>21828</v>
      </c>
      <c r="M3548" s="54" t="s">
        <v>3662</v>
      </c>
      <c r="N3548" s="61" t="s">
        <v>44</v>
      </c>
      <c r="O3548" s="63" t="s">
        <v>21829</v>
      </c>
      <c r="P3548" s="50">
        <v>73268684</v>
      </c>
      <c r="Q3548" s="56" t="s">
        <v>21830</v>
      </c>
    </row>
    <row r="3549" spans="1:17" ht="37.5" customHeight="1" x14ac:dyDescent="0.2">
      <c r="A3549" s="46">
        <v>0</v>
      </c>
      <c r="B3549" s="42">
        <f t="shared" si="55"/>
        <v>0</v>
      </c>
      <c r="C3549" s="48" t="s">
        <v>21831</v>
      </c>
      <c r="D3549" s="48" t="s">
        <v>21832</v>
      </c>
      <c r="E3549" s="50">
        <v>2025</v>
      </c>
      <c r="F3549" s="52">
        <v>168</v>
      </c>
      <c r="G3549" s="54" t="s">
        <v>32</v>
      </c>
      <c r="H3549" s="57">
        <v>799.7</v>
      </c>
      <c r="I3549" s="54" t="s">
        <v>44</v>
      </c>
      <c r="J3549" s="54" t="s">
        <v>21717</v>
      </c>
      <c r="K3549" s="54" t="s">
        <v>21833</v>
      </c>
      <c r="L3549" s="54" t="s">
        <v>21834</v>
      </c>
      <c r="M3549" s="54" t="s">
        <v>3662</v>
      </c>
      <c r="N3549" s="60" t="s">
        <v>21835</v>
      </c>
      <c r="O3549" s="63" t="s">
        <v>21836</v>
      </c>
      <c r="P3549" s="50">
        <v>73419610</v>
      </c>
      <c r="Q3549" s="56" t="s">
        <v>21837</v>
      </c>
    </row>
    <row r="3550" spans="1:17" ht="37.5" customHeight="1" x14ac:dyDescent="0.2">
      <c r="A3550" s="46">
        <v>0</v>
      </c>
      <c r="B3550" s="42">
        <f t="shared" si="55"/>
        <v>0</v>
      </c>
      <c r="C3550" s="48" t="s">
        <v>21838</v>
      </c>
      <c r="D3550" s="48" t="s">
        <v>21839</v>
      </c>
      <c r="E3550" s="50">
        <v>2023</v>
      </c>
      <c r="F3550" s="52">
        <v>280</v>
      </c>
      <c r="G3550" s="54" t="s">
        <v>32</v>
      </c>
      <c r="H3550" s="57">
        <v>850.3</v>
      </c>
      <c r="I3550" s="54" t="s">
        <v>44</v>
      </c>
      <c r="J3550" s="54" t="s">
        <v>21717</v>
      </c>
      <c r="K3550" s="54" t="s">
        <v>21358</v>
      </c>
      <c r="L3550" s="54" t="s">
        <v>21840</v>
      </c>
      <c r="M3550" s="54" t="s">
        <v>3662</v>
      </c>
      <c r="N3550" s="60" t="s">
        <v>21841</v>
      </c>
      <c r="O3550" s="63" t="s">
        <v>21842</v>
      </c>
      <c r="P3550" s="50">
        <v>73330249</v>
      </c>
      <c r="Q3550" s="56" t="s">
        <v>21843</v>
      </c>
    </row>
    <row r="3551" spans="1:17" ht="37.5" customHeight="1" x14ac:dyDescent="0.2">
      <c r="A3551" s="46">
        <v>0</v>
      </c>
      <c r="B3551" s="42">
        <f t="shared" si="55"/>
        <v>0</v>
      </c>
      <c r="C3551" s="48" t="s">
        <v>21844</v>
      </c>
      <c r="D3551" s="48" t="s">
        <v>21845</v>
      </c>
      <c r="E3551" s="50">
        <v>2022</v>
      </c>
      <c r="F3551" s="52">
        <v>292</v>
      </c>
      <c r="G3551" s="54" t="s">
        <v>32</v>
      </c>
      <c r="H3551" s="57">
        <v>1200.0999999999999</v>
      </c>
      <c r="I3551" s="54" t="s">
        <v>44</v>
      </c>
      <c r="J3551" s="54" t="s">
        <v>21717</v>
      </c>
      <c r="K3551" s="54" t="s">
        <v>21846</v>
      </c>
      <c r="L3551" s="54" t="s">
        <v>21847</v>
      </c>
      <c r="M3551" s="54" t="s">
        <v>3662</v>
      </c>
      <c r="N3551" s="60" t="s">
        <v>21848</v>
      </c>
      <c r="O3551" s="63" t="s">
        <v>21849</v>
      </c>
      <c r="P3551" s="50">
        <v>73301230</v>
      </c>
      <c r="Q3551" s="56" t="s">
        <v>21850</v>
      </c>
    </row>
    <row r="3552" spans="1:17" ht="37.5" customHeight="1" x14ac:dyDescent="0.2">
      <c r="A3552" s="46">
        <v>0</v>
      </c>
      <c r="B3552" s="42">
        <f t="shared" si="55"/>
        <v>0</v>
      </c>
      <c r="C3552" s="48" t="s">
        <v>21851</v>
      </c>
      <c r="D3552" s="48" t="s">
        <v>21852</v>
      </c>
      <c r="E3552" s="50">
        <v>2024</v>
      </c>
      <c r="F3552" s="52">
        <v>424</v>
      </c>
      <c r="G3552" s="54" t="s">
        <v>32</v>
      </c>
      <c r="H3552" s="57">
        <v>1799.6</v>
      </c>
      <c r="I3552" s="54" t="s">
        <v>44</v>
      </c>
      <c r="J3552" s="54" t="s">
        <v>21717</v>
      </c>
      <c r="K3552" s="54" t="s">
        <v>21853</v>
      </c>
      <c r="L3552" s="54" t="s">
        <v>21854</v>
      </c>
      <c r="M3552" s="54" t="s">
        <v>3662</v>
      </c>
      <c r="N3552" s="60" t="s">
        <v>21855</v>
      </c>
      <c r="O3552" s="63" t="s">
        <v>21856</v>
      </c>
      <c r="P3552" s="50">
        <v>73403505</v>
      </c>
      <c r="Q3552" s="56" t="s">
        <v>21857</v>
      </c>
    </row>
    <row r="3553" spans="1:17" ht="37.5" customHeight="1" x14ac:dyDescent="0.2">
      <c r="A3553" s="46">
        <v>0</v>
      </c>
      <c r="B3553" s="42">
        <f t="shared" si="55"/>
        <v>0</v>
      </c>
      <c r="C3553" s="48" t="s">
        <v>21858</v>
      </c>
      <c r="D3553" s="48" t="s">
        <v>21859</v>
      </c>
      <c r="E3553" s="50">
        <v>2022</v>
      </c>
      <c r="F3553" s="52">
        <v>348</v>
      </c>
      <c r="G3553" s="54" t="s">
        <v>32</v>
      </c>
      <c r="H3553" s="57">
        <v>1300.2</v>
      </c>
      <c r="I3553" s="54" t="s">
        <v>44</v>
      </c>
      <c r="J3553" s="54" t="s">
        <v>21717</v>
      </c>
      <c r="K3553" s="54" t="s">
        <v>21345</v>
      </c>
      <c r="L3553" s="54" t="s">
        <v>21860</v>
      </c>
      <c r="M3553" s="54" t="s">
        <v>3662</v>
      </c>
      <c r="N3553" s="60" t="s">
        <v>21861</v>
      </c>
      <c r="O3553" s="63" t="s">
        <v>21862</v>
      </c>
      <c r="P3553" s="50">
        <v>73263994</v>
      </c>
      <c r="Q3553" s="56" t="s">
        <v>21863</v>
      </c>
    </row>
    <row r="3554" spans="1:17" ht="37.5" customHeight="1" x14ac:dyDescent="0.2">
      <c r="A3554" s="46">
        <v>0</v>
      </c>
      <c r="B3554" s="42">
        <f t="shared" si="55"/>
        <v>0</v>
      </c>
      <c r="C3554" s="48" t="s">
        <v>21864</v>
      </c>
      <c r="D3554" s="48" t="s">
        <v>21865</v>
      </c>
      <c r="E3554" s="50">
        <v>2024</v>
      </c>
      <c r="F3554" s="52">
        <v>484</v>
      </c>
      <c r="G3554" s="54" t="s">
        <v>32</v>
      </c>
      <c r="H3554" s="57">
        <v>1323.3</v>
      </c>
      <c r="I3554" s="54" t="s">
        <v>44</v>
      </c>
      <c r="J3554" s="54" t="s">
        <v>21717</v>
      </c>
      <c r="K3554" s="54" t="s">
        <v>21866</v>
      </c>
      <c r="L3554" s="54" t="s">
        <v>21867</v>
      </c>
      <c r="M3554" s="54" t="s">
        <v>3662</v>
      </c>
      <c r="N3554" s="60" t="s">
        <v>21868</v>
      </c>
      <c r="O3554" s="63" t="s">
        <v>21869</v>
      </c>
      <c r="P3554" s="50">
        <v>73364725</v>
      </c>
      <c r="Q3554" s="56" t="s">
        <v>21870</v>
      </c>
    </row>
    <row r="3555" spans="1:17" ht="37.5" customHeight="1" x14ac:dyDescent="0.2">
      <c r="A3555" s="46">
        <v>0</v>
      </c>
      <c r="B3555" s="42">
        <f t="shared" si="55"/>
        <v>0</v>
      </c>
      <c r="C3555" s="48" t="s">
        <v>21871</v>
      </c>
      <c r="D3555" s="48" t="s">
        <v>21872</v>
      </c>
      <c r="E3555" s="50">
        <v>2024</v>
      </c>
      <c r="F3555" s="52">
        <v>308</v>
      </c>
      <c r="G3555" s="54" t="s">
        <v>43</v>
      </c>
      <c r="H3555" s="57">
        <v>1081.3</v>
      </c>
      <c r="I3555" s="54" t="s">
        <v>44</v>
      </c>
      <c r="J3555" s="54" t="s">
        <v>21717</v>
      </c>
      <c r="K3555" s="54" t="s">
        <v>21873</v>
      </c>
      <c r="L3555" s="54" t="s">
        <v>21874</v>
      </c>
      <c r="M3555" s="54" t="s">
        <v>3662</v>
      </c>
      <c r="N3555" s="60" t="s">
        <v>21875</v>
      </c>
      <c r="O3555" s="63" t="s">
        <v>21876</v>
      </c>
      <c r="P3555" s="50">
        <v>73360501</v>
      </c>
      <c r="Q3555" s="56" t="s">
        <v>21877</v>
      </c>
    </row>
    <row r="3556" spans="1:17" ht="37.5" customHeight="1" x14ac:dyDescent="0.2">
      <c r="A3556" s="46">
        <v>0</v>
      </c>
      <c r="B3556" s="42">
        <f t="shared" si="55"/>
        <v>0</v>
      </c>
      <c r="C3556" s="48" t="s">
        <v>21878</v>
      </c>
      <c r="D3556" s="48" t="s">
        <v>21879</v>
      </c>
      <c r="E3556" s="50">
        <v>2022</v>
      </c>
      <c r="F3556" s="52">
        <v>96</v>
      </c>
      <c r="G3556" s="54" t="s">
        <v>43</v>
      </c>
      <c r="H3556" s="57">
        <v>360.8</v>
      </c>
      <c r="I3556" s="54" t="s">
        <v>44</v>
      </c>
      <c r="J3556" s="54" t="s">
        <v>21717</v>
      </c>
      <c r="K3556" s="54" t="s">
        <v>21880</v>
      </c>
      <c r="L3556" s="54" t="s">
        <v>21881</v>
      </c>
      <c r="M3556" s="54" t="s">
        <v>3662</v>
      </c>
      <c r="N3556" s="60" t="s">
        <v>21882</v>
      </c>
      <c r="O3556" s="63" t="s">
        <v>21883</v>
      </c>
      <c r="P3556" s="50">
        <v>73268484</v>
      </c>
      <c r="Q3556" s="56" t="s">
        <v>21884</v>
      </c>
    </row>
    <row r="3557" spans="1:17" ht="37.5" customHeight="1" x14ac:dyDescent="0.2">
      <c r="A3557" s="46">
        <v>0</v>
      </c>
      <c r="B3557" s="42">
        <f t="shared" si="55"/>
        <v>0</v>
      </c>
      <c r="C3557" s="48" t="s">
        <v>21885</v>
      </c>
      <c r="D3557" s="48" t="s">
        <v>21886</v>
      </c>
      <c r="E3557" s="50">
        <v>2024</v>
      </c>
      <c r="F3557" s="52">
        <v>696</v>
      </c>
      <c r="G3557" s="54" t="s">
        <v>32</v>
      </c>
      <c r="H3557" s="57">
        <v>2200</v>
      </c>
      <c r="I3557" s="54" t="s">
        <v>44</v>
      </c>
      <c r="J3557" s="54" t="s">
        <v>21717</v>
      </c>
      <c r="K3557" s="54" t="s">
        <v>21358</v>
      </c>
      <c r="L3557" s="54" t="s">
        <v>21758</v>
      </c>
      <c r="M3557" s="54" t="s">
        <v>3662</v>
      </c>
      <c r="N3557" s="60" t="s">
        <v>21887</v>
      </c>
      <c r="O3557" s="63" t="s">
        <v>21888</v>
      </c>
      <c r="P3557" s="50">
        <v>73406048</v>
      </c>
      <c r="Q3557" s="56" t="s">
        <v>21889</v>
      </c>
    </row>
    <row r="3558" spans="1:17" ht="37.5" customHeight="1" x14ac:dyDescent="0.2">
      <c r="A3558" s="46">
        <v>0</v>
      </c>
      <c r="B3558" s="42">
        <f t="shared" si="55"/>
        <v>0</v>
      </c>
      <c r="C3558" s="48" t="s">
        <v>21890</v>
      </c>
      <c r="D3558" s="48" t="s">
        <v>21891</v>
      </c>
      <c r="E3558" s="50">
        <v>2024</v>
      </c>
      <c r="F3558" s="52">
        <v>172</v>
      </c>
      <c r="G3558" s="54" t="s">
        <v>32</v>
      </c>
      <c r="H3558" s="57">
        <v>695.2</v>
      </c>
      <c r="I3558" s="54" t="s">
        <v>44</v>
      </c>
      <c r="J3558" s="54" t="s">
        <v>21892</v>
      </c>
      <c r="K3558" s="54" t="s">
        <v>21893</v>
      </c>
      <c r="L3558" s="54" t="s">
        <v>21894</v>
      </c>
      <c r="M3558" s="54" t="s">
        <v>3662</v>
      </c>
      <c r="N3558" s="60" t="s">
        <v>21895</v>
      </c>
      <c r="O3558" s="63" t="s">
        <v>21896</v>
      </c>
      <c r="P3558" s="50">
        <v>73360499</v>
      </c>
      <c r="Q3558" s="56" t="s">
        <v>21897</v>
      </c>
    </row>
    <row r="3559" spans="1:17" ht="37.5" customHeight="1" x14ac:dyDescent="0.2">
      <c r="A3559" s="46">
        <v>0</v>
      </c>
      <c r="B3559" s="42">
        <f t="shared" si="55"/>
        <v>0</v>
      </c>
      <c r="C3559" s="48" t="s">
        <v>21898</v>
      </c>
      <c r="D3559" s="48" t="s">
        <v>21899</v>
      </c>
      <c r="E3559" s="50">
        <v>2023</v>
      </c>
      <c r="F3559" s="52">
        <v>248</v>
      </c>
      <c r="G3559" s="54" t="s">
        <v>32</v>
      </c>
      <c r="H3559" s="57">
        <v>786.5</v>
      </c>
      <c r="I3559" s="54" t="s">
        <v>44</v>
      </c>
      <c r="J3559" s="54" t="s">
        <v>21892</v>
      </c>
      <c r="K3559" s="54" t="s">
        <v>21900</v>
      </c>
      <c r="L3559" s="54" t="s">
        <v>21901</v>
      </c>
      <c r="M3559" s="54" t="s">
        <v>3662</v>
      </c>
      <c r="N3559" s="60" t="s">
        <v>21902</v>
      </c>
      <c r="O3559" s="63" t="s">
        <v>21903</v>
      </c>
      <c r="P3559" s="50">
        <v>73340333</v>
      </c>
      <c r="Q3559" s="56" t="s">
        <v>21904</v>
      </c>
    </row>
    <row r="3560" spans="1:17" ht="37.5" customHeight="1" x14ac:dyDescent="0.2">
      <c r="A3560" s="46">
        <v>0</v>
      </c>
      <c r="B3560" s="42">
        <f t="shared" si="55"/>
        <v>0</v>
      </c>
      <c r="C3560" s="48" t="s">
        <v>21905</v>
      </c>
      <c r="D3560" s="48" t="s">
        <v>21899</v>
      </c>
      <c r="E3560" s="50">
        <v>2025</v>
      </c>
      <c r="F3560" s="52">
        <v>248</v>
      </c>
      <c r="G3560" s="54" t="s">
        <v>32</v>
      </c>
      <c r="H3560" s="57">
        <v>910.8</v>
      </c>
      <c r="I3560" s="54" t="s">
        <v>44</v>
      </c>
      <c r="J3560" s="54" t="s">
        <v>21892</v>
      </c>
      <c r="K3560" s="54" t="s">
        <v>21351</v>
      </c>
      <c r="L3560" s="54" t="s">
        <v>21906</v>
      </c>
      <c r="M3560" s="54" t="s">
        <v>3662</v>
      </c>
      <c r="N3560" s="60" t="s">
        <v>21907</v>
      </c>
      <c r="O3560" s="63" t="s">
        <v>21908</v>
      </c>
      <c r="P3560" s="50">
        <v>73409251</v>
      </c>
      <c r="Q3560" s="56" t="s">
        <v>21909</v>
      </c>
    </row>
    <row r="3561" spans="1:17" ht="37.5" customHeight="1" x14ac:dyDescent="0.2">
      <c r="A3561" s="46">
        <v>0</v>
      </c>
      <c r="B3561" s="42">
        <f t="shared" si="55"/>
        <v>0</v>
      </c>
      <c r="C3561" s="48" t="s">
        <v>21910</v>
      </c>
      <c r="D3561" s="48" t="s">
        <v>21911</v>
      </c>
      <c r="E3561" s="50">
        <v>2024</v>
      </c>
      <c r="F3561" s="52">
        <v>608</v>
      </c>
      <c r="G3561" s="54" t="s">
        <v>32</v>
      </c>
      <c r="H3561" s="57">
        <v>711.7</v>
      </c>
      <c r="I3561" s="54" t="s">
        <v>44</v>
      </c>
      <c r="J3561" s="54" t="s">
        <v>21912</v>
      </c>
      <c r="K3561" s="54" t="s">
        <v>21202</v>
      </c>
      <c r="L3561" s="54" t="s">
        <v>21913</v>
      </c>
      <c r="M3561" s="54" t="s">
        <v>3662</v>
      </c>
      <c r="N3561" s="60" t="s">
        <v>21914</v>
      </c>
      <c r="O3561" s="63" t="s">
        <v>21915</v>
      </c>
      <c r="P3561" s="50">
        <v>73360500</v>
      </c>
      <c r="Q3561" s="56" t="s">
        <v>21916</v>
      </c>
    </row>
    <row r="3562" spans="1:17" ht="37.5" customHeight="1" x14ac:dyDescent="0.2">
      <c r="A3562" s="46">
        <v>0</v>
      </c>
      <c r="B3562" s="42">
        <f t="shared" si="55"/>
        <v>0</v>
      </c>
      <c r="C3562" s="48" t="s">
        <v>21917</v>
      </c>
      <c r="D3562" s="48" t="s">
        <v>21918</v>
      </c>
      <c r="E3562" s="50">
        <v>2024</v>
      </c>
      <c r="F3562" s="52">
        <v>224</v>
      </c>
      <c r="G3562" s="54" t="s">
        <v>32</v>
      </c>
      <c r="H3562" s="57">
        <v>414.7</v>
      </c>
      <c r="I3562" s="54" t="s">
        <v>44</v>
      </c>
      <c r="J3562" s="54" t="s">
        <v>21912</v>
      </c>
      <c r="K3562" s="54" t="s">
        <v>21202</v>
      </c>
      <c r="L3562" s="54" t="s">
        <v>21913</v>
      </c>
      <c r="M3562" s="54" t="s">
        <v>3662</v>
      </c>
      <c r="N3562" s="60" t="s">
        <v>21919</v>
      </c>
      <c r="O3562" s="63" t="s">
        <v>21920</v>
      </c>
      <c r="P3562" s="50">
        <v>73360502</v>
      </c>
      <c r="Q3562" s="56" t="s">
        <v>21921</v>
      </c>
    </row>
    <row r="3563" spans="1:17" ht="37.5" customHeight="1" x14ac:dyDescent="0.2">
      <c r="A3563" s="46">
        <v>0</v>
      </c>
      <c r="B3563" s="42">
        <f t="shared" si="55"/>
        <v>0</v>
      </c>
      <c r="C3563" s="48" t="s">
        <v>21922</v>
      </c>
      <c r="D3563" s="48" t="s">
        <v>21923</v>
      </c>
      <c r="E3563" s="50">
        <v>2023</v>
      </c>
      <c r="F3563" s="52">
        <v>344</v>
      </c>
      <c r="G3563" s="54" t="s">
        <v>32</v>
      </c>
      <c r="H3563" s="57">
        <v>1112.0999999999999</v>
      </c>
      <c r="I3563" s="54" t="s">
        <v>18127</v>
      </c>
      <c r="J3563" s="54" t="s">
        <v>21912</v>
      </c>
      <c r="K3563" s="54" t="s">
        <v>21924</v>
      </c>
      <c r="L3563" s="54" t="s">
        <v>21925</v>
      </c>
      <c r="M3563" s="54" t="s">
        <v>3662</v>
      </c>
      <c r="N3563" s="60" t="s">
        <v>21926</v>
      </c>
      <c r="O3563" s="63" t="s">
        <v>21927</v>
      </c>
      <c r="P3563" s="50">
        <v>73308502</v>
      </c>
      <c r="Q3563" s="56" t="s">
        <v>21928</v>
      </c>
    </row>
    <row r="3564" spans="1:17" ht="37.5" customHeight="1" x14ac:dyDescent="0.2">
      <c r="A3564" s="46">
        <v>0</v>
      </c>
      <c r="B3564" s="42">
        <f t="shared" si="55"/>
        <v>0</v>
      </c>
      <c r="C3564" s="48" t="s">
        <v>21929</v>
      </c>
      <c r="D3564" s="48" t="s">
        <v>21930</v>
      </c>
      <c r="E3564" s="50">
        <v>2022</v>
      </c>
      <c r="F3564" s="52">
        <v>472</v>
      </c>
      <c r="G3564" s="54" t="s">
        <v>32</v>
      </c>
      <c r="H3564" s="57">
        <v>948.2</v>
      </c>
      <c r="I3564" s="54" t="s">
        <v>44</v>
      </c>
      <c r="J3564" s="54" t="s">
        <v>21912</v>
      </c>
      <c r="K3564" s="54" t="s">
        <v>21931</v>
      </c>
      <c r="L3564" s="54" t="s">
        <v>44</v>
      </c>
      <c r="M3564" s="54" t="s">
        <v>3662</v>
      </c>
      <c r="N3564" s="60" t="s">
        <v>21932</v>
      </c>
      <c r="O3564" s="63" t="s">
        <v>21933</v>
      </c>
      <c r="P3564" s="50">
        <v>73161429</v>
      </c>
      <c r="Q3564" s="56" t="s">
        <v>21934</v>
      </c>
    </row>
    <row r="3565" spans="1:17" ht="37.5" customHeight="1" x14ac:dyDescent="0.2">
      <c r="A3565" s="46">
        <v>0</v>
      </c>
      <c r="B3565" s="42">
        <f t="shared" si="55"/>
        <v>0</v>
      </c>
      <c r="C3565" s="48" t="s">
        <v>21935</v>
      </c>
      <c r="D3565" s="48" t="s">
        <v>21936</v>
      </c>
      <c r="E3565" s="50">
        <v>2024</v>
      </c>
      <c r="F3565" s="52">
        <v>48</v>
      </c>
      <c r="G3565" s="54" t="s">
        <v>43</v>
      </c>
      <c r="H3565" s="57">
        <v>330</v>
      </c>
      <c r="I3565" s="54" t="s">
        <v>44</v>
      </c>
      <c r="J3565" s="54" t="s">
        <v>21912</v>
      </c>
      <c r="K3565" s="54" t="s">
        <v>21937</v>
      </c>
      <c r="L3565" s="54" t="s">
        <v>21938</v>
      </c>
      <c r="M3565" s="54" t="s">
        <v>3662</v>
      </c>
      <c r="N3565" s="60" t="s">
        <v>21939</v>
      </c>
      <c r="O3565" s="63" t="s">
        <v>21940</v>
      </c>
      <c r="P3565" s="50">
        <v>73408342</v>
      </c>
      <c r="Q3565" s="56" t="s">
        <v>21941</v>
      </c>
    </row>
    <row r="3566" spans="1:17" ht="37.5" customHeight="1" x14ac:dyDescent="0.2">
      <c r="A3566" s="46">
        <v>0</v>
      </c>
      <c r="B3566" s="42">
        <f t="shared" si="55"/>
        <v>0</v>
      </c>
      <c r="C3566" s="48" t="s">
        <v>21942</v>
      </c>
      <c r="D3566" s="48" t="s">
        <v>10945</v>
      </c>
      <c r="E3566" s="50">
        <v>2025</v>
      </c>
      <c r="F3566" s="52">
        <v>208</v>
      </c>
      <c r="G3566" s="54" t="s">
        <v>32</v>
      </c>
      <c r="H3566" s="57">
        <v>1317.8</v>
      </c>
      <c r="I3566" s="54" t="s">
        <v>44</v>
      </c>
      <c r="J3566" s="54" t="s">
        <v>21912</v>
      </c>
      <c r="K3566" s="54" t="s">
        <v>21943</v>
      </c>
      <c r="L3566" s="54" t="s">
        <v>21944</v>
      </c>
      <c r="M3566" s="54" t="s">
        <v>37</v>
      </c>
      <c r="N3566" s="60" t="s">
        <v>21945</v>
      </c>
      <c r="O3566" s="63" t="s">
        <v>21946</v>
      </c>
      <c r="P3566" s="50">
        <v>73414559</v>
      </c>
      <c r="Q3566" s="56" t="s">
        <v>21947</v>
      </c>
    </row>
    <row r="3567" spans="1:17" ht="37.5" customHeight="1" x14ac:dyDescent="0.2">
      <c r="A3567" s="46">
        <v>0</v>
      </c>
      <c r="B3567" s="42">
        <f t="shared" si="55"/>
        <v>0</v>
      </c>
      <c r="C3567" s="48" t="s">
        <v>21948</v>
      </c>
      <c r="D3567" s="48" t="s">
        <v>21949</v>
      </c>
      <c r="E3567" s="50">
        <v>2024</v>
      </c>
      <c r="F3567" s="52">
        <v>152</v>
      </c>
      <c r="G3567" s="54" t="s">
        <v>32</v>
      </c>
      <c r="H3567" s="57">
        <v>740.52</v>
      </c>
      <c r="I3567" s="54" t="s">
        <v>44</v>
      </c>
      <c r="J3567" s="54" t="s">
        <v>21912</v>
      </c>
      <c r="K3567" s="54" t="s">
        <v>17254</v>
      </c>
      <c r="L3567" s="54" t="s">
        <v>21950</v>
      </c>
      <c r="M3567" s="54" t="s">
        <v>3662</v>
      </c>
      <c r="N3567" s="60" t="s">
        <v>21951</v>
      </c>
      <c r="O3567" s="63" t="s">
        <v>21952</v>
      </c>
      <c r="P3567" s="50">
        <v>73360833</v>
      </c>
      <c r="Q3567" s="56" t="s">
        <v>21953</v>
      </c>
    </row>
    <row r="3568" spans="1:17" ht="37.5" customHeight="1" x14ac:dyDescent="0.2">
      <c r="A3568" s="46">
        <v>0</v>
      </c>
      <c r="B3568" s="42">
        <f t="shared" si="55"/>
        <v>0</v>
      </c>
      <c r="C3568" s="48" t="s">
        <v>21954</v>
      </c>
      <c r="D3568" s="48" t="s">
        <v>21949</v>
      </c>
      <c r="E3568" s="50">
        <v>2022</v>
      </c>
      <c r="F3568" s="52">
        <v>152</v>
      </c>
      <c r="G3568" s="54" t="s">
        <v>32</v>
      </c>
      <c r="H3568" s="57">
        <v>809.6</v>
      </c>
      <c r="I3568" s="54" t="s">
        <v>44</v>
      </c>
      <c r="J3568" s="54" t="s">
        <v>21912</v>
      </c>
      <c r="K3568" s="54" t="s">
        <v>21202</v>
      </c>
      <c r="L3568" s="54" t="s">
        <v>21955</v>
      </c>
      <c r="M3568" s="54" t="s">
        <v>3662</v>
      </c>
      <c r="N3568" s="60" t="s">
        <v>21956</v>
      </c>
      <c r="O3568" s="63" t="s">
        <v>21957</v>
      </c>
      <c r="P3568" s="50">
        <v>73293357</v>
      </c>
      <c r="Q3568" s="56" t="s">
        <v>21958</v>
      </c>
    </row>
    <row r="3569" spans="1:17" ht="37.5" customHeight="1" x14ac:dyDescent="0.2">
      <c r="A3569" s="46">
        <v>0</v>
      </c>
      <c r="B3569" s="42">
        <f t="shared" si="55"/>
        <v>0</v>
      </c>
      <c r="C3569" s="48" t="s">
        <v>21959</v>
      </c>
      <c r="D3569" s="48" t="s">
        <v>21960</v>
      </c>
      <c r="E3569" s="50">
        <v>2024</v>
      </c>
      <c r="F3569" s="52">
        <v>248</v>
      </c>
      <c r="G3569" s="54" t="s">
        <v>32</v>
      </c>
      <c r="H3569" s="57">
        <v>1250.7</v>
      </c>
      <c r="I3569" s="54" t="s">
        <v>44</v>
      </c>
      <c r="J3569" s="54" t="s">
        <v>21912</v>
      </c>
      <c r="K3569" s="54" t="s">
        <v>21202</v>
      </c>
      <c r="L3569" s="54" t="s">
        <v>21961</v>
      </c>
      <c r="M3569" s="54" t="s">
        <v>3662</v>
      </c>
      <c r="N3569" s="60" t="s">
        <v>21962</v>
      </c>
      <c r="O3569" s="63" t="s">
        <v>21963</v>
      </c>
      <c r="P3569" s="50">
        <v>73382561</v>
      </c>
      <c r="Q3569" s="56" t="s">
        <v>21964</v>
      </c>
    </row>
    <row r="3570" spans="1:17" ht="37.5" customHeight="1" x14ac:dyDescent="0.2">
      <c r="A3570" s="46">
        <v>0</v>
      </c>
      <c r="B3570" s="42">
        <f t="shared" si="55"/>
        <v>0</v>
      </c>
      <c r="C3570" s="48" t="s">
        <v>21965</v>
      </c>
      <c r="D3570" s="48" t="s">
        <v>19707</v>
      </c>
      <c r="E3570" s="50">
        <v>2022</v>
      </c>
      <c r="F3570" s="52">
        <v>104</v>
      </c>
      <c r="G3570" s="54" t="s">
        <v>43</v>
      </c>
      <c r="H3570" s="57">
        <v>458.7</v>
      </c>
      <c r="I3570" s="54" t="s">
        <v>44</v>
      </c>
      <c r="J3570" s="54" t="s">
        <v>21912</v>
      </c>
      <c r="K3570" s="54" t="s">
        <v>21202</v>
      </c>
      <c r="L3570" s="54" t="s">
        <v>21966</v>
      </c>
      <c r="M3570" s="54" t="s">
        <v>3662</v>
      </c>
      <c r="N3570" s="60" t="s">
        <v>21967</v>
      </c>
      <c r="O3570" s="63" t="s">
        <v>21968</v>
      </c>
      <c r="P3570" s="50">
        <v>73291258</v>
      </c>
      <c r="Q3570" s="56" t="s">
        <v>21969</v>
      </c>
    </row>
    <row r="3571" spans="1:17" ht="37.5" customHeight="1" x14ac:dyDescent="0.2">
      <c r="A3571" s="46">
        <v>0</v>
      </c>
      <c r="B3571" s="42">
        <f t="shared" si="55"/>
        <v>0</v>
      </c>
      <c r="C3571" s="48" t="s">
        <v>21970</v>
      </c>
      <c r="D3571" s="48" t="s">
        <v>21971</v>
      </c>
      <c r="E3571" s="50">
        <v>2022</v>
      </c>
      <c r="F3571" s="52">
        <v>332</v>
      </c>
      <c r="G3571" s="54" t="s">
        <v>32</v>
      </c>
      <c r="H3571" s="57">
        <v>850.3</v>
      </c>
      <c r="I3571" s="54" t="s">
        <v>44</v>
      </c>
      <c r="J3571" s="54" t="s">
        <v>21912</v>
      </c>
      <c r="K3571" s="54" t="s">
        <v>21972</v>
      </c>
      <c r="L3571" s="54" t="s">
        <v>21973</v>
      </c>
      <c r="M3571" s="54" t="s">
        <v>3662</v>
      </c>
      <c r="N3571" s="60" t="s">
        <v>21974</v>
      </c>
      <c r="O3571" s="63" t="s">
        <v>21975</v>
      </c>
      <c r="P3571" s="50">
        <v>73237400</v>
      </c>
      <c r="Q3571" s="56" t="s">
        <v>21976</v>
      </c>
    </row>
    <row r="3572" spans="1:17" ht="37.5" customHeight="1" x14ac:dyDescent="0.2">
      <c r="A3572" s="46">
        <v>0</v>
      </c>
      <c r="B3572" s="42">
        <f t="shared" si="55"/>
        <v>0</v>
      </c>
      <c r="C3572" s="48" t="s">
        <v>21977</v>
      </c>
      <c r="D3572" s="48" t="s">
        <v>21978</v>
      </c>
      <c r="E3572" s="50">
        <v>2024</v>
      </c>
      <c r="F3572" s="52">
        <v>180</v>
      </c>
      <c r="G3572" s="54" t="s">
        <v>32</v>
      </c>
      <c r="H3572" s="57">
        <v>779.9</v>
      </c>
      <c r="I3572" s="54" t="s">
        <v>44</v>
      </c>
      <c r="J3572" s="54" t="s">
        <v>21912</v>
      </c>
      <c r="K3572" s="54" t="s">
        <v>21979</v>
      </c>
      <c r="L3572" s="54" t="s">
        <v>21980</v>
      </c>
      <c r="M3572" s="54" t="s">
        <v>3662</v>
      </c>
      <c r="N3572" s="60" t="s">
        <v>21981</v>
      </c>
      <c r="O3572" s="63" t="s">
        <v>21982</v>
      </c>
      <c r="P3572" s="50">
        <v>73381383</v>
      </c>
      <c r="Q3572" s="56" t="s">
        <v>21983</v>
      </c>
    </row>
    <row r="3573" spans="1:17" ht="37.5" customHeight="1" x14ac:dyDescent="0.2">
      <c r="A3573" s="46">
        <v>0</v>
      </c>
      <c r="B3573" s="42">
        <f t="shared" si="55"/>
        <v>0</v>
      </c>
      <c r="C3573" s="48" t="s">
        <v>21984</v>
      </c>
      <c r="D3573" s="48" t="s">
        <v>21985</v>
      </c>
      <c r="E3573" s="50">
        <v>2023</v>
      </c>
      <c r="F3573" s="52">
        <v>92</v>
      </c>
      <c r="G3573" s="54" t="s">
        <v>43</v>
      </c>
      <c r="H3573" s="57">
        <v>335.5</v>
      </c>
      <c r="I3573" s="54" t="s">
        <v>2639</v>
      </c>
      <c r="J3573" s="54" t="s">
        <v>21912</v>
      </c>
      <c r="K3573" s="54" t="s">
        <v>21986</v>
      </c>
      <c r="L3573" s="54" t="s">
        <v>21987</v>
      </c>
      <c r="M3573" s="54" t="s">
        <v>3662</v>
      </c>
      <c r="N3573" s="60" t="s">
        <v>21988</v>
      </c>
      <c r="O3573" s="63" t="s">
        <v>21989</v>
      </c>
      <c r="P3573" s="50">
        <v>73339475</v>
      </c>
      <c r="Q3573" s="56" t="s">
        <v>21990</v>
      </c>
    </row>
    <row r="3574" spans="1:17" ht="37.5" customHeight="1" x14ac:dyDescent="0.2">
      <c r="A3574" s="46">
        <v>0</v>
      </c>
      <c r="B3574" s="42">
        <f t="shared" si="55"/>
        <v>0</v>
      </c>
      <c r="C3574" s="48" t="s">
        <v>21991</v>
      </c>
      <c r="D3574" s="48" t="s">
        <v>21992</v>
      </c>
      <c r="E3574" s="50">
        <v>2024</v>
      </c>
      <c r="F3574" s="52">
        <v>336</v>
      </c>
      <c r="G3574" s="54" t="s">
        <v>32</v>
      </c>
      <c r="H3574" s="57">
        <v>1225.4000000000001</v>
      </c>
      <c r="I3574" s="54" t="s">
        <v>44</v>
      </c>
      <c r="J3574" s="54" t="s">
        <v>21912</v>
      </c>
      <c r="K3574" s="54" t="s">
        <v>21993</v>
      </c>
      <c r="L3574" s="54" t="s">
        <v>19275</v>
      </c>
      <c r="M3574" s="54" t="s">
        <v>3662</v>
      </c>
      <c r="N3574" s="60" t="s">
        <v>21994</v>
      </c>
      <c r="O3574" s="63" t="s">
        <v>21995</v>
      </c>
      <c r="P3574" s="50">
        <v>73360503</v>
      </c>
      <c r="Q3574" s="56" t="s">
        <v>21996</v>
      </c>
    </row>
    <row r="3575" spans="1:17" ht="37.5" customHeight="1" x14ac:dyDescent="0.2">
      <c r="A3575" s="46">
        <v>0</v>
      </c>
      <c r="B3575" s="42">
        <f t="shared" si="55"/>
        <v>0</v>
      </c>
      <c r="C3575" s="48" t="s">
        <v>21997</v>
      </c>
      <c r="D3575" s="48" t="s">
        <v>21998</v>
      </c>
      <c r="E3575" s="50">
        <v>2024</v>
      </c>
      <c r="F3575" s="52">
        <v>496</v>
      </c>
      <c r="G3575" s="54" t="s">
        <v>32</v>
      </c>
      <c r="H3575" s="57">
        <v>1479.5</v>
      </c>
      <c r="I3575" s="54" t="s">
        <v>44</v>
      </c>
      <c r="J3575" s="54" t="s">
        <v>21912</v>
      </c>
      <c r="K3575" s="54" t="s">
        <v>21999</v>
      </c>
      <c r="L3575" s="54" t="s">
        <v>22000</v>
      </c>
      <c r="M3575" s="54" t="s">
        <v>3662</v>
      </c>
      <c r="N3575" s="60" t="s">
        <v>22001</v>
      </c>
      <c r="O3575" s="63" t="s">
        <v>22002</v>
      </c>
      <c r="P3575" s="50">
        <v>73364858</v>
      </c>
      <c r="Q3575" s="56" t="s">
        <v>22003</v>
      </c>
    </row>
    <row r="3576" spans="1:17" ht="37.5" customHeight="1" x14ac:dyDescent="0.2">
      <c r="A3576" s="46">
        <v>0</v>
      </c>
      <c r="B3576" s="42">
        <f t="shared" si="55"/>
        <v>0</v>
      </c>
      <c r="C3576" s="48" t="s">
        <v>22004</v>
      </c>
      <c r="D3576" s="48" t="s">
        <v>22005</v>
      </c>
      <c r="E3576" s="50">
        <v>2024</v>
      </c>
      <c r="F3576" s="52">
        <v>300</v>
      </c>
      <c r="G3576" s="54" t="s">
        <v>32</v>
      </c>
      <c r="H3576" s="57">
        <v>838.2</v>
      </c>
      <c r="I3576" s="54" t="s">
        <v>44</v>
      </c>
      <c r="J3576" s="54" t="s">
        <v>21912</v>
      </c>
      <c r="K3576" s="54" t="s">
        <v>22006</v>
      </c>
      <c r="L3576" s="54" t="s">
        <v>22007</v>
      </c>
      <c r="M3576" s="54" t="s">
        <v>3662</v>
      </c>
      <c r="N3576" s="60" t="s">
        <v>22008</v>
      </c>
      <c r="O3576" s="63" t="s">
        <v>22009</v>
      </c>
      <c r="P3576" s="50">
        <v>73392800</v>
      </c>
      <c r="Q3576" s="56" t="s">
        <v>22010</v>
      </c>
    </row>
    <row r="3577" spans="1:17" ht="37.5" customHeight="1" x14ac:dyDescent="0.2">
      <c r="A3577" s="46">
        <v>0</v>
      </c>
      <c r="B3577" s="42">
        <f t="shared" si="55"/>
        <v>0</v>
      </c>
      <c r="C3577" s="48" t="s">
        <v>22011</v>
      </c>
      <c r="D3577" s="48" t="s">
        <v>22005</v>
      </c>
      <c r="E3577" s="50">
        <v>2023</v>
      </c>
      <c r="F3577" s="52">
        <v>300</v>
      </c>
      <c r="G3577" s="54" t="s">
        <v>32</v>
      </c>
      <c r="H3577" s="57">
        <v>973.5</v>
      </c>
      <c r="I3577" s="54" t="s">
        <v>44</v>
      </c>
      <c r="J3577" s="54" t="s">
        <v>21912</v>
      </c>
      <c r="K3577" s="54" t="s">
        <v>21202</v>
      </c>
      <c r="L3577" s="54" t="s">
        <v>22012</v>
      </c>
      <c r="M3577" s="54" t="s">
        <v>3662</v>
      </c>
      <c r="N3577" s="60" t="s">
        <v>22013</v>
      </c>
      <c r="O3577" s="63" t="s">
        <v>22014</v>
      </c>
      <c r="P3577" s="50">
        <v>73328206</v>
      </c>
      <c r="Q3577" s="56" t="s">
        <v>22015</v>
      </c>
    </row>
    <row r="3578" spans="1:17" ht="37.5" customHeight="1" x14ac:dyDescent="0.2">
      <c r="A3578" s="46">
        <v>0</v>
      </c>
      <c r="B3578" s="42">
        <f t="shared" si="55"/>
        <v>0</v>
      </c>
      <c r="C3578" s="48" t="s">
        <v>22016</v>
      </c>
      <c r="D3578" s="48" t="s">
        <v>22017</v>
      </c>
      <c r="E3578" s="50">
        <v>2024</v>
      </c>
      <c r="F3578" s="52">
        <v>84</v>
      </c>
      <c r="G3578" s="54" t="s">
        <v>43</v>
      </c>
      <c r="H3578" s="57">
        <v>405.9</v>
      </c>
      <c r="I3578" s="54" t="s">
        <v>44</v>
      </c>
      <c r="J3578" s="54" t="s">
        <v>21912</v>
      </c>
      <c r="K3578" s="54" t="s">
        <v>22018</v>
      </c>
      <c r="L3578" s="54" t="s">
        <v>22019</v>
      </c>
      <c r="M3578" s="54" t="s">
        <v>3662</v>
      </c>
      <c r="N3578" s="60" t="s">
        <v>22020</v>
      </c>
      <c r="O3578" s="63" t="s">
        <v>22021</v>
      </c>
      <c r="P3578" s="50">
        <v>73363535</v>
      </c>
      <c r="Q3578" s="56" t="s">
        <v>22022</v>
      </c>
    </row>
    <row r="3579" spans="1:17" ht="37.5" customHeight="1" x14ac:dyDescent="0.2">
      <c r="A3579" s="46">
        <v>0</v>
      </c>
      <c r="B3579" s="42">
        <f t="shared" si="55"/>
        <v>0</v>
      </c>
      <c r="C3579" s="48" t="s">
        <v>22023</v>
      </c>
      <c r="D3579" s="48" t="s">
        <v>21998</v>
      </c>
      <c r="E3579" s="50">
        <v>2024</v>
      </c>
      <c r="F3579" s="52">
        <v>544</v>
      </c>
      <c r="G3579" s="54" t="s">
        <v>32</v>
      </c>
      <c r="H3579" s="57">
        <v>1280.4000000000001</v>
      </c>
      <c r="I3579" s="54" t="s">
        <v>44</v>
      </c>
      <c r="J3579" s="54" t="s">
        <v>21912</v>
      </c>
      <c r="K3579" s="54" t="s">
        <v>22024</v>
      </c>
      <c r="L3579" s="54" t="s">
        <v>22025</v>
      </c>
      <c r="M3579" s="54" t="s">
        <v>3662</v>
      </c>
      <c r="N3579" s="60" t="s">
        <v>22026</v>
      </c>
      <c r="O3579" s="63" t="s">
        <v>22027</v>
      </c>
      <c r="P3579" s="50">
        <v>73389840</v>
      </c>
      <c r="Q3579" s="56" t="s">
        <v>22028</v>
      </c>
    </row>
    <row r="3580" spans="1:17" ht="37.5" customHeight="1" x14ac:dyDescent="0.2">
      <c r="A3580" s="46">
        <v>0</v>
      </c>
      <c r="B3580" s="42">
        <f t="shared" si="55"/>
        <v>0</v>
      </c>
      <c r="C3580" s="48" t="s">
        <v>22029</v>
      </c>
      <c r="D3580" s="48" t="s">
        <v>22030</v>
      </c>
      <c r="E3580" s="50">
        <v>2023</v>
      </c>
      <c r="F3580" s="52">
        <v>156</v>
      </c>
      <c r="G3580" s="54" t="s">
        <v>32</v>
      </c>
      <c r="H3580" s="57">
        <v>673.2</v>
      </c>
      <c r="I3580" s="54" t="s">
        <v>1005</v>
      </c>
      <c r="J3580" s="54" t="s">
        <v>21912</v>
      </c>
      <c r="K3580" s="54" t="s">
        <v>22031</v>
      </c>
      <c r="L3580" s="54" t="s">
        <v>22032</v>
      </c>
      <c r="M3580" s="54" t="s">
        <v>3662</v>
      </c>
      <c r="N3580" s="60" t="s">
        <v>22033</v>
      </c>
      <c r="O3580" s="63" t="s">
        <v>22034</v>
      </c>
      <c r="P3580" s="50">
        <v>73299608</v>
      </c>
      <c r="Q3580" s="56" t="s">
        <v>22035</v>
      </c>
    </row>
    <row r="3581" spans="1:17" ht="37.5" customHeight="1" x14ac:dyDescent="0.2">
      <c r="A3581" s="46">
        <v>0</v>
      </c>
      <c r="B3581" s="42">
        <f t="shared" si="55"/>
        <v>0</v>
      </c>
      <c r="C3581" s="48" t="s">
        <v>22036</v>
      </c>
      <c r="D3581" s="48" t="s">
        <v>22037</v>
      </c>
      <c r="E3581" s="50">
        <v>2024</v>
      </c>
      <c r="F3581" s="52">
        <v>160</v>
      </c>
      <c r="G3581" s="54" t="s">
        <v>32</v>
      </c>
      <c r="H3581" s="57">
        <v>475.2</v>
      </c>
      <c r="I3581" s="54" t="s">
        <v>44</v>
      </c>
      <c r="J3581" s="54" t="s">
        <v>21912</v>
      </c>
      <c r="K3581" s="54" t="s">
        <v>22038</v>
      </c>
      <c r="L3581" s="54" t="s">
        <v>22039</v>
      </c>
      <c r="M3581" s="54" t="s">
        <v>3662</v>
      </c>
      <c r="N3581" s="60" t="s">
        <v>22033</v>
      </c>
      <c r="O3581" s="63" t="s">
        <v>22040</v>
      </c>
      <c r="P3581" s="50">
        <v>73360505</v>
      </c>
      <c r="Q3581" s="56" t="s">
        <v>22041</v>
      </c>
    </row>
    <row r="3582" spans="1:17" ht="37.5" customHeight="1" x14ac:dyDescent="0.2">
      <c r="A3582" s="46">
        <v>0</v>
      </c>
      <c r="B3582" s="42">
        <f t="shared" si="55"/>
        <v>0</v>
      </c>
      <c r="C3582" s="48" t="s">
        <v>22042</v>
      </c>
      <c r="D3582" s="48" t="s">
        <v>22043</v>
      </c>
      <c r="E3582" s="50">
        <v>2024</v>
      </c>
      <c r="F3582" s="52">
        <v>256</v>
      </c>
      <c r="G3582" s="54" t="s">
        <v>32</v>
      </c>
      <c r="H3582" s="57">
        <v>784.08</v>
      </c>
      <c r="I3582" s="54" t="s">
        <v>44</v>
      </c>
      <c r="J3582" s="54" t="s">
        <v>21912</v>
      </c>
      <c r="K3582" s="54" t="s">
        <v>21202</v>
      </c>
      <c r="L3582" s="54" t="s">
        <v>21950</v>
      </c>
      <c r="M3582" s="54" t="s">
        <v>3662</v>
      </c>
      <c r="N3582" s="60" t="s">
        <v>22044</v>
      </c>
      <c r="O3582" s="63" t="s">
        <v>22045</v>
      </c>
      <c r="P3582" s="50">
        <v>73360836</v>
      </c>
      <c r="Q3582" s="56" t="s">
        <v>22046</v>
      </c>
    </row>
    <row r="3583" spans="1:17" ht="37.5" customHeight="1" x14ac:dyDescent="0.2">
      <c r="A3583" s="46">
        <v>0</v>
      </c>
      <c r="B3583" s="42">
        <f t="shared" si="55"/>
        <v>0</v>
      </c>
      <c r="C3583" s="48" t="s">
        <v>22047</v>
      </c>
      <c r="D3583" s="48" t="s">
        <v>22048</v>
      </c>
      <c r="E3583" s="50">
        <v>2023</v>
      </c>
      <c r="F3583" s="52">
        <v>384</v>
      </c>
      <c r="G3583" s="54" t="s">
        <v>32</v>
      </c>
      <c r="H3583" s="57">
        <v>1127.5</v>
      </c>
      <c r="I3583" s="54" t="s">
        <v>44</v>
      </c>
      <c r="J3583" s="54" t="s">
        <v>21912</v>
      </c>
      <c r="K3583" s="54" t="s">
        <v>22049</v>
      </c>
      <c r="L3583" s="54" t="s">
        <v>22050</v>
      </c>
      <c r="M3583" s="54" t="s">
        <v>3662</v>
      </c>
      <c r="N3583" s="60" t="s">
        <v>22051</v>
      </c>
      <c r="O3583" s="63" t="s">
        <v>22052</v>
      </c>
      <c r="P3583" s="50">
        <v>73339474</v>
      </c>
      <c r="Q3583" s="56" t="s">
        <v>22053</v>
      </c>
    </row>
    <row r="3584" spans="1:17" ht="37.5" customHeight="1" x14ac:dyDescent="0.2">
      <c r="A3584" s="46">
        <v>0</v>
      </c>
      <c r="B3584" s="42">
        <f t="shared" si="55"/>
        <v>0</v>
      </c>
      <c r="C3584" s="48" t="s">
        <v>22054</v>
      </c>
      <c r="D3584" s="48" t="s">
        <v>22055</v>
      </c>
      <c r="E3584" s="50">
        <v>2024</v>
      </c>
      <c r="F3584" s="52">
        <v>160</v>
      </c>
      <c r="G3584" s="54" t="s">
        <v>32</v>
      </c>
      <c r="H3584" s="57">
        <v>369.6</v>
      </c>
      <c r="I3584" s="54" t="s">
        <v>44</v>
      </c>
      <c r="J3584" s="54" t="s">
        <v>21912</v>
      </c>
      <c r="K3584" s="54" t="s">
        <v>21202</v>
      </c>
      <c r="L3584" s="54" t="s">
        <v>22056</v>
      </c>
      <c r="M3584" s="54" t="s">
        <v>3662</v>
      </c>
      <c r="N3584" s="60" t="s">
        <v>22057</v>
      </c>
      <c r="O3584" s="63" t="s">
        <v>22058</v>
      </c>
      <c r="P3584" s="50">
        <v>73360506</v>
      </c>
      <c r="Q3584" s="56" t="s">
        <v>22059</v>
      </c>
    </row>
    <row r="3585" spans="1:17" ht="37.5" customHeight="1" x14ac:dyDescent="0.2">
      <c r="A3585" s="46">
        <v>0</v>
      </c>
      <c r="B3585" s="42">
        <f t="shared" si="55"/>
        <v>0</v>
      </c>
      <c r="C3585" s="48" t="s">
        <v>22060</v>
      </c>
      <c r="D3585" s="48" t="s">
        <v>22061</v>
      </c>
      <c r="E3585" s="50">
        <v>2024</v>
      </c>
      <c r="F3585" s="52">
        <v>320</v>
      </c>
      <c r="G3585" s="54" t="s">
        <v>32</v>
      </c>
      <c r="H3585" s="57">
        <v>970.2</v>
      </c>
      <c r="I3585" s="54" t="s">
        <v>44</v>
      </c>
      <c r="J3585" s="54" t="s">
        <v>21912</v>
      </c>
      <c r="K3585" s="54" t="s">
        <v>13867</v>
      </c>
      <c r="L3585" s="54" t="s">
        <v>22062</v>
      </c>
      <c r="M3585" s="54" t="s">
        <v>3662</v>
      </c>
      <c r="N3585" s="60" t="s">
        <v>22063</v>
      </c>
      <c r="O3585" s="63" t="s">
        <v>22064</v>
      </c>
      <c r="P3585" s="50">
        <v>73406052</v>
      </c>
      <c r="Q3585" s="56" t="s">
        <v>22065</v>
      </c>
    </row>
    <row r="3586" spans="1:17" ht="37.5" customHeight="1" x14ac:dyDescent="0.2">
      <c r="A3586" s="46">
        <v>0</v>
      </c>
      <c r="B3586" s="42">
        <f t="shared" si="55"/>
        <v>0</v>
      </c>
      <c r="C3586" s="48" t="s">
        <v>22066</v>
      </c>
      <c r="D3586" s="48" t="s">
        <v>22067</v>
      </c>
      <c r="E3586" s="50">
        <v>2022</v>
      </c>
      <c r="F3586" s="52">
        <v>448</v>
      </c>
      <c r="G3586" s="54" t="s">
        <v>32</v>
      </c>
      <c r="H3586" s="57">
        <v>1323.3</v>
      </c>
      <c r="I3586" s="54" t="s">
        <v>44</v>
      </c>
      <c r="J3586" s="54" t="s">
        <v>21912</v>
      </c>
      <c r="K3586" s="54" t="s">
        <v>17254</v>
      </c>
      <c r="L3586" s="54" t="s">
        <v>19571</v>
      </c>
      <c r="M3586" s="54" t="s">
        <v>3662</v>
      </c>
      <c r="N3586" s="60" t="s">
        <v>22068</v>
      </c>
      <c r="O3586" s="63" t="s">
        <v>22069</v>
      </c>
      <c r="P3586" s="50">
        <v>73281971</v>
      </c>
      <c r="Q3586" s="56" t="s">
        <v>22070</v>
      </c>
    </row>
    <row r="3587" spans="1:17" ht="37.5" customHeight="1" x14ac:dyDescent="0.2">
      <c r="A3587" s="46">
        <v>0</v>
      </c>
      <c r="B3587" s="42">
        <f t="shared" si="55"/>
        <v>0</v>
      </c>
      <c r="C3587" s="48" t="s">
        <v>22071</v>
      </c>
      <c r="D3587" s="48" t="s">
        <v>22072</v>
      </c>
      <c r="E3587" s="50">
        <v>2023</v>
      </c>
      <c r="F3587" s="52">
        <v>448</v>
      </c>
      <c r="G3587" s="54" t="s">
        <v>32</v>
      </c>
      <c r="H3587" s="57">
        <v>1113.2</v>
      </c>
      <c r="I3587" s="54" t="s">
        <v>44</v>
      </c>
      <c r="J3587" s="54" t="s">
        <v>21912</v>
      </c>
      <c r="K3587" s="54" t="s">
        <v>21972</v>
      </c>
      <c r="L3587" s="54" t="s">
        <v>22073</v>
      </c>
      <c r="M3587" s="54" t="s">
        <v>3662</v>
      </c>
      <c r="N3587" s="60" t="s">
        <v>22074</v>
      </c>
      <c r="O3587" s="63" t="s">
        <v>22075</v>
      </c>
      <c r="P3587" s="50">
        <v>73299618</v>
      </c>
      <c r="Q3587" s="56" t="s">
        <v>22076</v>
      </c>
    </row>
    <row r="3588" spans="1:17" ht="37.5" customHeight="1" x14ac:dyDescent="0.2">
      <c r="A3588" s="46">
        <v>0</v>
      </c>
      <c r="B3588" s="42">
        <f t="shared" si="55"/>
        <v>0</v>
      </c>
      <c r="C3588" s="48" t="s">
        <v>22077</v>
      </c>
      <c r="D3588" s="48" t="s">
        <v>22078</v>
      </c>
      <c r="E3588" s="50">
        <v>2024</v>
      </c>
      <c r="F3588" s="52">
        <v>184</v>
      </c>
      <c r="G3588" s="54" t="s">
        <v>32</v>
      </c>
      <c r="H3588" s="57">
        <v>777.7</v>
      </c>
      <c r="I3588" s="54" t="s">
        <v>44</v>
      </c>
      <c r="J3588" s="54" t="s">
        <v>21912</v>
      </c>
      <c r="K3588" s="54" t="s">
        <v>21993</v>
      </c>
      <c r="L3588" s="54" t="s">
        <v>22079</v>
      </c>
      <c r="M3588" s="54" t="s">
        <v>3662</v>
      </c>
      <c r="N3588" s="61" t="s">
        <v>44</v>
      </c>
      <c r="O3588" s="63" t="s">
        <v>22080</v>
      </c>
      <c r="P3588" s="50">
        <v>73393694</v>
      </c>
      <c r="Q3588" s="56" t="s">
        <v>22081</v>
      </c>
    </row>
    <row r="3589" spans="1:17" ht="37.5" customHeight="1" x14ac:dyDescent="0.2">
      <c r="A3589" s="46">
        <v>0</v>
      </c>
      <c r="B3589" s="42">
        <f t="shared" si="55"/>
        <v>0</v>
      </c>
      <c r="C3589" s="48" t="s">
        <v>22082</v>
      </c>
      <c r="D3589" s="48" t="s">
        <v>21971</v>
      </c>
      <c r="E3589" s="50">
        <v>2024</v>
      </c>
      <c r="F3589" s="52">
        <v>232</v>
      </c>
      <c r="G3589" s="54" t="s">
        <v>32</v>
      </c>
      <c r="H3589" s="57">
        <v>735.9</v>
      </c>
      <c r="I3589" s="54" t="s">
        <v>17254</v>
      </c>
      <c r="J3589" s="54" t="s">
        <v>21912</v>
      </c>
      <c r="K3589" s="54" t="s">
        <v>21011</v>
      </c>
      <c r="L3589" s="54" t="s">
        <v>21012</v>
      </c>
      <c r="M3589" s="54" t="s">
        <v>3662</v>
      </c>
      <c r="N3589" s="60" t="s">
        <v>22083</v>
      </c>
      <c r="O3589" s="63" t="s">
        <v>22084</v>
      </c>
      <c r="P3589" s="50">
        <v>73360861</v>
      </c>
      <c r="Q3589" s="56" t="s">
        <v>22085</v>
      </c>
    </row>
    <row r="3590" spans="1:17" ht="37.5" customHeight="1" x14ac:dyDescent="0.2">
      <c r="A3590" s="46">
        <v>0</v>
      </c>
      <c r="B3590" s="42">
        <f t="shared" si="55"/>
        <v>0</v>
      </c>
      <c r="C3590" s="48" t="s">
        <v>22086</v>
      </c>
      <c r="D3590" s="48" t="s">
        <v>21971</v>
      </c>
      <c r="E3590" s="50">
        <v>2024</v>
      </c>
      <c r="F3590" s="52">
        <v>232</v>
      </c>
      <c r="G3590" s="54" t="s">
        <v>32</v>
      </c>
      <c r="H3590" s="57">
        <v>965.8</v>
      </c>
      <c r="I3590" s="54" t="s">
        <v>44</v>
      </c>
      <c r="J3590" s="54" t="s">
        <v>21912</v>
      </c>
      <c r="K3590" s="54" t="s">
        <v>21011</v>
      </c>
      <c r="L3590" s="54" t="s">
        <v>21017</v>
      </c>
      <c r="M3590" s="54" t="s">
        <v>3662</v>
      </c>
      <c r="N3590" s="60" t="s">
        <v>22083</v>
      </c>
      <c r="O3590" s="63" t="s">
        <v>22087</v>
      </c>
      <c r="P3590" s="50">
        <v>73361551</v>
      </c>
      <c r="Q3590" s="56" t="s">
        <v>22085</v>
      </c>
    </row>
    <row r="3591" spans="1:17" ht="37.5" customHeight="1" x14ac:dyDescent="0.2">
      <c r="A3591" s="46">
        <v>0</v>
      </c>
      <c r="B3591" s="42">
        <f t="shared" si="55"/>
        <v>0</v>
      </c>
      <c r="C3591" s="48" t="s">
        <v>22088</v>
      </c>
      <c r="D3591" s="48" t="s">
        <v>22089</v>
      </c>
      <c r="E3591" s="50">
        <v>2023</v>
      </c>
      <c r="F3591" s="52">
        <v>160</v>
      </c>
      <c r="G3591" s="54" t="s">
        <v>32</v>
      </c>
      <c r="H3591" s="57">
        <v>821.7</v>
      </c>
      <c r="I3591" s="54" t="s">
        <v>17254</v>
      </c>
      <c r="J3591" s="54" t="s">
        <v>21912</v>
      </c>
      <c r="K3591" s="54" t="s">
        <v>22090</v>
      </c>
      <c r="L3591" s="54" t="s">
        <v>22091</v>
      </c>
      <c r="M3591" s="54" t="s">
        <v>3662</v>
      </c>
      <c r="N3591" s="60" t="s">
        <v>22092</v>
      </c>
      <c r="O3591" s="63" t="s">
        <v>22093</v>
      </c>
      <c r="P3591" s="50">
        <v>73334122</v>
      </c>
      <c r="Q3591" s="56" t="s">
        <v>22094</v>
      </c>
    </row>
    <row r="3592" spans="1:17" ht="37.5" customHeight="1" x14ac:dyDescent="0.2">
      <c r="A3592" s="46">
        <v>0</v>
      </c>
      <c r="B3592" s="42">
        <f t="shared" si="55"/>
        <v>0</v>
      </c>
      <c r="C3592" s="48" t="s">
        <v>22095</v>
      </c>
      <c r="D3592" s="48" t="s">
        <v>22096</v>
      </c>
      <c r="E3592" s="50">
        <v>2024</v>
      </c>
      <c r="F3592" s="52">
        <v>82</v>
      </c>
      <c r="G3592" s="54" t="s">
        <v>43</v>
      </c>
      <c r="H3592" s="57">
        <v>424.6</v>
      </c>
      <c r="I3592" s="54" t="s">
        <v>44</v>
      </c>
      <c r="J3592" s="54" t="s">
        <v>21912</v>
      </c>
      <c r="K3592" s="54" t="s">
        <v>22097</v>
      </c>
      <c r="L3592" s="54" t="s">
        <v>22098</v>
      </c>
      <c r="M3592" s="54" t="s">
        <v>3662</v>
      </c>
      <c r="N3592" s="60" t="s">
        <v>22099</v>
      </c>
      <c r="O3592" s="63" t="s">
        <v>22100</v>
      </c>
      <c r="P3592" s="50">
        <v>73392796</v>
      </c>
      <c r="Q3592" s="56" t="s">
        <v>22101</v>
      </c>
    </row>
    <row r="3593" spans="1:17" ht="37.5" customHeight="1" x14ac:dyDescent="0.2">
      <c r="A3593" s="46">
        <v>0</v>
      </c>
      <c r="B3593" s="42">
        <f t="shared" ref="B3593:B3656" si="56">A3593*H3593</f>
        <v>0</v>
      </c>
      <c r="C3593" s="48" t="s">
        <v>22102</v>
      </c>
      <c r="D3593" s="48" t="s">
        <v>22103</v>
      </c>
      <c r="E3593" s="50">
        <v>2024</v>
      </c>
      <c r="F3593" s="52">
        <v>336</v>
      </c>
      <c r="G3593" s="54" t="s">
        <v>32</v>
      </c>
      <c r="H3593" s="57">
        <v>999.9</v>
      </c>
      <c r="I3593" s="54" t="s">
        <v>44</v>
      </c>
      <c r="J3593" s="54" t="s">
        <v>21912</v>
      </c>
      <c r="K3593" s="54" t="s">
        <v>21202</v>
      </c>
      <c r="L3593" s="54" t="s">
        <v>22104</v>
      </c>
      <c r="M3593" s="54" t="s">
        <v>3662</v>
      </c>
      <c r="N3593" s="61" t="s">
        <v>44</v>
      </c>
      <c r="O3593" s="63" t="s">
        <v>22105</v>
      </c>
      <c r="P3593" s="50">
        <v>73370732</v>
      </c>
      <c r="Q3593" s="56" t="s">
        <v>22106</v>
      </c>
    </row>
    <row r="3594" spans="1:17" ht="37.5" customHeight="1" x14ac:dyDescent="0.2">
      <c r="A3594" s="46">
        <v>0</v>
      </c>
      <c r="B3594" s="42">
        <f t="shared" si="56"/>
        <v>0</v>
      </c>
      <c r="C3594" s="48" t="s">
        <v>22107</v>
      </c>
      <c r="D3594" s="48" t="s">
        <v>22108</v>
      </c>
      <c r="E3594" s="50">
        <v>2024</v>
      </c>
      <c r="F3594" s="52">
        <v>160</v>
      </c>
      <c r="G3594" s="54" t="s">
        <v>32</v>
      </c>
      <c r="H3594" s="57">
        <v>635.79999999999995</v>
      </c>
      <c r="I3594" s="54" t="s">
        <v>44</v>
      </c>
      <c r="J3594" s="54" t="s">
        <v>21912</v>
      </c>
      <c r="K3594" s="54" t="s">
        <v>21202</v>
      </c>
      <c r="L3594" s="54" t="s">
        <v>22109</v>
      </c>
      <c r="M3594" s="54" t="s">
        <v>3662</v>
      </c>
      <c r="N3594" s="60" t="s">
        <v>22110</v>
      </c>
      <c r="O3594" s="63" t="s">
        <v>22111</v>
      </c>
      <c r="P3594" s="50">
        <v>73360508</v>
      </c>
      <c r="Q3594" s="56" t="s">
        <v>22112</v>
      </c>
    </row>
    <row r="3595" spans="1:17" ht="37.5" customHeight="1" x14ac:dyDescent="0.2">
      <c r="A3595" s="46">
        <v>0</v>
      </c>
      <c r="B3595" s="42">
        <f t="shared" si="56"/>
        <v>0</v>
      </c>
      <c r="C3595" s="48" t="s">
        <v>22113</v>
      </c>
      <c r="D3595" s="48" t="s">
        <v>22114</v>
      </c>
      <c r="E3595" s="50">
        <v>2022</v>
      </c>
      <c r="F3595" s="52">
        <v>596</v>
      </c>
      <c r="G3595" s="54" t="s">
        <v>32</v>
      </c>
      <c r="H3595" s="57">
        <v>1600.5</v>
      </c>
      <c r="I3595" s="54" t="s">
        <v>44</v>
      </c>
      <c r="J3595" s="54" t="s">
        <v>21912</v>
      </c>
      <c r="K3595" s="54" t="s">
        <v>21202</v>
      </c>
      <c r="L3595" s="54" t="s">
        <v>12057</v>
      </c>
      <c r="M3595" s="54" t="s">
        <v>3662</v>
      </c>
      <c r="N3595" s="60" t="s">
        <v>22115</v>
      </c>
      <c r="O3595" s="63" t="s">
        <v>22116</v>
      </c>
      <c r="P3595" s="50">
        <v>73280625</v>
      </c>
      <c r="Q3595" s="56" t="s">
        <v>22117</v>
      </c>
    </row>
    <row r="3596" spans="1:17" ht="37.5" customHeight="1" x14ac:dyDescent="0.2">
      <c r="A3596" s="46">
        <v>0</v>
      </c>
      <c r="B3596" s="42">
        <f t="shared" si="56"/>
        <v>0</v>
      </c>
      <c r="C3596" s="48" t="s">
        <v>22118</v>
      </c>
      <c r="D3596" s="48" t="s">
        <v>20756</v>
      </c>
      <c r="E3596" s="50">
        <v>2023</v>
      </c>
      <c r="F3596" s="52">
        <v>380</v>
      </c>
      <c r="G3596" s="54" t="s">
        <v>32</v>
      </c>
      <c r="H3596" s="57">
        <v>1311.2</v>
      </c>
      <c r="I3596" s="54" t="s">
        <v>44</v>
      </c>
      <c r="J3596" s="54" t="s">
        <v>21912</v>
      </c>
      <c r="K3596" s="54" t="s">
        <v>22119</v>
      </c>
      <c r="L3596" s="54" t="s">
        <v>22120</v>
      </c>
      <c r="M3596" s="54" t="s">
        <v>3662</v>
      </c>
      <c r="N3596" s="60" t="s">
        <v>22121</v>
      </c>
      <c r="O3596" s="63" t="s">
        <v>22122</v>
      </c>
      <c r="P3596" s="50">
        <v>73342679</v>
      </c>
      <c r="Q3596" s="56" t="s">
        <v>22123</v>
      </c>
    </row>
    <row r="3597" spans="1:17" ht="37.5" customHeight="1" x14ac:dyDescent="0.2">
      <c r="A3597" s="46">
        <v>0</v>
      </c>
      <c r="B3597" s="42">
        <f t="shared" si="56"/>
        <v>0</v>
      </c>
      <c r="C3597" s="48" t="s">
        <v>22124</v>
      </c>
      <c r="D3597" s="48" t="s">
        <v>20756</v>
      </c>
      <c r="E3597" s="50">
        <v>2024</v>
      </c>
      <c r="F3597" s="52">
        <v>304</v>
      </c>
      <c r="G3597" s="54" t="s">
        <v>32</v>
      </c>
      <c r="H3597" s="57">
        <v>1149.5</v>
      </c>
      <c r="I3597" s="54" t="s">
        <v>44</v>
      </c>
      <c r="J3597" s="54" t="s">
        <v>21912</v>
      </c>
      <c r="K3597" s="54" t="s">
        <v>22125</v>
      </c>
      <c r="L3597" s="54" t="s">
        <v>22120</v>
      </c>
      <c r="M3597" s="54" t="s">
        <v>3662</v>
      </c>
      <c r="N3597" s="60" t="s">
        <v>22126</v>
      </c>
      <c r="O3597" s="63" t="s">
        <v>22127</v>
      </c>
      <c r="P3597" s="50">
        <v>73381578</v>
      </c>
      <c r="Q3597" s="56" t="s">
        <v>22128</v>
      </c>
    </row>
    <row r="3598" spans="1:17" ht="37.5" customHeight="1" x14ac:dyDescent="0.2">
      <c r="A3598" s="46">
        <v>0</v>
      </c>
      <c r="B3598" s="42">
        <f t="shared" si="56"/>
        <v>0</v>
      </c>
      <c r="C3598" s="48" t="s">
        <v>22129</v>
      </c>
      <c r="D3598" s="48" t="s">
        <v>21936</v>
      </c>
      <c r="E3598" s="50">
        <v>2024</v>
      </c>
      <c r="F3598" s="52">
        <v>268</v>
      </c>
      <c r="G3598" s="54" t="s">
        <v>32</v>
      </c>
      <c r="H3598" s="57">
        <v>899.8</v>
      </c>
      <c r="I3598" s="54" t="s">
        <v>44</v>
      </c>
      <c r="J3598" s="54" t="s">
        <v>21912</v>
      </c>
      <c r="K3598" s="54" t="s">
        <v>22130</v>
      </c>
      <c r="L3598" s="54" t="s">
        <v>22131</v>
      </c>
      <c r="M3598" s="54" t="s">
        <v>3662</v>
      </c>
      <c r="N3598" s="60" t="s">
        <v>22132</v>
      </c>
      <c r="O3598" s="63" t="s">
        <v>22133</v>
      </c>
      <c r="P3598" s="50">
        <v>73392801</v>
      </c>
      <c r="Q3598" s="56" t="s">
        <v>22134</v>
      </c>
    </row>
    <row r="3599" spans="1:17" ht="37.5" customHeight="1" x14ac:dyDescent="0.2">
      <c r="A3599" s="46">
        <v>0</v>
      </c>
      <c r="B3599" s="42">
        <f t="shared" si="56"/>
        <v>0</v>
      </c>
      <c r="C3599" s="48" t="s">
        <v>22135</v>
      </c>
      <c r="D3599" s="48" t="s">
        <v>21936</v>
      </c>
      <c r="E3599" s="50">
        <v>2024</v>
      </c>
      <c r="F3599" s="52">
        <v>56</v>
      </c>
      <c r="G3599" s="54" t="s">
        <v>43</v>
      </c>
      <c r="H3599" s="57">
        <v>349.8</v>
      </c>
      <c r="I3599" s="54" t="s">
        <v>44</v>
      </c>
      <c r="J3599" s="54" t="s">
        <v>21912</v>
      </c>
      <c r="K3599" s="54" t="s">
        <v>22136</v>
      </c>
      <c r="L3599" s="54" t="s">
        <v>22137</v>
      </c>
      <c r="M3599" s="54" t="s">
        <v>3662</v>
      </c>
      <c r="N3599" s="60" t="s">
        <v>22138</v>
      </c>
      <c r="O3599" s="63" t="s">
        <v>22139</v>
      </c>
      <c r="P3599" s="50">
        <v>73408402</v>
      </c>
      <c r="Q3599" s="56" t="s">
        <v>22140</v>
      </c>
    </row>
    <row r="3600" spans="1:17" ht="37.5" customHeight="1" x14ac:dyDescent="0.2">
      <c r="A3600" s="46">
        <v>0</v>
      </c>
      <c r="B3600" s="42">
        <f t="shared" si="56"/>
        <v>0</v>
      </c>
      <c r="C3600" s="48" t="s">
        <v>22141</v>
      </c>
      <c r="D3600" s="48" t="s">
        <v>22142</v>
      </c>
      <c r="E3600" s="50">
        <v>2024</v>
      </c>
      <c r="F3600" s="52">
        <v>616</v>
      </c>
      <c r="G3600" s="54" t="s">
        <v>32</v>
      </c>
      <c r="H3600" s="57">
        <v>1799.6</v>
      </c>
      <c r="I3600" s="54" t="s">
        <v>44</v>
      </c>
      <c r="J3600" s="54" t="s">
        <v>21912</v>
      </c>
      <c r="K3600" s="54" t="s">
        <v>22143</v>
      </c>
      <c r="L3600" s="54" t="s">
        <v>22144</v>
      </c>
      <c r="M3600" s="54" t="s">
        <v>3662</v>
      </c>
      <c r="N3600" s="60" t="s">
        <v>22145</v>
      </c>
      <c r="O3600" s="63" t="s">
        <v>22146</v>
      </c>
      <c r="P3600" s="50">
        <v>73403104</v>
      </c>
      <c r="Q3600" s="56" t="s">
        <v>22147</v>
      </c>
    </row>
    <row r="3601" spans="1:17" ht="37.5" customHeight="1" x14ac:dyDescent="0.2">
      <c r="A3601" s="46">
        <v>0</v>
      </c>
      <c r="B3601" s="42">
        <f t="shared" si="56"/>
        <v>0</v>
      </c>
      <c r="C3601" s="48" t="s">
        <v>22148</v>
      </c>
      <c r="D3601" s="48" t="s">
        <v>16981</v>
      </c>
      <c r="E3601" s="50">
        <v>2023</v>
      </c>
      <c r="F3601" s="52">
        <v>174</v>
      </c>
      <c r="G3601" s="54" t="s">
        <v>32</v>
      </c>
      <c r="H3601" s="57">
        <v>750.2</v>
      </c>
      <c r="I3601" s="54" t="s">
        <v>44</v>
      </c>
      <c r="J3601" s="54" t="s">
        <v>21912</v>
      </c>
      <c r="K3601" s="54" t="s">
        <v>22149</v>
      </c>
      <c r="L3601" s="54" t="s">
        <v>22150</v>
      </c>
      <c r="M3601" s="54" t="s">
        <v>3662</v>
      </c>
      <c r="N3601" s="60" t="s">
        <v>22151</v>
      </c>
      <c r="O3601" s="63" t="s">
        <v>22152</v>
      </c>
      <c r="P3601" s="50">
        <v>73308489</v>
      </c>
      <c r="Q3601" s="56" t="s">
        <v>22153</v>
      </c>
    </row>
    <row r="3602" spans="1:17" ht="37.5" customHeight="1" x14ac:dyDescent="0.2">
      <c r="A3602" s="46">
        <v>0</v>
      </c>
      <c r="B3602" s="42">
        <f t="shared" si="56"/>
        <v>0</v>
      </c>
      <c r="C3602" s="48" t="s">
        <v>22154</v>
      </c>
      <c r="D3602" s="48" t="s">
        <v>22155</v>
      </c>
      <c r="E3602" s="50">
        <v>2022</v>
      </c>
      <c r="F3602" s="52">
        <v>44</v>
      </c>
      <c r="G3602" s="54" t="s">
        <v>43</v>
      </c>
      <c r="H3602" s="57">
        <v>291.5</v>
      </c>
      <c r="I3602" s="54" t="s">
        <v>44</v>
      </c>
      <c r="J3602" s="54" t="s">
        <v>21912</v>
      </c>
      <c r="K3602" s="54" t="s">
        <v>21202</v>
      </c>
      <c r="L3602" s="54" t="s">
        <v>22156</v>
      </c>
      <c r="M3602" s="54" t="s">
        <v>3662</v>
      </c>
      <c r="N3602" s="60" t="s">
        <v>22157</v>
      </c>
      <c r="O3602" s="63" t="s">
        <v>22158</v>
      </c>
      <c r="P3602" s="50">
        <v>73283095</v>
      </c>
      <c r="Q3602" s="56" t="s">
        <v>22159</v>
      </c>
    </row>
    <row r="3603" spans="1:17" ht="37.5" customHeight="1" x14ac:dyDescent="0.2">
      <c r="A3603" s="46">
        <v>0</v>
      </c>
      <c r="B3603" s="42">
        <f t="shared" si="56"/>
        <v>0</v>
      </c>
      <c r="C3603" s="48" t="s">
        <v>22160</v>
      </c>
      <c r="D3603" s="48" t="s">
        <v>22161</v>
      </c>
      <c r="E3603" s="50">
        <v>2024</v>
      </c>
      <c r="F3603" s="52">
        <v>136</v>
      </c>
      <c r="G3603" s="54" t="s">
        <v>32</v>
      </c>
      <c r="H3603" s="57">
        <v>706.2</v>
      </c>
      <c r="I3603" s="54" t="s">
        <v>44</v>
      </c>
      <c r="J3603" s="54" t="s">
        <v>21912</v>
      </c>
      <c r="K3603" s="54" t="s">
        <v>22162</v>
      </c>
      <c r="L3603" s="54" t="s">
        <v>22163</v>
      </c>
      <c r="M3603" s="54" t="s">
        <v>3662</v>
      </c>
      <c r="N3603" s="60" t="s">
        <v>22164</v>
      </c>
      <c r="O3603" s="63" t="s">
        <v>22165</v>
      </c>
      <c r="P3603" s="50">
        <v>73360839</v>
      </c>
      <c r="Q3603" s="56" t="s">
        <v>22166</v>
      </c>
    </row>
    <row r="3604" spans="1:17" ht="37.5" customHeight="1" x14ac:dyDescent="0.2">
      <c r="A3604" s="46">
        <v>0</v>
      </c>
      <c r="B3604" s="42">
        <f t="shared" si="56"/>
        <v>0</v>
      </c>
      <c r="C3604" s="48" t="s">
        <v>22167</v>
      </c>
      <c r="D3604" s="48" t="s">
        <v>22168</v>
      </c>
      <c r="E3604" s="50">
        <v>2024</v>
      </c>
      <c r="F3604" s="52">
        <v>384</v>
      </c>
      <c r="G3604" s="54" t="s">
        <v>32</v>
      </c>
      <c r="H3604" s="57">
        <v>980.1</v>
      </c>
      <c r="I3604" s="54" t="s">
        <v>44</v>
      </c>
      <c r="J3604" s="54" t="s">
        <v>21912</v>
      </c>
      <c r="K3604" s="54" t="s">
        <v>22169</v>
      </c>
      <c r="L3604" s="54" t="s">
        <v>22170</v>
      </c>
      <c r="M3604" s="54" t="s">
        <v>3662</v>
      </c>
      <c r="N3604" s="60" t="s">
        <v>22171</v>
      </c>
      <c r="O3604" s="63" t="s">
        <v>22172</v>
      </c>
      <c r="P3604" s="50">
        <v>73397109</v>
      </c>
      <c r="Q3604" s="56" t="s">
        <v>22173</v>
      </c>
    </row>
    <row r="3605" spans="1:17" ht="37.5" customHeight="1" x14ac:dyDescent="0.2">
      <c r="A3605" s="46">
        <v>0</v>
      </c>
      <c r="B3605" s="42">
        <f t="shared" si="56"/>
        <v>0</v>
      </c>
      <c r="C3605" s="48" t="s">
        <v>22174</v>
      </c>
      <c r="D3605" s="48" t="s">
        <v>20948</v>
      </c>
      <c r="E3605" s="50">
        <v>2022</v>
      </c>
      <c r="F3605" s="52">
        <v>268</v>
      </c>
      <c r="G3605" s="54" t="s">
        <v>32</v>
      </c>
      <c r="H3605" s="57">
        <v>809.6</v>
      </c>
      <c r="I3605" s="54" t="s">
        <v>44</v>
      </c>
      <c r="J3605" s="54" t="s">
        <v>21912</v>
      </c>
      <c r="K3605" s="54" t="s">
        <v>22175</v>
      </c>
      <c r="L3605" s="54" t="s">
        <v>22156</v>
      </c>
      <c r="M3605" s="54" t="s">
        <v>3662</v>
      </c>
      <c r="N3605" s="60" t="s">
        <v>22176</v>
      </c>
      <c r="O3605" s="63" t="s">
        <v>22177</v>
      </c>
      <c r="P3605" s="50">
        <v>73178956</v>
      </c>
      <c r="Q3605" s="56" t="s">
        <v>22178</v>
      </c>
    </row>
    <row r="3606" spans="1:17" ht="37.5" customHeight="1" x14ac:dyDescent="0.2">
      <c r="A3606" s="46">
        <v>0</v>
      </c>
      <c r="B3606" s="42">
        <f t="shared" si="56"/>
        <v>0</v>
      </c>
      <c r="C3606" s="48" t="s">
        <v>22179</v>
      </c>
      <c r="D3606" s="48" t="s">
        <v>20756</v>
      </c>
      <c r="E3606" s="50">
        <v>2024</v>
      </c>
      <c r="F3606" s="52">
        <v>460</v>
      </c>
      <c r="G3606" s="54" t="s">
        <v>32</v>
      </c>
      <c r="H3606" s="57">
        <v>1349.7</v>
      </c>
      <c r="I3606" s="54" t="s">
        <v>44</v>
      </c>
      <c r="J3606" s="54" t="s">
        <v>21912</v>
      </c>
      <c r="K3606" s="54" t="s">
        <v>22180</v>
      </c>
      <c r="L3606" s="54" t="s">
        <v>22181</v>
      </c>
      <c r="M3606" s="54" t="s">
        <v>3662</v>
      </c>
      <c r="N3606" s="60" t="s">
        <v>22182</v>
      </c>
      <c r="O3606" s="63" t="s">
        <v>22183</v>
      </c>
      <c r="P3606" s="50">
        <v>73370716</v>
      </c>
      <c r="Q3606" s="56" t="s">
        <v>22184</v>
      </c>
    </row>
    <row r="3607" spans="1:17" ht="37.5" customHeight="1" x14ac:dyDescent="0.2">
      <c r="A3607" s="46">
        <v>0</v>
      </c>
      <c r="B3607" s="42">
        <f t="shared" si="56"/>
        <v>0</v>
      </c>
      <c r="C3607" s="48" t="s">
        <v>22185</v>
      </c>
      <c r="D3607" s="48" t="s">
        <v>21936</v>
      </c>
      <c r="E3607" s="50">
        <v>2024</v>
      </c>
      <c r="F3607" s="52">
        <v>60</v>
      </c>
      <c r="G3607" s="54" t="s">
        <v>43</v>
      </c>
      <c r="H3607" s="57">
        <v>300.3</v>
      </c>
      <c r="I3607" s="54" t="s">
        <v>44</v>
      </c>
      <c r="J3607" s="54" t="s">
        <v>21912</v>
      </c>
      <c r="K3607" s="54" t="s">
        <v>22186</v>
      </c>
      <c r="L3607" s="54" t="s">
        <v>22187</v>
      </c>
      <c r="M3607" s="54" t="s">
        <v>3662</v>
      </c>
      <c r="N3607" s="60" t="s">
        <v>22188</v>
      </c>
      <c r="O3607" s="63" t="s">
        <v>22189</v>
      </c>
      <c r="P3607" s="50">
        <v>73364706</v>
      </c>
      <c r="Q3607" s="56" t="s">
        <v>22190</v>
      </c>
    </row>
    <row r="3608" spans="1:17" ht="37.5" customHeight="1" x14ac:dyDescent="0.2">
      <c r="A3608" s="46">
        <v>0</v>
      </c>
      <c r="B3608" s="42">
        <f t="shared" si="56"/>
        <v>0</v>
      </c>
      <c r="C3608" s="48" t="s">
        <v>22191</v>
      </c>
      <c r="D3608" s="48" t="s">
        <v>22192</v>
      </c>
      <c r="E3608" s="50">
        <v>2024</v>
      </c>
      <c r="F3608" s="52">
        <v>412</v>
      </c>
      <c r="G3608" s="54" t="s">
        <v>32</v>
      </c>
      <c r="H3608" s="57">
        <v>1169.3</v>
      </c>
      <c r="I3608" s="54" t="s">
        <v>44</v>
      </c>
      <c r="J3608" s="54" t="s">
        <v>21912</v>
      </c>
      <c r="K3608" s="54" t="s">
        <v>21993</v>
      </c>
      <c r="L3608" s="54" t="s">
        <v>22007</v>
      </c>
      <c r="M3608" s="54" t="s">
        <v>3662</v>
      </c>
      <c r="N3608" s="61" t="s">
        <v>44</v>
      </c>
      <c r="O3608" s="63" t="s">
        <v>22193</v>
      </c>
      <c r="P3608" s="50">
        <v>73390123</v>
      </c>
      <c r="Q3608" s="56" t="s">
        <v>22194</v>
      </c>
    </row>
    <row r="3609" spans="1:17" ht="37.5" customHeight="1" x14ac:dyDescent="0.2">
      <c r="A3609" s="46">
        <v>0</v>
      </c>
      <c r="B3609" s="42">
        <f t="shared" si="56"/>
        <v>0</v>
      </c>
      <c r="C3609" s="48" t="s">
        <v>22195</v>
      </c>
      <c r="D3609" s="48" t="s">
        <v>22196</v>
      </c>
      <c r="E3609" s="50">
        <v>2024</v>
      </c>
      <c r="F3609" s="52">
        <v>416</v>
      </c>
      <c r="G3609" s="54" t="s">
        <v>32</v>
      </c>
      <c r="H3609" s="57">
        <v>591.79999999999995</v>
      </c>
      <c r="I3609" s="54" t="s">
        <v>44</v>
      </c>
      <c r="J3609" s="54" t="s">
        <v>21912</v>
      </c>
      <c r="K3609" s="54" t="s">
        <v>21202</v>
      </c>
      <c r="L3609" s="54" t="s">
        <v>22197</v>
      </c>
      <c r="M3609" s="54" t="s">
        <v>3662</v>
      </c>
      <c r="N3609" s="60" t="s">
        <v>22198</v>
      </c>
      <c r="O3609" s="63" t="s">
        <v>22199</v>
      </c>
      <c r="P3609" s="50">
        <v>73360511</v>
      </c>
      <c r="Q3609" s="56" t="s">
        <v>22200</v>
      </c>
    </row>
    <row r="3610" spans="1:17" ht="37.5" customHeight="1" x14ac:dyDescent="0.2">
      <c r="A3610" s="46">
        <v>0</v>
      </c>
      <c r="B3610" s="42">
        <f t="shared" si="56"/>
        <v>0</v>
      </c>
      <c r="C3610" s="48" t="s">
        <v>22201</v>
      </c>
      <c r="D3610" s="48" t="s">
        <v>22202</v>
      </c>
      <c r="E3610" s="50">
        <v>2022</v>
      </c>
      <c r="F3610" s="52">
        <v>256</v>
      </c>
      <c r="G3610" s="54" t="s">
        <v>32</v>
      </c>
      <c r="H3610" s="57">
        <v>941.6</v>
      </c>
      <c r="I3610" s="54" t="s">
        <v>44</v>
      </c>
      <c r="J3610" s="54" t="s">
        <v>21912</v>
      </c>
      <c r="K3610" s="54" t="s">
        <v>17254</v>
      </c>
      <c r="L3610" s="54" t="s">
        <v>19571</v>
      </c>
      <c r="M3610" s="54" t="s">
        <v>3662</v>
      </c>
      <c r="N3610" s="60" t="s">
        <v>22203</v>
      </c>
      <c r="O3610" s="63" t="s">
        <v>22204</v>
      </c>
      <c r="P3610" s="50">
        <v>73281239</v>
      </c>
      <c r="Q3610" s="56" t="s">
        <v>22205</v>
      </c>
    </row>
    <row r="3611" spans="1:17" ht="37.5" customHeight="1" x14ac:dyDescent="0.2">
      <c r="A3611" s="46">
        <v>0</v>
      </c>
      <c r="B3611" s="42">
        <f t="shared" si="56"/>
        <v>0</v>
      </c>
      <c r="C3611" s="48" t="s">
        <v>22206</v>
      </c>
      <c r="D3611" s="48" t="s">
        <v>22196</v>
      </c>
      <c r="E3611" s="50">
        <v>2024</v>
      </c>
      <c r="F3611" s="52">
        <v>228</v>
      </c>
      <c r="G3611" s="54" t="s">
        <v>32</v>
      </c>
      <c r="H3611" s="57">
        <v>1019.7</v>
      </c>
      <c r="I3611" s="54" t="s">
        <v>19328</v>
      </c>
      <c r="J3611" s="54" t="s">
        <v>21912</v>
      </c>
      <c r="K3611" s="54" t="s">
        <v>22207</v>
      </c>
      <c r="L3611" s="54" t="s">
        <v>22208</v>
      </c>
      <c r="M3611" s="54" t="s">
        <v>3662</v>
      </c>
      <c r="N3611" s="60" t="s">
        <v>22209</v>
      </c>
      <c r="O3611" s="63" t="s">
        <v>22210</v>
      </c>
      <c r="P3611" s="50">
        <v>73391656</v>
      </c>
      <c r="Q3611" s="56" t="s">
        <v>22211</v>
      </c>
    </row>
    <row r="3612" spans="1:17" ht="37.5" customHeight="1" x14ac:dyDescent="0.2">
      <c r="A3612" s="46">
        <v>0</v>
      </c>
      <c r="B3612" s="42">
        <f t="shared" si="56"/>
        <v>0</v>
      </c>
      <c r="C3612" s="48" t="s">
        <v>22212</v>
      </c>
      <c r="D3612" s="48" t="s">
        <v>21936</v>
      </c>
      <c r="E3612" s="50">
        <v>2025</v>
      </c>
      <c r="F3612" s="52">
        <v>240</v>
      </c>
      <c r="G3612" s="54" t="s">
        <v>32</v>
      </c>
      <c r="H3612" s="57">
        <v>999.9</v>
      </c>
      <c r="I3612" s="54" t="s">
        <v>44</v>
      </c>
      <c r="J3612" s="54" t="s">
        <v>21912</v>
      </c>
      <c r="K3612" s="54" t="s">
        <v>22213</v>
      </c>
      <c r="L3612" s="54" t="s">
        <v>22214</v>
      </c>
      <c r="M3612" s="54" t="s">
        <v>3662</v>
      </c>
      <c r="N3612" s="60" t="s">
        <v>22215</v>
      </c>
      <c r="O3612" s="63" t="s">
        <v>22216</v>
      </c>
      <c r="P3612" s="50">
        <v>73414660</v>
      </c>
      <c r="Q3612" s="56" t="s">
        <v>22217</v>
      </c>
    </row>
    <row r="3613" spans="1:17" ht="37.5" customHeight="1" x14ac:dyDescent="0.2">
      <c r="A3613" s="46">
        <v>0</v>
      </c>
      <c r="B3613" s="42">
        <f t="shared" si="56"/>
        <v>0</v>
      </c>
      <c r="C3613" s="48" t="s">
        <v>22218</v>
      </c>
      <c r="D3613" s="48" t="s">
        <v>22219</v>
      </c>
      <c r="E3613" s="50">
        <v>2022</v>
      </c>
      <c r="F3613" s="52">
        <v>608</v>
      </c>
      <c r="G3613" s="54" t="s">
        <v>32</v>
      </c>
      <c r="H3613" s="57">
        <v>1353</v>
      </c>
      <c r="I3613" s="54" t="s">
        <v>19328</v>
      </c>
      <c r="J3613" s="54" t="s">
        <v>21912</v>
      </c>
      <c r="K3613" s="54" t="s">
        <v>22220</v>
      </c>
      <c r="L3613" s="54" t="s">
        <v>22221</v>
      </c>
      <c r="M3613" s="54" t="s">
        <v>3662</v>
      </c>
      <c r="N3613" s="60" t="s">
        <v>22222</v>
      </c>
      <c r="O3613" s="63" t="s">
        <v>22223</v>
      </c>
      <c r="P3613" s="50">
        <v>73233000</v>
      </c>
      <c r="Q3613" s="56" t="s">
        <v>22224</v>
      </c>
    </row>
    <row r="3614" spans="1:17" ht="37.5" customHeight="1" x14ac:dyDescent="0.2">
      <c r="A3614" s="46">
        <v>0</v>
      </c>
      <c r="B3614" s="42">
        <f t="shared" si="56"/>
        <v>0</v>
      </c>
      <c r="C3614" s="48" t="s">
        <v>22225</v>
      </c>
      <c r="D3614" s="48" t="s">
        <v>22114</v>
      </c>
      <c r="E3614" s="50">
        <v>2023</v>
      </c>
      <c r="F3614" s="52">
        <v>844</v>
      </c>
      <c r="G3614" s="54" t="s">
        <v>32</v>
      </c>
      <c r="H3614" s="57">
        <v>1623.6</v>
      </c>
      <c r="I3614" s="54" t="s">
        <v>44</v>
      </c>
      <c r="J3614" s="54" t="s">
        <v>21912</v>
      </c>
      <c r="K3614" s="54" t="s">
        <v>21202</v>
      </c>
      <c r="L3614" s="54" t="s">
        <v>22226</v>
      </c>
      <c r="M3614" s="54" t="s">
        <v>3662</v>
      </c>
      <c r="N3614" s="60" t="s">
        <v>22227</v>
      </c>
      <c r="O3614" s="63" t="s">
        <v>22228</v>
      </c>
      <c r="P3614" s="50">
        <v>73330275</v>
      </c>
      <c r="Q3614" s="56" t="s">
        <v>22229</v>
      </c>
    </row>
    <row r="3615" spans="1:17" ht="37.5" customHeight="1" x14ac:dyDescent="0.2">
      <c r="A3615" s="46">
        <v>0</v>
      </c>
      <c r="B3615" s="42">
        <f t="shared" si="56"/>
        <v>0</v>
      </c>
      <c r="C3615" s="48" t="s">
        <v>22230</v>
      </c>
      <c r="D3615" s="48" t="s">
        <v>22231</v>
      </c>
      <c r="E3615" s="50">
        <v>2024</v>
      </c>
      <c r="F3615" s="52">
        <v>180</v>
      </c>
      <c r="G3615" s="54" t="s">
        <v>32</v>
      </c>
      <c r="H3615" s="57">
        <v>919.6</v>
      </c>
      <c r="I3615" s="54" t="s">
        <v>44</v>
      </c>
      <c r="J3615" s="54" t="s">
        <v>22232</v>
      </c>
      <c r="K3615" s="54" t="s">
        <v>22233</v>
      </c>
      <c r="L3615" s="54" t="s">
        <v>22234</v>
      </c>
      <c r="M3615" s="54" t="s">
        <v>3662</v>
      </c>
      <c r="N3615" s="60" t="s">
        <v>22235</v>
      </c>
      <c r="O3615" s="63" t="s">
        <v>22236</v>
      </c>
      <c r="P3615" s="50">
        <v>73406038</v>
      </c>
      <c r="Q3615" s="56" t="s">
        <v>22237</v>
      </c>
    </row>
    <row r="3616" spans="1:17" ht="37.5" customHeight="1" x14ac:dyDescent="0.2">
      <c r="A3616" s="46">
        <v>0</v>
      </c>
      <c r="B3616" s="42">
        <f t="shared" si="56"/>
        <v>0</v>
      </c>
      <c r="C3616" s="48" t="s">
        <v>22238</v>
      </c>
      <c r="D3616" s="48" t="s">
        <v>21731</v>
      </c>
      <c r="E3616" s="50">
        <v>2024</v>
      </c>
      <c r="F3616" s="52">
        <v>368</v>
      </c>
      <c r="G3616" s="54" t="s">
        <v>32</v>
      </c>
      <c r="H3616" s="57">
        <v>954.8</v>
      </c>
      <c r="I3616" s="54" t="s">
        <v>19328</v>
      </c>
      <c r="J3616" s="54" t="s">
        <v>22232</v>
      </c>
      <c r="K3616" s="54" t="s">
        <v>22220</v>
      </c>
      <c r="L3616" s="54" t="s">
        <v>22239</v>
      </c>
      <c r="M3616" s="54" t="s">
        <v>3662</v>
      </c>
      <c r="N3616" s="60" t="s">
        <v>22240</v>
      </c>
      <c r="O3616" s="63" t="s">
        <v>22241</v>
      </c>
      <c r="P3616" s="50">
        <v>73360512</v>
      </c>
      <c r="Q3616" s="56" t="s">
        <v>22242</v>
      </c>
    </row>
    <row r="3617" spans="1:17" ht="37.5" customHeight="1" x14ac:dyDescent="0.2">
      <c r="A3617" s="46">
        <v>0</v>
      </c>
      <c r="B3617" s="42">
        <f t="shared" si="56"/>
        <v>0</v>
      </c>
      <c r="C3617" s="48" t="s">
        <v>22243</v>
      </c>
      <c r="D3617" s="48" t="s">
        <v>22244</v>
      </c>
      <c r="E3617" s="50">
        <v>2011</v>
      </c>
      <c r="F3617" s="52">
        <v>416</v>
      </c>
      <c r="G3617" s="54" t="s">
        <v>32</v>
      </c>
      <c r="H3617" s="57">
        <v>519.20000000000005</v>
      </c>
      <c r="I3617" s="54" t="s">
        <v>44</v>
      </c>
      <c r="J3617" s="54" t="s">
        <v>22232</v>
      </c>
      <c r="K3617" s="54" t="s">
        <v>13867</v>
      </c>
      <c r="L3617" s="54" t="s">
        <v>17503</v>
      </c>
      <c r="M3617" s="54" t="s">
        <v>3662</v>
      </c>
      <c r="N3617" s="61" t="s">
        <v>44</v>
      </c>
      <c r="O3617" s="63" t="s">
        <v>22245</v>
      </c>
      <c r="P3617" s="50">
        <v>53090106</v>
      </c>
      <c r="Q3617" s="56" t="s">
        <v>22246</v>
      </c>
    </row>
    <row r="3618" spans="1:17" ht="37.5" customHeight="1" x14ac:dyDescent="0.2">
      <c r="A3618" s="46">
        <v>0</v>
      </c>
      <c r="B3618" s="42">
        <f t="shared" si="56"/>
        <v>0</v>
      </c>
      <c r="C3618" s="48" t="s">
        <v>22247</v>
      </c>
      <c r="D3618" s="48" t="s">
        <v>22248</v>
      </c>
      <c r="E3618" s="50">
        <v>2022</v>
      </c>
      <c r="F3618" s="52">
        <v>72</v>
      </c>
      <c r="G3618" s="54" t="s">
        <v>43</v>
      </c>
      <c r="H3618" s="57">
        <v>621.5</v>
      </c>
      <c r="I3618" s="54" t="s">
        <v>44</v>
      </c>
      <c r="J3618" s="54" t="s">
        <v>22232</v>
      </c>
      <c r="K3618" s="54" t="s">
        <v>22249</v>
      </c>
      <c r="L3618" s="54" t="s">
        <v>22250</v>
      </c>
      <c r="M3618" s="54" t="s">
        <v>3662</v>
      </c>
      <c r="N3618" s="60" t="s">
        <v>22251</v>
      </c>
      <c r="O3618" s="63" t="s">
        <v>22252</v>
      </c>
      <c r="P3618" s="50">
        <v>73283258</v>
      </c>
      <c r="Q3618" s="56" t="s">
        <v>22253</v>
      </c>
    </row>
    <row r="3619" spans="1:17" ht="37.5" customHeight="1" x14ac:dyDescent="0.2">
      <c r="A3619" s="46">
        <v>0</v>
      </c>
      <c r="B3619" s="42">
        <f t="shared" si="56"/>
        <v>0</v>
      </c>
      <c r="C3619" s="48" t="s">
        <v>22254</v>
      </c>
      <c r="D3619" s="48" t="s">
        <v>22255</v>
      </c>
      <c r="E3619" s="50">
        <v>2024</v>
      </c>
      <c r="F3619" s="52">
        <v>256</v>
      </c>
      <c r="G3619" s="54" t="s">
        <v>32</v>
      </c>
      <c r="H3619" s="57">
        <v>1438.8</v>
      </c>
      <c r="I3619" s="54" t="s">
        <v>44</v>
      </c>
      <c r="J3619" s="54" t="s">
        <v>22232</v>
      </c>
      <c r="K3619" s="54" t="s">
        <v>22256</v>
      </c>
      <c r="L3619" s="54" t="s">
        <v>22257</v>
      </c>
      <c r="M3619" s="54" t="s">
        <v>3662</v>
      </c>
      <c r="N3619" s="60" t="s">
        <v>22258</v>
      </c>
      <c r="O3619" s="63" t="s">
        <v>22259</v>
      </c>
      <c r="P3619" s="50">
        <v>73363318</v>
      </c>
      <c r="Q3619" s="56" t="s">
        <v>22260</v>
      </c>
    </row>
    <row r="3620" spans="1:17" ht="37.5" customHeight="1" x14ac:dyDescent="0.2">
      <c r="A3620" s="46">
        <v>0</v>
      </c>
      <c r="B3620" s="42">
        <f t="shared" si="56"/>
        <v>0</v>
      </c>
      <c r="C3620" s="48" t="s">
        <v>22261</v>
      </c>
      <c r="D3620" s="48" t="s">
        <v>22262</v>
      </c>
      <c r="E3620" s="50">
        <v>2023</v>
      </c>
      <c r="F3620" s="52">
        <v>288</v>
      </c>
      <c r="G3620" s="54" t="s">
        <v>32</v>
      </c>
      <c r="H3620" s="57">
        <v>1237.5</v>
      </c>
      <c r="I3620" s="54" t="s">
        <v>44</v>
      </c>
      <c r="J3620" s="54" t="s">
        <v>22232</v>
      </c>
      <c r="K3620" s="54" t="s">
        <v>22263</v>
      </c>
      <c r="L3620" s="54" t="s">
        <v>22264</v>
      </c>
      <c r="M3620" s="54" t="s">
        <v>3662</v>
      </c>
      <c r="N3620" s="60" t="s">
        <v>22265</v>
      </c>
      <c r="O3620" s="63" t="s">
        <v>22266</v>
      </c>
      <c r="P3620" s="50">
        <v>73351086</v>
      </c>
      <c r="Q3620" s="56" t="s">
        <v>22267</v>
      </c>
    </row>
    <row r="3621" spans="1:17" ht="37.5" customHeight="1" x14ac:dyDescent="0.2">
      <c r="A3621" s="46">
        <v>0</v>
      </c>
      <c r="B3621" s="42">
        <f t="shared" si="56"/>
        <v>0</v>
      </c>
      <c r="C3621" s="48" t="s">
        <v>22268</v>
      </c>
      <c r="D3621" s="48" t="s">
        <v>20526</v>
      </c>
      <c r="E3621" s="50">
        <v>2024</v>
      </c>
      <c r="F3621" s="52">
        <v>616</v>
      </c>
      <c r="G3621" s="54" t="s">
        <v>32</v>
      </c>
      <c r="H3621" s="57">
        <v>1395.9</v>
      </c>
      <c r="I3621" s="54" t="s">
        <v>44</v>
      </c>
      <c r="J3621" s="54" t="s">
        <v>22232</v>
      </c>
      <c r="K3621" s="54" t="s">
        <v>22269</v>
      </c>
      <c r="L3621" s="54" t="s">
        <v>22250</v>
      </c>
      <c r="M3621" s="54" t="s">
        <v>3662</v>
      </c>
      <c r="N3621" s="60" t="s">
        <v>22270</v>
      </c>
      <c r="O3621" s="63" t="s">
        <v>22271</v>
      </c>
      <c r="P3621" s="50">
        <v>73360515</v>
      </c>
      <c r="Q3621" s="56" t="s">
        <v>22272</v>
      </c>
    </row>
    <row r="3622" spans="1:17" ht="37.5" customHeight="1" x14ac:dyDescent="0.2">
      <c r="A3622" s="46">
        <v>0</v>
      </c>
      <c r="B3622" s="42">
        <f t="shared" si="56"/>
        <v>0</v>
      </c>
      <c r="C3622" s="48" t="s">
        <v>22273</v>
      </c>
      <c r="D3622" s="48" t="s">
        <v>21644</v>
      </c>
      <c r="E3622" s="50">
        <v>2024</v>
      </c>
      <c r="F3622" s="52">
        <v>92</v>
      </c>
      <c r="G3622" s="54" t="s">
        <v>43</v>
      </c>
      <c r="H3622" s="57">
        <v>433.4</v>
      </c>
      <c r="I3622" s="54" t="s">
        <v>44</v>
      </c>
      <c r="J3622" s="54" t="s">
        <v>22232</v>
      </c>
      <c r="K3622" s="54" t="s">
        <v>22274</v>
      </c>
      <c r="L3622" s="54" t="s">
        <v>22275</v>
      </c>
      <c r="M3622" s="54" t="s">
        <v>3662</v>
      </c>
      <c r="N3622" s="61" t="s">
        <v>44</v>
      </c>
      <c r="O3622" s="63" t="s">
        <v>22276</v>
      </c>
      <c r="P3622" s="50">
        <v>73390113</v>
      </c>
      <c r="Q3622" s="56" t="s">
        <v>22277</v>
      </c>
    </row>
    <row r="3623" spans="1:17" ht="37.5" customHeight="1" x14ac:dyDescent="0.2">
      <c r="A3623" s="46">
        <v>0</v>
      </c>
      <c r="B3623" s="42">
        <f t="shared" si="56"/>
        <v>0</v>
      </c>
      <c r="C3623" s="48" t="s">
        <v>22278</v>
      </c>
      <c r="D3623" s="48" t="s">
        <v>22279</v>
      </c>
      <c r="E3623" s="50">
        <v>2024</v>
      </c>
      <c r="F3623" s="52">
        <v>212</v>
      </c>
      <c r="G3623" s="54" t="s">
        <v>32</v>
      </c>
      <c r="H3623" s="57">
        <v>1034</v>
      </c>
      <c r="I3623" s="54" t="s">
        <v>44</v>
      </c>
      <c r="J3623" s="54" t="s">
        <v>22280</v>
      </c>
      <c r="K3623" s="54" t="s">
        <v>22281</v>
      </c>
      <c r="L3623" s="54" t="s">
        <v>22282</v>
      </c>
      <c r="M3623" s="54" t="s">
        <v>3662</v>
      </c>
      <c r="N3623" s="60" t="s">
        <v>22283</v>
      </c>
      <c r="O3623" s="63" t="s">
        <v>22284</v>
      </c>
      <c r="P3623" s="50">
        <v>73363543</v>
      </c>
      <c r="Q3623" s="56" t="s">
        <v>22285</v>
      </c>
    </row>
    <row r="3624" spans="1:17" ht="37.5" customHeight="1" x14ac:dyDescent="0.2">
      <c r="A3624" s="46">
        <v>0</v>
      </c>
      <c r="B3624" s="42">
        <f t="shared" si="56"/>
        <v>0</v>
      </c>
      <c r="C3624" s="48" t="s">
        <v>22286</v>
      </c>
      <c r="D3624" s="48" t="s">
        <v>22287</v>
      </c>
      <c r="E3624" s="50">
        <v>2024</v>
      </c>
      <c r="F3624" s="52">
        <v>304</v>
      </c>
      <c r="G3624" s="54" t="s">
        <v>32</v>
      </c>
      <c r="H3624" s="57">
        <v>784.08</v>
      </c>
      <c r="I3624" s="54" t="s">
        <v>44</v>
      </c>
      <c r="J3624" s="54" t="s">
        <v>22288</v>
      </c>
      <c r="K3624" s="54" t="s">
        <v>22289</v>
      </c>
      <c r="L3624" s="54" t="s">
        <v>22290</v>
      </c>
      <c r="M3624" s="54" t="s">
        <v>3662</v>
      </c>
      <c r="N3624" s="60" t="s">
        <v>22291</v>
      </c>
      <c r="O3624" s="63" t="s">
        <v>22292</v>
      </c>
      <c r="P3624" s="50">
        <v>73360840</v>
      </c>
      <c r="Q3624" s="56" t="s">
        <v>22293</v>
      </c>
    </row>
    <row r="3625" spans="1:17" ht="37.5" customHeight="1" x14ac:dyDescent="0.2">
      <c r="A3625" s="46">
        <v>0</v>
      </c>
      <c r="B3625" s="42">
        <f t="shared" si="56"/>
        <v>0</v>
      </c>
      <c r="C3625" s="48" t="s">
        <v>22294</v>
      </c>
      <c r="D3625" s="48" t="s">
        <v>22295</v>
      </c>
      <c r="E3625" s="50">
        <v>2024</v>
      </c>
      <c r="F3625" s="52">
        <v>204</v>
      </c>
      <c r="G3625" s="54" t="s">
        <v>32</v>
      </c>
      <c r="H3625" s="57">
        <v>1436.6</v>
      </c>
      <c r="I3625" s="54" t="s">
        <v>44</v>
      </c>
      <c r="J3625" s="54" t="s">
        <v>22296</v>
      </c>
      <c r="K3625" s="54" t="s">
        <v>22297</v>
      </c>
      <c r="L3625" s="54" t="s">
        <v>22298</v>
      </c>
      <c r="M3625" s="54" t="s">
        <v>37</v>
      </c>
      <c r="N3625" s="60" t="s">
        <v>22299</v>
      </c>
      <c r="O3625" s="63" t="s">
        <v>22300</v>
      </c>
      <c r="P3625" s="50">
        <v>73359541</v>
      </c>
      <c r="Q3625" s="56" t="s">
        <v>22301</v>
      </c>
    </row>
    <row r="3626" spans="1:17" ht="37.5" customHeight="1" x14ac:dyDescent="0.2">
      <c r="A3626" s="46">
        <v>0</v>
      </c>
      <c r="B3626" s="42">
        <f t="shared" si="56"/>
        <v>0</v>
      </c>
      <c r="C3626" s="48" t="s">
        <v>22302</v>
      </c>
      <c r="D3626" s="48" t="s">
        <v>22303</v>
      </c>
      <c r="E3626" s="50">
        <v>2025</v>
      </c>
      <c r="F3626" s="52">
        <v>108</v>
      </c>
      <c r="G3626" s="54" t="s">
        <v>43</v>
      </c>
      <c r="H3626" s="57">
        <v>764.5</v>
      </c>
      <c r="I3626" s="54" t="s">
        <v>44</v>
      </c>
      <c r="J3626" s="54" t="s">
        <v>22296</v>
      </c>
      <c r="K3626" s="54" t="s">
        <v>22304</v>
      </c>
      <c r="L3626" s="54" t="s">
        <v>22296</v>
      </c>
      <c r="M3626" s="54" t="s">
        <v>37</v>
      </c>
      <c r="N3626" s="60" t="s">
        <v>22305</v>
      </c>
      <c r="O3626" s="63" t="s">
        <v>22306</v>
      </c>
      <c r="P3626" s="50">
        <v>73428359</v>
      </c>
      <c r="Q3626" s="56" t="s">
        <v>22307</v>
      </c>
    </row>
    <row r="3627" spans="1:17" ht="37.5" customHeight="1" x14ac:dyDescent="0.2">
      <c r="A3627" s="46">
        <v>0</v>
      </c>
      <c r="B3627" s="42">
        <f t="shared" si="56"/>
        <v>0</v>
      </c>
      <c r="C3627" s="48" t="s">
        <v>22308</v>
      </c>
      <c r="D3627" s="48" t="s">
        <v>22309</v>
      </c>
      <c r="E3627" s="50">
        <v>2023</v>
      </c>
      <c r="F3627" s="52">
        <v>172</v>
      </c>
      <c r="G3627" s="54" t="s">
        <v>32</v>
      </c>
      <c r="H3627" s="57">
        <v>761.2</v>
      </c>
      <c r="I3627" s="54" t="s">
        <v>44</v>
      </c>
      <c r="J3627" s="54" t="s">
        <v>22296</v>
      </c>
      <c r="K3627" s="54" t="s">
        <v>22310</v>
      </c>
      <c r="L3627" s="54" t="s">
        <v>22311</v>
      </c>
      <c r="M3627" s="54" t="s">
        <v>37</v>
      </c>
      <c r="N3627" s="60" t="s">
        <v>22312</v>
      </c>
      <c r="O3627" s="63" t="s">
        <v>22313</v>
      </c>
      <c r="P3627" s="50">
        <v>73327180</v>
      </c>
      <c r="Q3627" s="56" t="s">
        <v>22314</v>
      </c>
    </row>
    <row r="3628" spans="1:17" ht="37.5" customHeight="1" x14ac:dyDescent="0.2">
      <c r="A3628" s="46">
        <v>0</v>
      </c>
      <c r="B3628" s="42">
        <f t="shared" si="56"/>
        <v>0</v>
      </c>
      <c r="C3628" s="48" t="s">
        <v>22315</v>
      </c>
      <c r="D3628" s="48" t="s">
        <v>22316</v>
      </c>
      <c r="E3628" s="50">
        <v>2023</v>
      </c>
      <c r="F3628" s="52">
        <v>68</v>
      </c>
      <c r="G3628" s="54" t="s">
        <v>43</v>
      </c>
      <c r="H3628" s="57">
        <v>565.4</v>
      </c>
      <c r="I3628" s="54" t="s">
        <v>2639</v>
      </c>
      <c r="J3628" s="54" t="s">
        <v>22296</v>
      </c>
      <c r="K3628" s="54" t="s">
        <v>22317</v>
      </c>
      <c r="L3628" s="54" t="s">
        <v>22318</v>
      </c>
      <c r="M3628" s="54" t="s">
        <v>37</v>
      </c>
      <c r="N3628" s="60" t="s">
        <v>22319</v>
      </c>
      <c r="O3628" s="63" t="s">
        <v>22320</v>
      </c>
      <c r="P3628" s="50">
        <v>73299671</v>
      </c>
      <c r="Q3628" s="56" t="s">
        <v>22321</v>
      </c>
    </row>
    <row r="3629" spans="1:17" ht="37.5" customHeight="1" x14ac:dyDescent="0.2">
      <c r="A3629" s="46">
        <v>0</v>
      </c>
      <c r="B3629" s="42">
        <f t="shared" si="56"/>
        <v>0</v>
      </c>
      <c r="C3629" s="48" t="s">
        <v>22322</v>
      </c>
      <c r="D3629" s="48" t="s">
        <v>22323</v>
      </c>
      <c r="E3629" s="50">
        <v>2024</v>
      </c>
      <c r="F3629" s="52">
        <v>400</v>
      </c>
      <c r="G3629" s="54" t="s">
        <v>32</v>
      </c>
      <c r="H3629" s="57">
        <v>2395.8000000000002</v>
      </c>
      <c r="I3629" s="54" t="s">
        <v>44</v>
      </c>
      <c r="J3629" s="54" t="s">
        <v>22296</v>
      </c>
      <c r="K3629" s="54" t="s">
        <v>22324</v>
      </c>
      <c r="L3629" s="54" t="s">
        <v>22325</v>
      </c>
      <c r="M3629" s="54" t="s">
        <v>37</v>
      </c>
      <c r="N3629" s="60" t="s">
        <v>22326</v>
      </c>
      <c r="O3629" s="63" t="s">
        <v>22327</v>
      </c>
      <c r="P3629" s="50">
        <v>73359551</v>
      </c>
      <c r="Q3629" s="56" t="s">
        <v>22328</v>
      </c>
    </row>
    <row r="3630" spans="1:17" ht="37.5" customHeight="1" x14ac:dyDescent="0.2">
      <c r="A3630" s="46">
        <v>0</v>
      </c>
      <c r="B3630" s="42">
        <f t="shared" si="56"/>
        <v>0</v>
      </c>
      <c r="C3630" s="48" t="s">
        <v>22329</v>
      </c>
      <c r="D3630" s="48" t="s">
        <v>22330</v>
      </c>
      <c r="E3630" s="50">
        <v>2024</v>
      </c>
      <c r="F3630" s="52">
        <v>44</v>
      </c>
      <c r="G3630" s="54" t="s">
        <v>43</v>
      </c>
      <c r="H3630" s="57">
        <v>216.7</v>
      </c>
      <c r="I3630" s="54" t="s">
        <v>44</v>
      </c>
      <c r="J3630" s="54" t="s">
        <v>22296</v>
      </c>
      <c r="K3630" s="54" t="s">
        <v>22331</v>
      </c>
      <c r="L3630" s="54" t="s">
        <v>22332</v>
      </c>
      <c r="M3630" s="54" t="s">
        <v>37</v>
      </c>
      <c r="N3630" s="60" t="s">
        <v>22333</v>
      </c>
      <c r="O3630" s="63" t="s">
        <v>22334</v>
      </c>
      <c r="P3630" s="50">
        <v>73396941</v>
      </c>
      <c r="Q3630" s="56" t="s">
        <v>22335</v>
      </c>
    </row>
    <row r="3631" spans="1:17" ht="37.5" customHeight="1" x14ac:dyDescent="0.2">
      <c r="A3631" s="46">
        <v>0</v>
      </c>
      <c r="B3631" s="42">
        <f t="shared" si="56"/>
        <v>0</v>
      </c>
      <c r="C3631" s="48" t="s">
        <v>22336</v>
      </c>
      <c r="D3631" s="48" t="s">
        <v>22303</v>
      </c>
      <c r="E3631" s="50">
        <v>2025</v>
      </c>
      <c r="F3631" s="52">
        <v>128</v>
      </c>
      <c r="G3631" s="54" t="s">
        <v>43</v>
      </c>
      <c r="H3631" s="57">
        <v>906.4</v>
      </c>
      <c r="I3631" s="54" t="s">
        <v>44</v>
      </c>
      <c r="J3631" s="54" t="s">
        <v>22296</v>
      </c>
      <c r="K3631" s="54" t="s">
        <v>22337</v>
      </c>
      <c r="L3631" s="54" t="s">
        <v>22338</v>
      </c>
      <c r="M3631" s="54" t="s">
        <v>37</v>
      </c>
      <c r="N3631" s="60" t="s">
        <v>22339</v>
      </c>
      <c r="O3631" s="63" t="s">
        <v>22340</v>
      </c>
      <c r="P3631" s="50">
        <v>73419728</v>
      </c>
      <c r="Q3631" s="56" t="s">
        <v>22341</v>
      </c>
    </row>
    <row r="3632" spans="1:17" ht="37.5" customHeight="1" x14ac:dyDescent="0.2">
      <c r="A3632" s="46">
        <v>0</v>
      </c>
      <c r="B3632" s="42">
        <f t="shared" si="56"/>
        <v>0</v>
      </c>
      <c r="C3632" s="48" t="s">
        <v>22342</v>
      </c>
      <c r="D3632" s="48" t="s">
        <v>22343</v>
      </c>
      <c r="E3632" s="50">
        <v>2024</v>
      </c>
      <c r="F3632" s="52">
        <v>144</v>
      </c>
      <c r="G3632" s="54" t="s">
        <v>43</v>
      </c>
      <c r="H3632" s="57">
        <v>1469.6</v>
      </c>
      <c r="I3632" s="54" t="s">
        <v>44</v>
      </c>
      <c r="J3632" s="54" t="s">
        <v>22296</v>
      </c>
      <c r="K3632" s="54" t="s">
        <v>22344</v>
      </c>
      <c r="L3632" s="54" t="s">
        <v>22345</v>
      </c>
      <c r="M3632" s="54" t="s">
        <v>37</v>
      </c>
      <c r="N3632" s="60" t="s">
        <v>22346</v>
      </c>
      <c r="O3632" s="63" t="s">
        <v>22347</v>
      </c>
      <c r="P3632" s="50">
        <v>73375096</v>
      </c>
      <c r="Q3632" s="56" t="s">
        <v>22348</v>
      </c>
    </row>
    <row r="3633" spans="1:17" ht="37.5" customHeight="1" x14ac:dyDescent="0.2">
      <c r="A3633" s="46">
        <v>0</v>
      </c>
      <c r="B3633" s="42">
        <f t="shared" si="56"/>
        <v>0</v>
      </c>
      <c r="C3633" s="48" t="s">
        <v>22349</v>
      </c>
      <c r="D3633" s="48" t="s">
        <v>22295</v>
      </c>
      <c r="E3633" s="50">
        <v>2023</v>
      </c>
      <c r="F3633" s="52">
        <v>160</v>
      </c>
      <c r="G3633" s="54" t="s">
        <v>32</v>
      </c>
      <c r="H3633" s="57">
        <v>707.3</v>
      </c>
      <c r="I3633" s="54" t="s">
        <v>22350</v>
      </c>
      <c r="J3633" s="54" t="s">
        <v>22296</v>
      </c>
      <c r="K3633" s="54" t="s">
        <v>22351</v>
      </c>
      <c r="L3633" s="54" t="s">
        <v>22352</v>
      </c>
      <c r="M3633" s="54" t="s">
        <v>37</v>
      </c>
      <c r="N3633" s="60" t="s">
        <v>22353</v>
      </c>
      <c r="O3633" s="63" t="s">
        <v>22354</v>
      </c>
      <c r="P3633" s="50">
        <v>73340871</v>
      </c>
      <c r="Q3633" s="56" t="s">
        <v>22355</v>
      </c>
    </row>
    <row r="3634" spans="1:17" ht="37.5" customHeight="1" x14ac:dyDescent="0.2">
      <c r="A3634" s="46">
        <v>0</v>
      </c>
      <c r="B3634" s="42">
        <f t="shared" si="56"/>
        <v>0</v>
      </c>
      <c r="C3634" s="48" t="s">
        <v>22356</v>
      </c>
      <c r="D3634" s="48" t="s">
        <v>22357</v>
      </c>
      <c r="E3634" s="50">
        <v>2024</v>
      </c>
      <c r="F3634" s="52">
        <v>384</v>
      </c>
      <c r="G3634" s="54" t="s">
        <v>32</v>
      </c>
      <c r="H3634" s="57">
        <v>2378.1999999999998</v>
      </c>
      <c r="I3634" s="54" t="s">
        <v>44</v>
      </c>
      <c r="J3634" s="54" t="s">
        <v>22296</v>
      </c>
      <c r="K3634" s="54" t="s">
        <v>22358</v>
      </c>
      <c r="L3634" s="54" t="s">
        <v>22359</v>
      </c>
      <c r="M3634" s="54" t="s">
        <v>37</v>
      </c>
      <c r="N3634" s="60" t="s">
        <v>22360</v>
      </c>
      <c r="O3634" s="63" t="s">
        <v>22361</v>
      </c>
      <c r="P3634" s="50">
        <v>73364776</v>
      </c>
      <c r="Q3634" s="56" t="s">
        <v>22362</v>
      </c>
    </row>
    <row r="3635" spans="1:17" ht="37.5" customHeight="1" x14ac:dyDescent="0.2">
      <c r="A3635" s="46">
        <v>0</v>
      </c>
      <c r="B3635" s="42">
        <f t="shared" si="56"/>
        <v>0</v>
      </c>
      <c r="C3635" s="48" t="s">
        <v>22363</v>
      </c>
      <c r="D3635" s="48" t="s">
        <v>22364</v>
      </c>
      <c r="E3635" s="50">
        <v>2021</v>
      </c>
      <c r="F3635" s="52">
        <v>292</v>
      </c>
      <c r="G3635" s="54" t="s">
        <v>32</v>
      </c>
      <c r="H3635" s="57">
        <v>986.7</v>
      </c>
      <c r="I3635" s="54" t="s">
        <v>22365</v>
      </c>
      <c r="J3635" s="54" t="s">
        <v>22296</v>
      </c>
      <c r="K3635" s="54" t="s">
        <v>22366</v>
      </c>
      <c r="L3635" s="54" t="s">
        <v>22367</v>
      </c>
      <c r="M3635" s="54" t="s">
        <v>37</v>
      </c>
      <c r="N3635" s="61" t="s">
        <v>44</v>
      </c>
      <c r="O3635" s="63" t="s">
        <v>22368</v>
      </c>
      <c r="P3635" s="50">
        <v>73160748</v>
      </c>
      <c r="Q3635" s="56" t="s">
        <v>22369</v>
      </c>
    </row>
    <row r="3636" spans="1:17" ht="37.5" customHeight="1" x14ac:dyDescent="0.2">
      <c r="A3636" s="46">
        <v>0</v>
      </c>
      <c r="B3636" s="42">
        <f t="shared" si="56"/>
        <v>0</v>
      </c>
      <c r="C3636" s="48" t="s">
        <v>22363</v>
      </c>
      <c r="D3636" s="48" t="s">
        <v>1906</v>
      </c>
      <c r="E3636" s="50">
        <v>2023</v>
      </c>
      <c r="F3636" s="52">
        <v>116</v>
      </c>
      <c r="G3636" s="54" t="s">
        <v>43</v>
      </c>
      <c r="H3636" s="57">
        <v>718.3</v>
      </c>
      <c r="I3636" s="54" t="s">
        <v>44</v>
      </c>
      <c r="J3636" s="54" t="s">
        <v>22296</v>
      </c>
      <c r="K3636" s="54" t="s">
        <v>1801</v>
      </c>
      <c r="L3636" s="54" t="s">
        <v>22359</v>
      </c>
      <c r="M3636" s="54" t="s">
        <v>37</v>
      </c>
      <c r="N3636" s="60" t="s">
        <v>22370</v>
      </c>
      <c r="O3636" s="63" t="s">
        <v>22371</v>
      </c>
      <c r="P3636" s="50">
        <v>73339711</v>
      </c>
      <c r="Q3636" s="56" t="s">
        <v>22372</v>
      </c>
    </row>
    <row r="3637" spans="1:17" ht="37.5" customHeight="1" x14ac:dyDescent="0.2">
      <c r="A3637" s="46">
        <v>0</v>
      </c>
      <c r="B3637" s="42">
        <f t="shared" si="56"/>
        <v>0</v>
      </c>
      <c r="C3637" s="48" t="s">
        <v>22373</v>
      </c>
      <c r="D3637" s="48" t="s">
        <v>22374</v>
      </c>
      <c r="E3637" s="50">
        <v>2024</v>
      </c>
      <c r="F3637" s="52">
        <v>592</v>
      </c>
      <c r="G3637" s="54" t="s">
        <v>32</v>
      </c>
      <c r="H3637" s="57">
        <v>1910.7</v>
      </c>
      <c r="I3637" s="54" t="s">
        <v>22375</v>
      </c>
      <c r="J3637" s="54" t="s">
        <v>22296</v>
      </c>
      <c r="K3637" s="54" t="s">
        <v>22376</v>
      </c>
      <c r="L3637" s="54" t="s">
        <v>22377</v>
      </c>
      <c r="M3637" s="54" t="s">
        <v>37</v>
      </c>
      <c r="N3637" s="60" t="s">
        <v>22378</v>
      </c>
      <c r="O3637" s="63" t="s">
        <v>22379</v>
      </c>
      <c r="P3637" s="50">
        <v>73389648</v>
      </c>
      <c r="Q3637" s="56" t="s">
        <v>22380</v>
      </c>
    </row>
    <row r="3638" spans="1:17" ht="37.5" customHeight="1" x14ac:dyDescent="0.2">
      <c r="A3638" s="46">
        <v>0</v>
      </c>
      <c r="B3638" s="42">
        <f t="shared" si="56"/>
        <v>0</v>
      </c>
      <c r="C3638" s="48" t="s">
        <v>22381</v>
      </c>
      <c r="D3638" s="48" t="s">
        <v>22382</v>
      </c>
      <c r="E3638" s="50">
        <v>2022</v>
      </c>
      <c r="F3638" s="52">
        <v>180</v>
      </c>
      <c r="G3638" s="54" t="s">
        <v>43</v>
      </c>
      <c r="H3638" s="57">
        <v>1920.6</v>
      </c>
      <c r="I3638" s="54" t="s">
        <v>44</v>
      </c>
      <c r="J3638" s="54" t="s">
        <v>22296</v>
      </c>
      <c r="K3638" s="54" t="s">
        <v>22383</v>
      </c>
      <c r="L3638" s="54" t="s">
        <v>22384</v>
      </c>
      <c r="M3638" s="54" t="s">
        <v>37</v>
      </c>
      <c r="N3638" s="60" t="s">
        <v>22385</v>
      </c>
      <c r="O3638" s="63" t="s">
        <v>22386</v>
      </c>
      <c r="P3638" s="50">
        <v>73269104</v>
      </c>
      <c r="Q3638" s="56" t="s">
        <v>22387</v>
      </c>
    </row>
    <row r="3639" spans="1:17" ht="37.5" customHeight="1" x14ac:dyDescent="0.2">
      <c r="A3639" s="46">
        <v>0</v>
      </c>
      <c r="B3639" s="42">
        <f t="shared" si="56"/>
        <v>0</v>
      </c>
      <c r="C3639" s="48" t="s">
        <v>22388</v>
      </c>
      <c r="D3639" s="48" t="s">
        <v>22389</v>
      </c>
      <c r="E3639" s="50">
        <v>2022</v>
      </c>
      <c r="F3639" s="52">
        <v>268</v>
      </c>
      <c r="G3639" s="54" t="s">
        <v>43</v>
      </c>
      <c r="H3639" s="57">
        <v>2599.3000000000002</v>
      </c>
      <c r="I3639" s="54" t="s">
        <v>44</v>
      </c>
      <c r="J3639" s="54" t="s">
        <v>22296</v>
      </c>
      <c r="K3639" s="54" t="s">
        <v>22390</v>
      </c>
      <c r="L3639" s="54" t="s">
        <v>22391</v>
      </c>
      <c r="M3639" s="54" t="s">
        <v>37</v>
      </c>
      <c r="N3639" s="60" t="s">
        <v>22392</v>
      </c>
      <c r="O3639" s="63" t="s">
        <v>22393</v>
      </c>
      <c r="P3639" s="50">
        <v>73269016</v>
      </c>
      <c r="Q3639" s="56" t="s">
        <v>22394</v>
      </c>
    </row>
    <row r="3640" spans="1:17" ht="37.5" customHeight="1" x14ac:dyDescent="0.2">
      <c r="A3640" s="46">
        <v>0</v>
      </c>
      <c r="B3640" s="42">
        <f t="shared" si="56"/>
        <v>0</v>
      </c>
      <c r="C3640" s="48" t="s">
        <v>22395</v>
      </c>
      <c r="D3640" s="48" t="s">
        <v>22389</v>
      </c>
      <c r="E3640" s="50">
        <v>2024</v>
      </c>
      <c r="F3640" s="52">
        <v>290</v>
      </c>
      <c r="G3640" s="54" t="s">
        <v>43</v>
      </c>
      <c r="H3640" s="57">
        <v>2052.6</v>
      </c>
      <c r="I3640" s="54" t="s">
        <v>44</v>
      </c>
      <c r="J3640" s="54" t="s">
        <v>22296</v>
      </c>
      <c r="K3640" s="54" t="s">
        <v>22396</v>
      </c>
      <c r="L3640" s="54" t="s">
        <v>22397</v>
      </c>
      <c r="M3640" s="54" t="s">
        <v>37</v>
      </c>
      <c r="N3640" s="60" t="s">
        <v>22398</v>
      </c>
      <c r="O3640" s="63" t="s">
        <v>22399</v>
      </c>
      <c r="P3640" s="50">
        <v>73359572</v>
      </c>
      <c r="Q3640" s="56" t="s">
        <v>22400</v>
      </c>
    </row>
    <row r="3641" spans="1:17" ht="37.5" customHeight="1" x14ac:dyDescent="0.2">
      <c r="A3641" s="46">
        <v>0</v>
      </c>
      <c r="B3641" s="42">
        <f t="shared" si="56"/>
        <v>0</v>
      </c>
      <c r="C3641" s="48" t="s">
        <v>22401</v>
      </c>
      <c r="D3641" s="48" t="s">
        <v>22402</v>
      </c>
      <c r="E3641" s="50">
        <v>2022</v>
      </c>
      <c r="F3641" s="52">
        <v>236</v>
      </c>
      <c r="G3641" s="54" t="s">
        <v>32</v>
      </c>
      <c r="H3641" s="57">
        <v>1409.1</v>
      </c>
      <c r="I3641" s="54" t="s">
        <v>44</v>
      </c>
      <c r="J3641" s="54" t="s">
        <v>22296</v>
      </c>
      <c r="K3641" s="54" t="s">
        <v>22403</v>
      </c>
      <c r="L3641" s="54" t="s">
        <v>22404</v>
      </c>
      <c r="M3641" s="54" t="s">
        <v>37</v>
      </c>
      <c r="N3641" s="60" t="s">
        <v>22405</v>
      </c>
      <c r="O3641" s="63" t="s">
        <v>22406</v>
      </c>
      <c r="P3641" s="50">
        <v>73274509</v>
      </c>
      <c r="Q3641" s="56" t="s">
        <v>22407</v>
      </c>
    </row>
    <row r="3642" spans="1:17" ht="37.5" customHeight="1" x14ac:dyDescent="0.2">
      <c r="A3642" s="46">
        <v>0</v>
      </c>
      <c r="B3642" s="42">
        <f t="shared" si="56"/>
        <v>0</v>
      </c>
      <c r="C3642" s="48" t="s">
        <v>22408</v>
      </c>
      <c r="D3642" s="48" t="s">
        <v>22409</v>
      </c>
      <c r="E3642" s="50">
        <v>2024</v>
      </c>
      <c r="F3642" s="52">
        <v>316</v>
      </c>
      <c r="G3642" s="54" t="s">
        <v>32</v>
      </c>
      <c r="H3642" s="57">
        <v>1676.4</v>
      </c>
      <c r="I3642" s="54" t="s">
        <v>22410</v>
      </c>
      <c r="J3642" s="54" t="s">
        <v>22296</v>
      </c>
      <c r="K3642" s="54" t="s">
        <v>22411</v>
      </c>
      <c r="L3642" s="54" t="s">
        <v>22412</v>
      </c>
      <c r="M3642" s="54" t="s">
        <v>37</v>
      </c>
      <c r="N3642" s="60" t="s">
        <v>22413</v>
      </c>
      <c r="O3642" s="63" t="s">
        <v>22414</v>
      </c>
      <c r="P3642" s="50">
        <v>73396824</v>
      </c>
      <c r="Q3642" s="56" t="s">
        <v>22415</v>
      </c>
    </row>
    <row r="3643" spans="1:17" ht="37.5" customHeight="1" x14ac:dyDescent="0.2">
      <c r="A3643" s="46">
        <v>0</v>
      </c>
      <c r="B3643" s="42">
        <f t="shared" si="56"/>
        <v>0</v>
      </c>
      <c r="C3643" s="48" t="s">
        <v>22416</v>
      </c>
      <c r="D3643" s="48" t="s">
        <v>22417</v>
      </c>
      <c r="E3643" s="50">
        <v>2024</v>
      </c>
      <c r="F3643" s="52">
        <v>460</v>
      </c>
      <c r="G3643" s="54" t="s">
        <v>32</v>
      </c>
      <c r="H3643" s="57">
        <v>2849</v>
      </c>
      <c r="I3643" s="54" t="s">
        <v>44</v>
      </c>
      <c r="J3643" s="54" t="s">
        <v>22296</v>
      </c>
      <c r="K3643" s="54" t="s">
        <v>22418</v>
      </c>
      <c r="L3643" s="54" t="s">
        <v>22419</v>
      </c>
      <c r="M3643" s="54" t="s">
        <v>37</v>
      </c>
      <c r="N3643" s="60" t="s">
        <v>22420</v>
      </c>
      <c r="O3643" s="63" t="s">
        <v>22421</v>
      </c>
      <c r="P3643" s="50">
        <v>73409281</v>
      </c>
      <c r="Q3643" s="56" t="s">
        <v>22422</v>
      </c>
    </row>
    <row r="3644" spans="1:17" ht="37.5" customHeight="1" x14ac:dyDescent="0.2">
      <c r="A3644" s="46">
        <v>0</v>
      </c>
      <c r="B3644" s="42">
        <f t="shared" si="56"/>
        <v>0</v>
      </c>
      <c r="C3644" s="48" t="s">
        <v>22423</v>
      </c>
      <c r="D3644" s="48" t="s">
        <v>22424</v>
      </c>
      <c r="E3644" s="50">
        <v>2022</v>
      </c>
      <c r="F3644" s="52">
        <v>180</v>
      </c>
      <c r="G3644" s="54" t="s">
        <v>32</v>
      </c>
      <c r="H3644" s="57">
        <v>1581.8</v>
      </c>
      <c r="I3644" s="54" t="s">
        <v>44</v>
      </c>
      <c r="J3644" s="54" t="s">
        <v>22296</v>
      </c>
      <c r="K3644" s="54" t="s">
        <v>22425</v>
      </c>
      <c r="L3644" s="54" t="s">
        <v>22426</v>
      </c>
      <c r="M3644" s="54" t="s">
        <v>37</v>
      </c>
      <c r="N3644" s="60" t="s">
        <v>22427</v>
      </c>
      <c r="O3644" s="63" t="s">
        <v>22428</v>
      </c>
      <c r="P3644" s="50">
        <v>73276559</v>
      </c>
      <c r="Q3644" s="56" t="s">
        <v>22429</v>
      </c>
    </row>
    <row r="3645" spans="1:17" ht="37.5" customHeight="1" x14ac:dyDescent="0.2">
      <c r="A3645" s="46">
        <v>0</v>
      </c>
      <c r="B3645" s="42">
        <f t="shared" si="56"/>
        <v>0</v>
      </c>
      <c r="C3645" s="48" t="s">
        <v>22430</v>
      </c>
      <c r="D3645" s="48" t="s">
        <v>22323</v>
      </c>
      <c r="E3645" s="50">
        <v>2024</v>
      </c>
      <c r="F3645" s="52">
        <v>316</v>
      </c>
      <c r="G3645" s="54" t="s">
        <v>32</v>
      </c>
      <c r="H3645" s="57">
        <v>1958</v>
      </c>
      <c r="I3645" s="54" t="s">
        <v>22431</v>
      </c>
      <c r="J3645" s="54" t="s">
        <v>22296</v>
      </c>
      <c r="K3645" s="54" t="s">
        <v>22432</v>
      </c>
      <c r="L3645" s="54" t="s">
        <v>22433</v>
      </c>
      <c r="M3645" s="54" t="s">
        <v>37</v>
      </c>
      <c r="N3645" s="60" t="s">
        <v>22434</v>
      </c>
      <c r="O3645" s="63" t="s">
        <v>22435</v>
      </c>
      <c r="P3645" s="50">
        <v>73389647</v>
      </c>
      <c r="Q3645" s="56" t="s">
        <v>22436</v>
      </c>
    </row>
    <row r="3646" spans="1:17" ht="37.5" customHeight="1" x14ac:dyDescent="0.2">
      <c r="A3646" s="46">
        <v>0</v>
      </c>
      <c r="B3646" s="42">
        <f t="shared" si="56"/>
        <v>0</v>
      </c>
      <c r="C3646" s="48" t="s">
        <v>22437</v>
      </c>
      <c r="D3646" s="48" t="s">
        <v>22438</v>
      </c>
      <c r="E3646" s="50">
        <v>2024</v>
      </c>
      <c r="F3646" s="52">
        <v>268</v>
      </c>
      <c r="G3646" s="54" t="s">
        <v>32</v>
      </c>
      <c r="H3646" s="57">
        <v>1185.8</v>
      </c>
      <c r="I3646" s="54" t="s">
        <v>44</v>
      </c>
      <c r="J3646" s="54" t="s">
        <v>22296</v>
      </c>
      <c r="K3646" s="54" t="s">
        <v>22439</v>
      </c>
      <c r="L3646" s="54" t="s">
        <v>10286</v>
      </c>
      <c r="M3646" s="54" t="s">
        <v>37</v>
      </c>
      <c r="N3646" s="60" t="s">
        <v>22440</v>
      </c>
      <c r="O3646" s="63" t="s">
        <v>22441</v>
      </c>
      <c r="P3646" s="50">
        <v>73367571</v>
      </c>
      <c r="Q3646" s="56" t="s">
        <v>22442</v>
      </c>
    </row>
    <row r="3647" spans="1:17" ht="37.5" customHeight="1" x14ac:dyDescent="0.2">
      <c r="A3647" s="46">
        <v>0</v>
      </c>
      <c r="B3647" s="42">
        <f t="shared" si="56"/>
        <v>0</v>
      </c>
      <c r="C3647" s="48" t="s">
        <v>22443</v>
      </c>
      <c r="D3647" s="48" t="s">
        <v>22444</v>
      </c>
      <c r="E3647" s="50">
        <v>2023</v>
      </c>
      <c r="F3647" s="52">
        <v>464</v>
      </c>
      <c r="G3647" s="54" t="s">
        <v>32</v>
      </c>
      <c r="H3647" s="57">
        <v>1846.9</v>
      </c>
      <c r="I3647" s="54" t="s">
        <v>22445</v>
      </c>
      <c r="J3647" s="54" t="s">
        <v>22296</v>
      </c>
      <c r="K3647" s="54" t="s">
        <v>22446</v>
      </c>
      <c r="L3647" s="54" t="s">
        <v>22447</v>
      </c>
      <c r="M3647" s="54" t="s">
        <v>37</v>
      </c>
      <c r="N3647" s="60" t="s">
        <v>22448</v>
      </c>
      <c r="O3647" s="63" t="s">
        <v>22449</v>
      </c>
      <c r="P3647" s="50">
        <v>73335115</v>
      </c>
      <c r="Q3647" s="56" t="s">
        <v>22450</v>
      </c>
    </row>
    <row r="3648" spans="1:17" ht="37.5" customHeight="1" x14ac:dyDescent="0.2">
      <c r="A3648" s="46">
        <v>0</v>
      </c>
      <c r="B3648" s="42">
        <f t="shared" si="56"/>
        <v>0</v>
      </c>
      <c r="C3648" s="48" t="s">
        <v>22451</v>
      </c>
      <c r="D3648" s="48" t="s">
        <v>22452</v>
      </c>
      <c r="E3648" s="50">
        <v>2024</v>
      </c>
      <c r="F3648" s="52">
        <v>280</v>
      </c>
      <c r="G3648" s="54" t="s">
        <v>32</v>
      </c>
      <c r="H3648" s="57">
        <v>1361.8</v>
      </c>
      <c r="I3648" s="54" t="s">
        <v>44</v>
      </c>
      <c r="J3648" s="54" t="s">
        <v>22296</v>
      </c>
      <c r="K3648" s="54" t="s">
        <v>11501</v>
      </c>
      <c r="L3648" s="54" t="s">
        <v>22453</v>
      </c>
      <c r="M3648" s="54" t="s">
        <v>37</v>
      </c>
      <c r="N3648" s="60" t="s">
        <v>22454</v>
      </c>
      <c r="O3648" s="63" t="s">
        <v>22455</v>
      </c>
      <c r="P3648" s="50">
        <v>73413174</v>
      </c>
      <c r="Q3648" s="56" t="s">
        <v>22456</v>
      </c>
    </row>
    <row r="3649" spans="1:17" ht="37.5" customHeight="1" x14ac:dyDescent="0.2">
      <c r="A3649" s="46">
        <v>0</v>
      </c>
      <c r="B3649" s="42">
        <f t="shared" si="56"/>
        <v>0</v>
      </c>
      <c r="C3649" s="48" t="s">
        <v>22457</v>
      </c>
      <c r="D3649" s="48" t="s">
        <v>22458</v>
      </c>
      <c r="E3649" s="50">
        <v>2024</v>
      </c>
      <c r="F3649" s="52">
        <v>432</v>
      </c>
      <c r="G3649" s="54" t="s">
        <v>32</v>
      </c>
      <c r="H3649" s="57">
        <v>1626.9</v>
      </c>
      <c r="I3649" s="54" t="s">
        <v>10924</v>
      </c>
      <c r="J3649" s="54" t="s">
        <v>22296</v>
      </c>
      <c r="K3649" s="54" t="s">
        <v>22459</v>
      </c>
      <c r="L3649" s="54" t="s">
        <v>22296</v>
      </c>
      <c r="M3649" s="54" t="s">
        <v>37</v>
      </c>
      <c r="N3649" s="60" t="s">
        <v>22460</v>
      </c>
      <c r="O3649" s="63" t="s">
        <v>22461</v>
      </c>
      <c r="P3649" s="50">
        <v>73359623</v>
      </c>
      <c r="Q3649" s="56" t="s">
        <v>22462</v>
      </c>
    </row>
    <row r="3650" spans="1:17" ht="37.5" customHeight="1" x14ac:dyDescent="0.2">
      <c r="A3650" s="46">
        <v>0</v>
      </c>
      <c r="B3650" s="42">
        <f t="shared" si="56"/>
        <v>0</v>
      </c>
      <c r="C3650" s="48" t="s">
        <v>22463</v>
      </c>
      <c r="D3650" s="48" t="s">
        <v>22464</v>
      </c>
      <c r="E3650" s="50">
        <v>2024</v>
      </c>
      <c r="F3650" s="52">
        <v>496</v>
      </c>
      <c r="G3650" s="54" t="s">
        <v>32</v>
      </c>
      <c r="H3650" s="57">
        <v>2193.4</v>
      </c>
      <c r="I3650" s="54" t="s">
        <v>44</v>
      </c>
      <c r="J3650" s="54" t="s">
        <v>22296</v>
      </c>
      <c r="K3650" s="54" t="s">
        <v>22465</v>
      </c>
      <c r="L3650" s="54" t="s">
        <v>22296</v>
      </c>
      <c r="M3650" s="54" t="s">
        <v>37</v>
      </c>
      <c r="N3650" s="60" t="s">
        <v>22466</v>
      </c>
      <c r="O3650" s="63" t="s">
        <v>22467</v>
      </c>
      <c r="P3650" s="50">
        <v>73359626</v>
      </c>
      <c r="Q3650" s="56" t="s">
        <v>22468</v>
      </c>
    </row>
    <row r="3651" spans="1:17" ht="37.5" customHeight="1" x14ac:dyDescent="0.2">
      <c r="A3651" s="46">
        <v>0</v>
      </c>
      <c r="B3651" s="42">
        <f t="shared" si="56"/>
        <v>0</v>
      </c>
      <c r="C3651" s="48" t="s">
        <v>22469</v>
      </c>
      <c r="D3651" s="48" t="s">
        <v>22470</v>
      </c>
      <c r="E3651" s="50">
        <v>2024</v>
      </c>
      <c r="F3651" s="52">
        <v>192</v>
      </c>
      <c r="G3651" s="54" t="s">
        <v>32</v>
      </c>
      <c r="H3651" s="57">
        <v>919.6</v>
      </c>
      <c r="I3651" s="54" t="s">
        <v>44</v>
      </c>
      <c r="J3651" s="54" t="s">
        <v>22296</v>
      </c>
      <c r="K3651" s="54" t="s">
        <v>22471</v>
      </c>
      <c r="L3651" s="54" t="s">
        <v>22296</v>
      </c>
      <c r="M3651" s="54" t="s">
        <v>37</v>
      </c>
      <c r="N3651" s="60" t="s">
        <v>22472</v>
      </c>
      <c r="O3651" s="63" t="s">
        <v>22473</v>
      </c>
      <c r="P3651" s="50">
        <v>73359628</v>
      </c>
      <c r="Q3651" s="56" t="s">
        <v>22474</v>
      </c>
    </row>
    <row r="3652" spans="1:17" ht="37.5" customHeight="1" x14ac:dyDescent="0.2">
      <c r="A3652" s="46">
        <v>0</v>
      </c>
      <c r="B3652" s="42">
        <f t="shared" si="56"/>
        <v>0</v>
      </c>
      <c r="C3652" s="48" t="s">
        <v>22475</v>
      </c>
      <c r="D3652" s="48" t="s">
        <v>22303</v>
      </c>
      <c r="E3652" s="50">
        <v>2025</v>
      </c>
      <c r="F3652" s="52">
        <v>104</v>
      </c>
      <c r="G3652" s="54" t="s">
        <v>43</v>
      </c>
      <c r="H3652" s="57">
        <v>749.1</v>
      </c>
      <c r="I3652" s="54" t="s">
        <v>44</v>
      </c>
      <c r="J3652" s="54" t="s">
        <v>22296</v>
      </c>
      <c r="K3652" s="54" t="s">
        <v>22476</v>
      </c>
      <c r="L3652" s="54" t="s">
        <v>22296</v>
      </c>
      <c r="M3652" s="54" t="s">
        <v>37</v>
      </c>
      <c r="N3652" s="61" t="s">
        <v>44</v>
      </c>
      <c r="O3652" s="63" t="s">
        <v>22477</v>
      </c>
      <c r="P3652" s="50">
        <v>73429581</v>
      </c>
      <c r="Q3652" s="56" t="s">
        <v>22478</v>
      </c>
    </row>
    <row r="3653" spans="1:17" ht="37.5" customHeight="1" x14ac:dyDescent="0.2">
      <c r="A3653" s="46">
        <v>0</v>
      </c>
      <c r="B3653" s="42">
        <f t="shared" si="56"/>
        <v>0</v>
      </c>
      <c r="C3653" s="48" t="s">
        <v>22479</v>
      </c>
      <c r="D3653" s="48" t="s">
        <v>22480</v>
      </c>
      <c r="E3653" s="50">
        <v>2025</v>
      </c>
      <c r="F3653" s="52">
        <v>136</v>
      </c>
      <c r="G3653" s="54" t="s">
        <v>43</v>
      </c>
      <c r="H3653" s="57">
        <v>856.9</v>
      </c>
      <c r="I3653" s="54" t="s">
        <v>44</v>
      </c>
      <c r="J3653" s="54" t="s">
        <v>22296</v>
      </c>
      <c r="K3653" s="54" t="s">
        <v>22481</v>
      </c>
      <c r="L3653" s="54" t="s">
        <v>22482</v>
      </c>
      <c r="M3653" s="54" t="s">
        <v>37</v>
      </c>
      <c r="N3653" s="61" t="s">
        <v>44</v>
      </c>
      <c r="O3653" s="63" t="s">
        <v>22483</v>
      </c>
      <c r="P3653" s="50">
        <v>73429586</v>
      </c>
      <c r="Q3653" s="56" t="s">
        <v>22484</v>
      </c>
    </row>
    <row r="3654" spans="1:17" ht="37.5" customHeight="1" x14ac:dyDescent="0.2">
      <c r="A3654" s="46">
        <v>0</v>
      </c>
      <c r="B3654" s="42">
        <f t="shared" si="56"/>
        <v>0</v>
      </c>
      <c r="C3654" s="48" t="s">
        <v>22485</v>
      </c>
      <c r="D3654" s="48" t="s">
        <v>22486</v>
      </c>
      <c r="E3654" s="50">
        <v>2024</v>
      </c>
      <c r="F3654" s="52">
        <v>192</v>
      </c>
      <c r="G3654" s="54" t="s">
        <v>32</v>
      </c>
      <c r="H3654" s="57">
        <v>849.2</v>
      </c>
      <c r="I3654" s="54" t="s">
        <v>44</v>
      </c>
      <c r="J3654" s="54" t="s">
        <v>22296</v>
      </c>
      <c r="K3654" s="54" t="s">
        <v>22487</v>
      </c>
      <c r="L3654" s="54" t="s">
        <v>22296</v>
      </c>
      <c r="M3654" s="54" t="s">
        <v>37</v>
      </c>
      <c r="N3654" s="60" t="s">
        <v>22488</v>
      </c>
      <c r="O3654" s="63" t="s">
        <v>22489</v>
      </c>
      <c r="P3654" s="50">
        <v>73382644</v>
      </c>
      <c r="Q3654" s="56" t="s">
        <v>22490</v>
      </c>
    </row>
    <row r="3655" spans="1:17" ht="37.5" customHeight="1" x14ac:dyDescent="0.2">
      <c r="A3655" s="46">
        <v>0</v>
      </c>
      <c r="B3655" s="42">
        <f t="shared" si="56"/>
        <v>0</v>
      </c>
      <c r="C3655" s="48" t="s">
        <v>22491</v>
      </c>
      <c r="D3655" s="48" t="s">
        <v>22486</v>
      </c>
      <c r="E3655" s="50">
        <v>2024</v>
      </c>
      <c r="F3655" s="52">
        <v>152</v>
      </c>
      <c r="G3655" s="54" t="s">
        <v>32</v>
      </c>
      <c r="H3655" s="57">
        <v>672.1</v>
      </c>
      <c r="I3655" s="54" t="s">
        <v>44</v>
      </c>
      <c r="J3655" s="54" t="s">
        <v>22296</v>
      </c>
      <c r="K3655" s="54" t="s">
        <v>22487</v>
      </c>
      <c r="L3655" s="54" t="s">
        <v>22296</v>
      </c>
      <c r="M3655" s="54" t="s">
        <v>37</v>
      </c>
      <c r="N3655" s="60" t="s">
        <v>22492</v>
      </c>
      <c r="O3655" s="63" t="s">
        <v>22493</v>
      </c>
      <c r="P3655" s="50">
        <v>73391607</v>
      </c>
      <c r="Q3655" s="56" t="s">
        <v>22494</v>
      </c>
    </row>
    <row r="3656" spans="1:17" ht="37.5" customHeight="1" x14ac:dyDescent="0.2">
      <c r="A3656" s="46">
        <v>0</v>
      </c>
      <c r="B3656" s="42">
        <f t="shared" si="56"/>
        <v>0</v>
      </c>
      <c r="C3656" s="48" t="s">
        <v>22495</v>
      </c>
      <c r="D3656" s="48" t="s">
        <v>22496</v>
      </c>
      <c r="E3656" s="50">
        <v>2024</v>
      </c>
      <c r="F3656" s="52">
        <v>140</v>
      </c>
      <c r="G3656" s="54" t="s">
        <v>32</v>
      </c>
      <c r="H3656" s="57">
        <v>619.29999999999995</v>
      </c>
      <c r="I3656" s="54" t="s">
        <v>44</v>
      </c>
      <c r="J3656" s="54" t="s">
        <v>22296</v>
      </c>
      <c r="K3656" s="54" t="s">
        <v>22497</v>
      </c>
      <c r="L3656" s="54" t="s">
        <v>22498</v>
      </c>
      <c r="M3656" s="54" t="s">
        <v>37</v>
      </c>
      <c r="N3656" s="60" t="s">
        <v>22499</v>
      </c>
      <c r="O3656" s="63" t="s">
        <v>22500</v>
      </c>
      <c r="P3656" s="50">
        <v>73381491</v>
      </c>
      <c r="Q3656" s="56" t="s">
        <v>22501</v>
      </c>
    </row>
    <row r="3657" spans="1:17" ht="37.5" customHeight="1" x14ac:dyDescent="0.2">
      <c r="A3657" s="46">
        <v>0</v>
      </c>
      <c r="B3657" s="42">
        <f t="shared" ref="B3657:B3720" si="57">A3657*H3657</f>
        <v>0</v>
      </c>
      <c r="C3657" s="48" t="s">
        <v>22502</v>
      </c>
      <c r="D3657" s="48" t="s">
        <v>22503</v>
      </c>
      <c r="E3657" s="50">
        <v>2024</v>
      </c>
      <c r="F3657" s="52">
        <v>196</v>
      </c>
      <c r="G3657" s="54" t="s">
        <v>32</v>
      </c>
      <c r="H3657" s="57">
        <v>1179.2</v>
      </c>
      <c r="I3657" s="54" t="s">
        <v>22504</v>
      </c>
      <c r="J3657" s="54" t="s">
        <v>22296</v>
      </c>
      <c r="K3657" s="54" t="s">
        <v>22505</v>
      </c>
      <c r="L3657" s="54" t="s">
        <v>22506</v>
      </c>
      <c r="M3657" s="54" t="s">
        <v>37</v>
      </c>
      <c r="N3657" s="60" t="s">
        <v>22507</v>
      </c>
      <c r="O3657" s="63" t="s">
        <v>22508</v>
      </c>
      <c r="P3657" s="50">
        <v>73374054</v>
      </c>
      <c r="Q3657" s="56" t="s">
        <v>22509</v>
      </c>
    </row>
    <row r="3658" spans="1:17" ht="37.5" customHeight="1" x14ac:dyDescent="0.2">
      <c r="A3658" s="46">
        <v>0</v>
      </c>
      <c r="B3658" s="42">
        <f t="shared" si="57"/>
        <v>0</v>
      </c>
      <c r="C3658" s="48" t="s">
        <v>22510</v>
      </c>
      <c r="D3658" s="48" t="s">
        <v>22303</v>
      </c>
      <c r="E3658" s="50">
        <v>2025</v>
      </c>
      <c r="F3658" s="52">
        <v>116</v>
      </c>
      <c r="G3658" s="54" t="s">
        <v>43</v>
      </c>
      <c r="H3658" s="57">
        <v>834.9</v>
      </c>
      <c r="I3658" s="54" t="s">
        <v>44</v>
      </c>
      <c r="J3658" s="54" t="s">
        <v>22296</v>
      </c>
      <c r="K3658" s="54" t="s">
        <v>22511</v>
      </c>
      <c r="L3658" s="54" t="s">
        <v>22512</v>
      </c>
      <c r="M3658" s="54" t="s">
        <v>37</v>
      </c>
      <c r="N3658" s="61" t="s">
        <v>44</v>
      </c>
      <c r="O3658" s="63" t="s">
        <v>22513</v>
      </c>
      <c r="P3658" s="50">
        <v>73429588</v>
      </c>
      <c r="Q3658" s="56" t="s">
        <v>22478</v>
      </c>
    </row>
    <row r="3659" spans="1:17" ht="37.5" customHeight="1" x14ac:dyDescent="0.2">
      <c r="A3659" s="46">
        <v>0</v>
      </c>
      <c r="B3659" s="42">
        <f t="shared" si="57"/>
        <v>0</v>
      </c>
      <c r="C3659" s="48" t="s">
        <v>22514</v>
      </c>
      <c r="D3659" s="48" t="s">
        <v>22515</v>
      </c>
      <c r="E3659" s="50">
        <v>2024</v>
      </c>
      <c r="F3659" s="52">
        <v>224</v>
      </c>
      <c r="G3659" s="54" t="s">
        <v>32</v>
      </c>
      <c r="H3659" s="57">
        <v>991.1</v>
      </c>
      <c r="I3659" s="54" t="s">
        <v>44</v>
      </c>
      <c r="J3659" s="54" t="s">
        <v>22296</v>
      </c>
      <c r="K3659" s="54" t="s">
        <v>22516</v>
      </c>
      <c r="L3659" s="54" t="s">
        <v>22296</v>
      </c>
      <c r="M3659" s="54" t="s">
        <v>37</v>
      </c>
      <c r="N3659" s="60" t="s">
        <v>22517</v>
      </c>
      <c r="O3659" s="63" t="s">
        <v>22518</v>
      </c>
      <c r="P3659" s="50">
        <v>73396946</v>
      </c>
      <c r="Q3659" s="56" t="s">
        <v>22519</v>
      </c>
    </row>
    <row r="3660" spans="1:17" ht="37.5" customHeight="1" x14ac:dyDescent="0.2">
      <c r="A3660" s="46">
        <v>0</v>
      </c>
      <c r="B3660" s="42">
        <f t="shared" si="57"/>
        <v>0</v>
      </c>
      <c r="C3660" s="48" t="s">
        <v>22520</v>
      </c>
      <c r="D3660" s="48" t="s">
        <v>22521</v>
      </c>
      <c r="E3660" s="50">
        <v>2024</v>
      </c>
      <c r="F3660" s="52">
        <v>156</v>
      </c>
      <c r="G3660" s="54" t="s">
        <v>43</v>
      </c>
      <c r="H3660" s="57">
        <v>1317.8</v>
      </c>
      <c r="I3660" s="54" t="s">
        <v>22522</v>
      </c>
      <c r="J3660" s="54" t="s">
        <v>22296</v>
      </c>
      <c r="K3660" s="54" t="s">
        <v>22523</v>
      </c>
      <c r="L3660" s="54" t="s">
        <v>22524</v>
      </c>
      <c r="M3660" s="54" t="s">
        <v>37</v>
      </c>
      <c r="N3660" s="60" t="s">
        <v>22525</v>
      </c>
      <c r="O3660" s="63" t="s">
        <v>22526</v>
      </c>
      <c r="P3660" s="50">
        <v>73353637</v>
      </c>
      <c r="Q3660" s="56" t="s">
        <v>22527</v>
      </c>
    </row>
    <row r="3661" spans="1:17" ht="37.5" customHeight="1" x14ac:dyDescent="0.2">
      <c r="A3661" s="46">
        <v>0</v>
      </c>
      <c r="B3661" s="42">
        <f t="shared" si="57"/>
        <v>0</v>
      </c>
      <c r="C3661" s="48" t="s">
        <v>22528</v>
      </c>
      <c r="D3661" s="48" t="s">
        <v>22529</v>
      </c>
      <c r="E3661" s="50">
        <v>2024</v>
      </c>
      <c r="F3661" s="52">
        <v>288</v>
      </c>
      <c r="G3661" s="54" t="s">
        <v>32</v>
      </c>
      <c r="H3661" s="57">
        <v>1256.2</v>
      </c>
      <c r="I3661" s="54" t="s">
        <v>22530</v>
      </c>
      <c r="J3661" s="54" t="s">
        <v>22296</v>
      </c>
      <c r="K3661" s="54" t="s">
        <v>22531</v>
      </c>
      <c r="L3661" s="54" t="s">
        <v>22532</v>
      </c>
      <c r="M3661" s="54" t="s">
        <v>37</v>
      </c>
      <c r="N3661" s="60" t="s">
        <v>22533</v>
      </c>
      <c r="O3661" s="63" t="s">
        <v>22534</v>
      </c>
      <c r="P3661" s="50">
        <v>73374058</v>
      </c>
      <c r="Q3661" s="56" t="s">
        <v>22535</v>
      </c>
    </row>
    <row r="3662" spans="1:17" ht="37.5" customHeight="1" x14ac:dyDescent="0.2">
      <c r="A3662" s="46">
        <v>0</v>
      </c>
      <c r="B3662" s="42">
        <f t="shared" si="57"/>
        <v>0</v>
      </c>
      <c r="C3662" s="48" t="s">
        <v>22536</v>
      </c>
      <c r="D3662" s="48" t="s">
        <v>22537</v>
      </c>
      <c r="E3662" s="50">
        <v>2025</v>
      </c>
      <c r="F3662" s="52">
        <v>244</v>
      </c>
      <c r="G3662" s="54" t="s">
        <v>32</v>
      </c>
      <c r="H3662" s="57">
        <v>1511.4</v>
      </c>
      <c r="I3662" s="54" t="s">
        <v>44</v>
      </c>
      <c r="J3662" s="54" t="s">
        <v>22296</v>
      </c>
      <c r="K3662" s="54" t="s">
        <v>22538</v>
      </c>
      <c r="L3662" s="54" t="s">
        <v>22539</v>
      </c>
      <c r="M3662" s="54" t="s">
        <v>37</v>
      </c>
      <c r="N3662" s="60" t="s">
        <v>22540</v>
      </c>
      <c r="O3662" s="63" t="s">
        <v>22541</v>
      </c>
      <c r="P3662" s="50">
        <v>73413166</v>
      </c>
      <c r="Q3662" s="56" t="s">
        <v>22542</v>
      </c>
    </row>
    <row r="3663" spans="1:17" ht="37.5" customHeight="1" x14ac:dyDescent="0.2">
      <c r="A3663" s="46">
        <v>0</v>
      </c>
      <c r="B3663" s="42">
        <f t="shared" si="57"/>
        <v>0</v>
      </c>
      <c r="C3663" s="48" t="s">
        <v>22543</v>
      </c>
      <c r="D3663" s="48" t="s">
        <v>22424</v>
      </c>
      <c r="E3663" s="50">
        <v>2022</v>
      </c>
      <c r="F3663" s="52">
        <v>300</v>
      </c>
      <c r="G3663" s="54" t="s">
        <v>32</v>
      </c>
      <c r="H3663" s="57">
        <v>2033.9</v>
      </c>
      <c r="I3663" s="54" t="s">
        <v>44</v>
      </c>
      <c r="J3663" s="54" t="s">
        <v>22296</v>
      </c>
      <c r="K3663" s="54" t="s">
        <v>22544</v>
      </c>
      <c r="L3663" s="54" t="s">
        <v>22545</v>
      </c>
      <c r="M3663" s="54" t="s">
        <v>37</v>
      </c>
      <c r="N3663" s="60" t="s">
        <v>22546</v>
      </c>
      <c r="O3663" s="63" t="s">
        <v>22547</v>
      </c>
      <c r="P3663" s="50">
        <v>73280468</v>
      </c>
      <c r="Q3663" s="56" t="s">
        <v>22548</v>
      </c>
    </row>
    <row r="3664" spans="1:17" ht="37.5" customHeight="1" x14ac:dyDescent="0.2">
      <c r="A3664" s="46">
        <v>0</v>
      </c>
      <c r="B3664" s="42">
        <f t="shared" si="57"/>
        <v>0</v>
      </c>
      <c r="C3664" s="48" t="s">
        <v>22549</v>
      </c>
      <c r="D3664" s="48" t="s">
        <v>22550</v>
      </c>
      <c r="E3664" s="50">
        <v>2024</v>
      </c>
      <c r="F3664" s="52">
        <v>324</v>
      </c>
      <c r="G3664" s="54" t="s">
        <v>32</v>
      </c>
      <c r="H3664" s="57">
        <v>2006.4</v>
      </c>
      <c r="I3664" s="54" t="s">
        <v>22551</v>
      </c>
      <c r="J3664" s="54" t="s">
        <v>22296</v>
      </c>
      <c r="K3664" s="54" t="s">
        <v>22552</v>
      </c>
      <c r="L3664" s="54" t="s">
        <v>22553</v>
      </c>
      <c r="M3664" s="54" t="s">
        <v>37</v>
      </c>
      <c r="N3664" s="60" t="s">
        <v>22554</v>
      </c>
      <c r="O3664" s="63" t="s">
        <v>22555</v>
      </c>
      <c r="P3664" s="50">
        <v>73359649</v>
      </c>
      <c r="Q3664" s="56" t="s">
        <v>22556</v>
      </c>
    </row>
    <row r="3665" spans="1:17" ht="37.5" customHeight="1" x14ac:dyDescent="0.2">
      <c r="A3665" s="46">
        <v>0</v>
      </c>
      <c r="B3665" s="42">
        <f t="shared" si="57"/>
        <v>0</v>
      </c>
      <c r="C3665" s="48" t="s">
        <v>22557</v>
      </c>
      <c r="D3665" s="48" t="s">
        <v>1906</v>
      </c>
      <c r="E3665" s="50">
        <v>2022</v>
      </c>
      <c r="F3665" s="52">
        <v>88</v>
      </c>
      <c r="G3665" s="54" t="s">
        <v>43</v>
      </c>
      <c r="H3665" s="57">
        <v>1021.9</v>
      </c>
      <c r="I3665" s="54" t="s">
        <v>22558</v>
      </c>
      <c r="J3665" s="54" t="s">
        <v>22296</v>
      </c>
      <c r="K3665" s="54" t="s">
        <v>22559</v>
      </c>
      <c r="L3665" s="54" t="s">
        <v>22560</v>
      </c>
      <c r="M3665" s="54" t="s">
        <v>37</v>
      </c>
      <c r="N3665" s="60" t="s">
        <v>22561</v>
      </c>
      <c r="O3665" s="63" t="s">
        <v>22562</v>
      </c>
      <c r="P3665" s="50">
        <v>73276474</v>
      </c>
      <c r="Q3665" s="56" t="s">
        <v>22563</v>
      </c>
    </row>
    <row r="3666" spans="1:17" ht="37.5" customHeight="1" x14ac:dyDescent="0.2">
      <c r="A3666" s="46">
        <v>0</v>
      </c>
      <c r="B3666" s="42">
        <f t="shared" si="57"/>
        <v>0</v>
      </c>
      <c r="C3666" s="48" t="s">
        <v>22564</v>
      </c>
      <c r="D3666" s="48" t="s">
        <v>22424</v>
      </c>
      <c r="E3666" s="50">
        <v>2022</v>
      </c>
      <c r="F3666" s="52">
        <v>344</v>
      </c>
      <c r="G3666" s="54" t="s">
        <v>32</v>
      </c>
      <c r="H3666" s="57">
        <v>2259.4</v>
      </c>
      <c r="I3666" s="54" t="s">
        <v>44</v>
      </c>
      <c r="J3666" s="54" t="s">
        <v>22296</v>
      </c>
      <c r="K3666" s="54" t="s">
        <v>22544</v>
      </c>
      <c r="L3666" s="54" t="s">
        <v>22565</v>
      </c>
      <c r="M3666" s="54" t="s">
        <v>37</v>
      </c>
      <c r="N3666" s="60" t="s">
        <v>22566</v>
      </c>
      <c r="O3666" s="63" t="s">
        <v>22567</v>
      </c>
      <c r="P3666" s="50">
        <v>73276557</v>
      </c>
      <c r="Q3666" s="56" t="s">
        <v>22568</v>
      </c>
    </row>
    <row r="3667" spans="1:17" ht="37.5" customHeight="1" x14ac:dyDescent="0.2">
      <c r="A3667" s="46">
        <v>0</v>
      </c>
      <c r="B3667" s="42">
        <f t="shared" si="57"/>
        <v>0</v>
      </c>
      <c r="C3667" s="48" t="s">
        <v>22569</v>
      </c>
      <c r="D3667" s="48" t="s">
        <v>22424</v>
      </c>
      <c r="E3667" s="50">
        <v>2022</v>
      </c>
      <c r="F3667" s="52">
        <v>280</v>
      </c>
      <c r="G3667" s="54" t="s">
        <v>32</v>
      </c>
      <c r="H3667" s="57">
        <v>1920.6</v>
      </c>
      <c r="I3667" s="54" t="s">
        <v>44</v>
      </c>
      <c r="J3667" s="54" t="s">
        <v>22296</v>
      </c>
      <c r="K3667" s="54" t="s">
        <v>22544</v>
      </c>
      <c r="L3667" s="54" t="s">
        <v>22570</v>
      </c>
      <c r="M3667" s="54" t="s">
        <v>37</v>
      </c>
      <c r="N3667" s="60" t="s">
        <v>22571</v>
      </c>
      <c r="O3667" s="63" t="s">
        <v>22572</v>
      </c>
      <c r="P3667" s="50">
        <v>73280466</v>
      </c>
      <c r="Q3667" s="56" t="s">
        <v>22573</v>
      </c>
    </row>
    <row r="3668" spans="1:17" ht="37.5" customHeight="1" x14ac:dyDescent="0.2">
      <c r="A3668" s="46">
        <v>0</v>
      </c>
      <c r="B3668" s="42">
        <f t="shared" si="57"/>
        <v>0</v>
      </c>
      <c r="C3668" s="48" t="s">
        <v>22574</v>
      </c>
      <c r="D3668" s="48" t="s">
        <v>22575</v>
      </c>
      <c r="E3668" s="50">
        <v>2024</v>
      </c>
      <c r="F3668" s="52">
        <v>384</v>
      </c>
      <c r="G3668" s="54" t="s">
        <v>32</v>
      </c>
      <c r="H3668" s="57">
        <v>1076.9000000000001</v>
      </c>
      <c r="I3668" s="54" t="s">
        <v>22576</v>
      </c>
      <c r="J3668" s="54" t="s">
        <v>22296</v>
      </c>
      <c r="K3668" s="54" t="s">
        <v>22577</v>
      </c>
      <c r="L3668" s="54" t="s">
        <v>22578</v>
      </c>
      <c r="M3668" s="54" t="s">
        <v>37</v>
      </c>
      <c r="N3668" s="60" t="s">
        <v>22579</v>
      </c>
      <c r="O3668" s="63" t="s">
        <v>22580</v>
      </c>
      <c r="P3668" s="50">
        <v>73366239</v>
      </c>
      <c r="Q3668" s="56" t="s">
        <v>22581</v>
      </c>
    </row>
    <row r="3669" spans="1:17" ht="37.5" customHeight="1" x14ac:dyDescent="0.2">
      <c r="A3669" s="46">
        <v>0</v>
      </c>
      <c r="B3669" s="42">
        <f t="shared" si="57"/>
        <v>0</v>
      </c>
      <c r="C3669" s="48" t="s">
        <v>22582</v>
      </c>
      <c r="D3669" s="48" t="s">
        <v>22583</v>
      </c>
      <c r="E3669" s="50">
        <v>2022</v>
      </c>
      <c r="F3669" s="52">
        <v>400</v>
      </c>
      <c r="G3669" s="54" t="s">
        <v>32</v>
      </c>
      <c r="H3669" s="57">
        <v>2486</v>
      </c>
      <c r="I3669" s="54" t="s">
        <v>44</v>
      </c>
      <c r="J3669" s="54" t="s">
        <v>22296</v>
      </c>
      <c r="K3669" s="54" t="s">
        <v>22584</v>
      </c>
      <c r="L3669" s="54" t="s">
        <v>22585</v>
      </c>
      <c r="M3669" s="54" t="s">
        <v>37</v>
      </c>
      <c r="N3669" s="60" t="s">
        <v>22586</v>
      </c>
      <c r="O3669" s="63" t="s">
        <v>22587</v>
      </c>
      <c r="P3669" s="50">
        <v>73291215</v>
      </c>
      <c r="Q3669" s="56" t="s">
        <v>22588</v>
      </c>
    </row>
    <row r="3670" spans="1:17" ht="37.5" customHeight="1" x14ac:dyDescent="0.2">
      <c r="A3670" s="46">
        <v>0</v>
      </c>
      <c r="B3670" s="42">
        <f t="shared" si="57"/>
        <v>0</v>
      </c>
      <c r="C3670" s="48" t="s">
        <v>22589</v>
      </c>
      <c r="D3670" s="48" t="s">
        <v>22590</v>
      </c>
      <c r="E3670" s="50">
        <v>2024</v>
      </c>
      <c r="F3670" s="52">
        <v>312</v>
      </c>
      <c r="G3670" s="54" t="s">
        <v>32</v>
      </c>
      <c r="H3670" s="57">
        <v>1494.9</v>
      </c>
      <c r="I3670" s="54" t="s">
        <v>22591</v>
      </c>
      <c r="J3670" s="54" t="s">
        <v>22296</v>
      </c>
      <c r="K3670" s="54" t="s">
        <v>22592</v>
      </c>
      <c r="L3670" s="54" t="s">
        <v>22593</v>
      </c>
      <c r="M3670" s="54" t="s">
        <v>37</v>
      </c>
      <c r="N3670" s="60" t="s">
        <v>22594</v>
      </c>
      <c r="O3670" s="63" t="s">
        <v>22595</v>
      </c>
      <c r="P3670" s="50">
        <v>73375110</v>
      </c>
      <c r="Q3670" s="56" t="s">
        <v>22596</v>
      </c>
    </row>
    <row r="3671" spans="1:17" ht="37.5" customHeight="1" x14ac:dyDescent="0.2">
      <c r="A3671" s="46">
        <v>0</v>
      </c>
      <c r="B3671" s="42">
        <f t="shared" si="57"/>
        <v>0</v>
      </c>
      <c r="C3671" s="48" t="s">
        <v>22597</v>
      </c>
      <c r="D3671" s="48" t="s">
        <v>22590</v>
      </c>
      <c r="E3671" s="50">
        <v>2024</v>
      </c>
      <c r="F3671" s="52">
        <v>164</v>
      </c>
      <c r="G3671" s="54" t="s">
        <v>32</v>
      </c>
      <c r="H3671" s="57">
        <v>726</v>
      </c>
      <c r="I3671" s="54" t="s">
        <v>44</v>
      </c>
      <c r="J3671" s="54" t="s">
        <v>22296</v>
      </c>
      <c r="K3671" s="54" t="s">
        <v>22598</v>
      </c>
      <c r="L3671" s="54" t="s">
        <v>22453</v>
      </c>
      <c r="M3671" s="54" t="s">
        <v>37</v>
      </c>
      <c r="N3671" s="60" t="s">
        <v>22599</v>
      </c>
      <c r="O3671" s="63" t="s">
        <v>22600</v>
      </c>
      <c r="P3671" s="50">
        <v>73382643</v>
      </c>
      <c r="Q3671" s="56" t="s">
        <v>22601</v>
      </c>
    </row>
    <row r="3672" spans="1:17" ht="37.5" customHeight="1" x14ac:dyDescent="0.2">
      <c r="A3672" s="46">
        <v>0</v>
      </c>
      <c r="B3672" s="42">
        <f t="shared" si="57"/>
        <v>0</v>
      </c>
      <c r="C3672" s="48" t="s">
        <v>22602</v>
      </c>
      <c r="D3672" s="48" t="s">
        <v>22590</v>
      </c>
      <c r="E3672" s="50">
        <v>2025</v>
      </c>
      <c r="F3672" s="52">
        <v>168</v>
      </c>
      <c r="G3672" s="54" t="s">
        <v>32</v>
      </c>
      <c r="H3672" s="57">
        <v>743.6</v>
      </c>
      <c r="I3672" s="54" t="s">
        <v>44</v>
      </c>
      <c r="J3672" s="54" t="s">
        <v>22296</v>
      </c>
      <c r="K3672" s="54" t="s">
        <v>22603</v>
      </c>
      <c r="L3672" s="54" t="s">
        <v>22604</v>
      </c>
      <c r="M3672" s="54" t="s">
        <v>37</v>
      </c>
      <c r="N3672" s="60" t="s">
        <v>22605</v>
      </c>
      <c r="O3672" s="63" t="s">
        <v>22606</v>
      </c>
      <c r="P3672" s="50">
        <v>73409355</v>
      </c>
      <c r="Q3672" s="56" t="s">
        <v>22607</v>
      </c>
    </row>
    <row r="3673" spans="1:17" ht="37.5" customHeight="1" x14ac:dyDescent="0.2">
      <c r="A3673" s="46">
        <v>0</v>
      </c>
      <c r="B3673" s="42">
        <f t="shared" si="57"/>
        <v>0</v>
      </c>
      <c r="C3673" s="48" t="s">
        <v>22608</v>
      </c>
      <c r="D3673" s="48" t="s">
        <v>22590</v>
      </c>
      <c r="E3673" s="50">
        <v>2025</v>
      </c>
      <c r="F3673" s="52">
        <v>288</v>
      </c>
      <c r="G3673" s="54" t="s">
        <v>32</v>
      </c>
      <c r="H3673" s="57">
        <v>1273.8</v>
      </c>
      <c r="I3673" s="54" t="s">
        <v>44</v>
      </c>
      <c r="J3673" s="54" t="s">
        <v>22296</v>
      </c>
      <c r="K3673" s="54" t="s">
        <v>11501</v>
      </c>
      <c r="L3673" s="54" t="s">
        <v>22453</v>
      </c>
      <c r="M3673" s="54" t="s">
        <v>37</v>
      </c>
      <c r="N3673" s="60" t="s">
        <v>22609</v>
      </c>
      <c r="O3673" s="63" t="s">
        <v>22610</v>
      </c>
      <c r="P3673" s="50">
        <v>73418649</v>
      </c>
      <c r="Q3673" s="56" t="s">
        <v>22611</v>
      </c>
    </row>
    <row r="3674" spans="1:17" ht="37.5" customHeight="1" x14ac:dyDescent="0.2">
      <c r="A3674" s="46">
        <v>0</v>
      </c>
      <c r="B3674" s="42">
        <f t="shared" si="57"/>
        <v>0</v>
      </c>
      <c r="C3674" s="48" t="s">
        <v>22612</v>
      </c>
      <c r="D3674" s="48" t="s">
        <v>22590</v>
      </c>
      <c r="E3674" s="50">
        <v>2024</v>
      </c>
      <c r="F3674" s="52">
        <v>328</v>
      </c>
      <c r="G3674" s="54" t="s">
        <v>32</v>
      </c>
      <c r="H3674" s="57">
        <v>1571.9</v>
      </c>
      <c r="I3674" s="54" t="s">
        <v>22613</v>
      </c>
      <c r="J3674" s="54" t="s">
        <v>22296</v>
      </c>
      <c r="K3674" s="54" t="s">
        <v>22614</v>
      </c>
      <c r="L3674" s="54" t="s">
        <v>22615</v>
      </c>
      <c r="M3674" s="54" t="s">
        <v>37</v>
      </c>
      <c r="N3674" s="60" t="s">
        <v>22616</v>
      </c>
      <c r="O3674" s="63" t="s">
        <v>22617</v>
      </c>
      <c r="P3674" s="50">
        <v>73375111</v>
      </c>
      <c r="Q3674" s="56" t="s">
        <v>22618</v>
      </c>
    </row>
    <row r="3675" spans="1:17" ht="37.5" customHeight="1" x14ac:dyDescent="0.2">
      <c r="A3675" s="46">
        <v>0</v>
      </c>
      <c r="B3675" s="42">
        <f t="shared" si="57"/>
        <v>0</v>
      </c>
      <c r="C3675" s="48" t="s">
        <v>22619</v>
      </c>
      <c r="D3675" s="48" t="s">
        <v>22590</v>
      </c>
      <c r="E3675" s="50">
        <v>2024</v>
      </c>
      <c r="F3675" s="52">
        <v>308</v>
      </c>
      <c r="G3675" s="54" t="s">
        <v>32</v>
      </c>
      <c r="H3675" s="57">
        <v>1436.6</v>
      </c>
      <c r="I3675" s="54" t="s">
        <v>44</v>
      </c>
      <c r="J3675" s="54" t="s">
        <v>22296</v>
      </c>
      <c r="K3675" s="54" t="s">
        <v>22620</v>
      </c>
      <c r="L3675" s="54" t="s">
        <v>22621</v>
      </c>
      <c r="M3675" s="54" t="s">
        <v>37</v>
      </c>
      <c r="N3675" s="60" t="s">
        <v>22622</v>
      </c>
      <c r="O3675" s="63" t="s">
        <v>22623</v>
      </c>
      <c r="P3675" s="50">
        <v>73358102</v>
      </c>
      <c r="Q3675" s="56" t="s">
        <v>22624</v>
      </c>
    </row>
    <row r="3676" spans="1:17" ht="37.5" customHeight="1" x14ac:dyDescent="0.2">
      <c r="A3676" s="46">
        <v>0</v>
      </c>
      <c r="B3676" s="42">
        <f t="shared" si="57"/>
        <v>0</v>
      </c>
      <c r="C3676" s="48" t="s">
        <v>22625</v>
      </c>
      <c r="D3676" s="48" t="s">
        <v>22590</v>
      </c>
      <c r="E3676" s="50">
        <v>2022</v>
      </c>
      <c r="F3676" s="52">
        <v>288</v>
      </c>
      <c r="G3676" s="54" t="s">
        <v>32</v>
      </c>
      <c r="H3676" s="57">
        <v>1695.1</v>
      </c>
      <c r="I3676" s="54" t="s">
        <v>44</v>
      </c>
      <c r="J3676" s="54" t="s">
        <v>22296</v>
      </c>
      <c r="K3676" s="54" t="s">
        <v>22626</v>
      </c>
      <c r="L3676" s="54" t="s">
        <v>22627</v>
      </c>
      <c r="M3676" s="54" t="s">
        <v>37</v>
      </c>
      <c r="N3676" s="60" t="s">
        <v>22628</v>
      </c>
      <c r="O3676" s="63" t="s">
        <v>22629</v>
      </c>
      <c r="P3676" s="50">
        <v>73269055</v>
      </c>
      <c r="Q3676" s="56" t="s">
        <v>22630</v>
      </c>
    </row>
    <row r="3677" spans="1:17" ht="37.5" customHeight="1" x14ac:dyDescent="0.2">
      <c r="A3677" s="46">
        <v>0</v>
      </c>
      <c r="B3677" s="42">
        <f t="shared" si="57"/>
        <v>0</v>
      </c>
      <c r="C3677" s="48" t="s">
        <v>22631</v>
      </c>
      <c r="D3677" s="48" t="s">
        <v>22590</v>
      </c>
      <c r="E3677" s="50">
        <v>2022</v>
      </c>
      <c r="F3677" s="52">
        <v>212</v>
      </c>
      <c r="G3677" s="54" t="s">
        <v>32</v>
      </c>
      <c r="H3677" s="57">
        <v>938.3</v>
      </c>
      <c r="I3677" s="54" t="s">
        <v>44</v>
      </c>
      <c r="J3677" s="54" t="s">
        <v>22296</v>
      </c>
      <c r="K3677" s="54" t="s">
        <v>22632</v>
      </c>
      <c r="L3677" s="54" t="s">
        <v>22453</v>
      </c>
      <c r="M3677" s="54" t="s">
        <v>37</v>
      </c>
      <c r="N3677" s="60" t="s">
        <v>22633</v>
      </c>
      <c r="O3677" s="63" t="s">
        <v>22634</v>
      </c>
      <c r="P3677" s="50">
        <v>73327181</v>
      </c>
      <c r="Q3677" s="56" t="s">
        <v>22635</v>
      </c>
    </row>
    <row r="3678" spans="1:17" ht="37.5" customHeight="1" x14ac:dyDescent="0.2">
      <c r="A3678" s="46">
        <v>0</v>
      </c>
      <c r="B3678" s="42">
        <f t="shared" si="57"/>
        <v>0</v>
      </c>
      <c r="C3678" s="48" t="s">
        <v>22636</v>
      </c>
      <c r="D3678" s="48" t="s">
        <v>22590</v>
      </c>
      <c r="E3678" s="50">
        <v>2023</v>
      </c>
      <c r="F3678" s="52">
        <v>188</v>
      </c>
      <c r="G3678" s="54" t="s">
        <v>32</v>
      </c>
      <c r="H3678" s="57">
        <v>849.2</v>
      </c>
      <c r="I3678" s="54" t="s">
        <v>44</v>
      </c>
      <c r="J3678" s="54" t="s">
        <v>22296</v>
      </c>
      <c r="K3678" s="54" t="s">
        <v>22637</v>
      </c>
      <c r="L3678" s="54" t="s">
        <v>22638</v>
      </c>
      <c r="M3678" s="54" t="s">
        <v>37</v>
      </c>
      <c r="N3678" s="60" t="s">
        <v>22639</v>
      </c>
      <c r="O3678" s="63" t="s">
        <v>22640</v>
      </c>
      <c r="P3678" s="50">
        <v>73334099</v>
      </c>
      <c r="Q3678" s="56" t="s">
        <v>22641</v>
      </c>
    </row>
    <row r="3679" spans="1:17" ht="37.5" customHeight="1" x14ac:dyDescent="0.2">
      <c r="A3679" s="46">
        <v>0</v>
      </c>
      <c r="B3679" s="42">
        <f t="shared" si="57"/>
        <v>0</v>
      </c>
      <c r="C3679" s="48" t="s">
        <v>22642</v>
      </c>
      <c r="D3679" s="48" t="s">
        <v>22590</v>
      </c>
      <c r="E3679" s="50">
        <v>2023</v>
      </c>
      <c r="F3679" s="52">
        <v>244</v>
      </c>
      <c r="G3679" s="54" t="s">
        <v>32</v>
      </c>
      <c r="H3679" s="57">
        <v>1079.0999999999999</v>
      </c>
      <c r="I3679" s="54" t="s">
        <v>44</v>
      </c>
      <c r="J3679" s="54" t="s">
        <v>22296</v>
      </c>
      <c r="K3679" s="54" t="s">
        <v>22643</v>
      </c>
      <c r="L3679" s="54" t="s">
        <v>22644</v>
      </c>
      <c r="M3679" s="54" t="s">
        <v>37</v>
      </c>
      <c r="N3679" s="60" t="s">
        <v>22645</v>
      </c>
      <c r="O3679" s="63" t="s">
        <v>22646</v>
      </c>
      <c r="P3679" s="50">
        <v>73367561</v>
      </c>
      <c r="Q3679" s="56" t="s">
        <v>22647</v>
      </c>
    </row>
    <row r="3680" spans="1:17" ht="37.5" customHeight="1" x14ac:dyDescent="0.2">
      <c r="A3680" s="46">
        <v>0</v>
      </c>
      <c r="B3680" s="42">
        <f t="shared" si="57"/>
        <v>0</v>
      </c>
      <c r="C3680" s="48" t="s">
        <v>22648</v>
      </c>
      <c r="D3680" s="48" t="s">
        <v>22590</v>
      </c>
      <c r="E3680" s="50">
        <v>2023</v>
      </c>
      <c r="F3680" s="52">
        <v>160</v>
      </c>
      <c r="G3680" s="54" t="s">
        <v>32</v>
      </c>
      <c r="H3680" s="57">
        <v>707.3</v>
      </c>
      <c r="I3680" s="54" t="s">
        <v>44</v>
      </c>
      <c r="J3680" s="54" t="s">
        <v>22296</v>
      </c>
      <c r="K3680" s="54" t="s">
        <v>22643</v>
      </c>
      <c r="L3680" s="54" t="s">
        <v>22644</v>
      </c>
      <c r="M3680" s="54" t="s">
        <v>37</v>
      </c>
      <c r="N3680" s="60" t="s">
        <v>22649</v>
      </c>
      <c r="O3680" s="63" t="s">
        <v>22650</v>
      </c>
      <c r="P3680" s="50">
        <v>73375026</v>
      </c>
      <c r="Q3680" s="56" t="s">
        <v>22651</v>
      </c>
    </row>
    <row r="3681" spans="1:17" ht="37.5" customHeight="1" x14ac:dyDescent="0.2">
      <c r="A3681" s="46">
        <v>0</v>
      </c>
      <c r="B3681" s="42">
        <f t="shared" si="57"/>
        <v>0</v>
      </c>
      <c r="C3681" s="48" t="s">
        <v>22652</v>
      </c>
      <c r="D3681" s="48" t="s">
        <v>22590</v>
      </c>
      <c r="E3681" s="50">
        <v>2024</v>
      </c>
      <c r="F3681" s="52">
        <v>116</v>
      </c>
      <c r="G3681" s="54" t="s">
        <v>43</v>
      </c>
      <c r="H3681" s="57">
        <v>513.70000000000005</v>
      </c>
      <c r="I3681" s="54" t="s">
        <v>44</v>
      </c>
      <c r="J3681" s="54" t="s">
        <v>22296</v>
      </c>
      <c r="K3681" s="54" t="s">
        <v>22653</v>
      </c>
      <c r="L3681" s="54" t="s">
        <v>22644</v>
      </c>
      <c r="M3681" s="54" t="s">
        <v>37</v>
      </c>
      <c r="N3681" s="60" t="s">
        <v>22654</v>
      </c>
      <c r="O3681" s="63" t="s">
        <v>22655</v>
      </c>
      <c r="P3681" s="50">
        <v>73375028</v>
      </c>
      <c r="Q3681" s="56" t="s">
        <v>22656</v>
      </c>
    </row>
    <row r="3682" spans="1:17" ht="37.5" customHeight="1" x14ac:dyDescent="0.2">
      <c r="A3682" s="46">
        <v>0</v>
      </c>
      <c r="B3682" s="42">
        <f t="shared" si="57"/>
        <v>0</v>
      </c>
      <c r="C3682" s="48" t="s">
        <v>22657</v>
      </c>
      <c r="D3682" s="48" t="s">
        <v>22658</v>
      </c>
      <c r="E3682" s="50">
        <v>2024</v>
      </c>
      <c r="F3682" s="52">
        <v>472</v>
      </c>
      <c r="G3682" s="54" t="s">
        <v>32</v>
      </c>
      <c r="H3682" s="57">
        <v>986.7</v>
      </c>
      <c r="I3682" s="54" t="s">
        <v>22659</v>
      </c>
      <c r="J3682" s="54" t="s">
        <v>22296</v>
      </c>
      <c r="K3682" s="54" t="s">
        <v>22660</v>
      </c>
      <c r="L3682" s="54" t="s">
        <v>22661</v>
      </c>
      <c r="M3682" s="54" t="s">
        <v>37</v>
      </c>
      <c r="N3682" s="60" t="s">
        <v>22662</v>
      </c>
      <c r="O3682" s="63" t="s">
        <v>22663</v>
      </c>
      <c r="P3682" s="50">
        <v>73389644</v>
      </c>
      <c r="Q3682" s="56" t="s">
        <v>22664</v>
      </c>
    </row>
    <row r="3683" spans="1:17" ht="37.5" customHeight="1" x14ac:dyDescent="0.2">
      <c r="A3683" s="46">
        <v>0</v>
      </c>
      <c r="B3683" s="42">
        <f t="shared" si="57"/>
        <v>0</v>
      </c>
      <c r="C3683" s="48" t="s">
        <v>22665</v>
      </c>
      <c r="D3683" s="48" t="s">
        <v>22666</v>
      </c>
      <c r="E3683" s="50">
        <v>2025</v>
      </c>
      <c r="F3683" s="52">
        <v>160</v>
      </c>
      <c r="G3683" s="54" t="s">
        <v>32</v>
      </c>
      <c r="H3683" s="57">
        <v>1243</v>
      </c>
      <c r="I3683" s="54" t="s">
        <v>44</v>
      </c>
      <c r="J3683" s="54" t="s">
        <v>22296</v>
      </c>
      <c r="K3683" s="54" t="s">
        <v>22667</v>
      </c>
      <c r="L3683" s="54" t="s">
        <v>22668</v>
      </c>
      <c r="M3683" s="54" t="s">
        <v>37</v>
      </c>
      <c r="N3683" s="60" t="s">
        <v>22669</v>
      </c>
      <c r="O3683" s="63" t="s">
        <v>22670</v>
      </c>
      <c r="P3683" s="50">
        <v>73419160</v>
      </c>
      <c r="Q3683" s="56" t="s">
        <v>22671</v>
      </c>
    </row>
    <row r="3684" spans="1:17" ht="37.5" customHeight="1" x14ac:dyDescent="0.2">
      <c r="A3684" s="46">
        <v>0</v>
      </c>
      <c r="B3684" s="42">
        <f t="shared" si="57"/>
        <v>0</v>
      </c>
      <c r="C3684" s="48" t="s">
        <v>22672</v>
      </c>
      <c r="D3684" s="48" t="s">
        <v>22673</v>
      </c>
      <c r="E3684" s="50">
        <v>2024</v>
      </c>
      <c r="F3684" s="52">
        <v>76</v>
      </c>
      <c r="G3684" s="54" t="s">
        <v>43</v>
      </c>
      <c r="H3684" s="57">
        <v>962.5</v>
      </c>
      <c r="I3684" s="54" t="s">
        <v>44</v>
      </c>
      <c r="J3684" s="54" t="s">
        <v>22296</v>
      </c>
      <c r="K3684" s="54" t="s">
        <v>1327</v>
      </c>
      <c r="L3684" s="54" t="s">
        <v>22674</v>
      </c>
      <c r="M3684" s="54" t="s">
        <v>37</v>
      </c>
      <c r="N3684" s="60" t="s">
        <v>22675</v>
      </c>
      <c r="O3684" s="63" t="s">
        <v>22676</v>
      </c>
      <c r="P3684" s="50">
        <v>73359681</v>
      </c>
      <c r="Q3684" s="56" t="s">
        <v>22677</v>
      </c>
    </row>
    <row r="3685" spans="1:17" ht="37.5" customHeight="1" x14ac:dyDescent="0.2">
      <c r="A3685" s="46">
        <v>0</v>
      </c>
      <c r="B3685" s="42">
        <f t="shared" si="57"/>
        <v>0</v>
      </c>
      <c r="C3685" s="48" t="s">
        <v>22678</v>
      </c>
      <c r="D3685" s="48" t="s">
        <v>22679</v>
      </c>
      <c r="E3685" s="50">
        <v>2022</v>
      </c>
      <c r="F3685" s="52">
        <v>280</v>
      </c>
      <c r="G3685" s="54" t="s">
        <v>32</v>
      </c>
      <c r="H3685" s="57">
        <v>1523.5</v>
      </c>
      <c r="I3685" s="54" t="s">
        <v>44</v>
      </c>
      <c r="J3685" s="54" t="s">
        <v>22296</v>
      </c>
      <c r="K3685" s="54" t="s">
        <v>22680</v>
      </c>
      <c r="L3685" s="54" t="s">
        <v>22681</v>
      </c>
      <c r="M3685" s="54" t="s">
        <v>37</v>
      </c>
      <c r="N3685" s="60" t="s">
        <v>22682</v>
      </c>
      <c r="O3685" s="63" t="s">
        <v>22683</v>
      </c>
      <c r="P3685" s="50">
        <v>73268646</v>
      </c>
      <c r="Q3685" s="56" t="s">
        <v>22684</v>
      </c>
    </row>
    <row r="3686" spans="1:17" ht="37.5" customHeight="1" x14ac:dyDescent="0.2">
      <c r="A3686" s="46">
        <v>0</v>
      </c>
      <c r="B3686" s="42">
        <f t="shared" si="57"/>
        <v>0</v>
      </c>
      <c r="C3686" s="48" t="s">
        <v>22685</v>
      </c>
      <c r="D3686" s="48" t="s">
        <v>22686</v>
      </c>
      <c r="E3686" s="50">
        <v>2024</v>
      </c>
      <c r="F3686" s="52">
        <v>220</v>
      </c>
      <c r="G3686" s="54" t="s">
        <v>32</v>
      </c>
      <c r="H3686" s="57">
        <v>973.5</v>
      </c>
      <c r="I3686" s="54" t="s">
        <v>22687</v>
      </c>
      <c r="J3686" s="54" t="s">
        <v>22296</v>
      </c>
      <c r="K3686" s="54" t="s">
        <v>22688</v>
      </c>
      <c r="L3686" s="54" t="s">
        <v>22689</v>
      </c>
      <c r="M3686" s="54" t="s">
        <v>37</v>
      </c>
      <c r="N3686" s="60" t="s">
        <v>22690</v>
      </c>
      <c r="O3686" s="63" t="s">
        <v>22691</v>
      </c>
      <c r="P3686" s="50">
        <v>73359686</v>
      </c>
      <c r="Q3686" s="56" t="s">
        <v>22692</v>
      </c>
    </row>
    <row r="3687" spans="1:17" ht="37.5" customHeight="1" x14ac:dyDescent="0.2">
      <c r="A3687" s="46">
        <v>0</v>
      </c>
      <c r="B3687" s="42">
        <f t="shared" si="57"/>
        <v>0</v>
      </c>
      <c r="C3687" s="48" t="s">
        <v>22693</v>
      </c>
      <c r="D3687" s="48" t="s">
        <v>22686</v>
      </c>
      <c r="E3687" s="50">
        <v>2022</v>
      </c>
      <c r="F3687" s="52">
        <v>336</v>
      </c>
      <c r="G3687" s="54" t="s">
        <v>32</v>
      </c>
      <c r="H3687" s="57">
        <v>1382.7</v>
      </c>
      <c r="I3687" s="54" t="s">
        <v>44</v>
      </c>
      <c r="J3687" s="54" t="s">
        <v>22296</v>
      </c>
      <c r="K3687" s="54" t="s">
        <v>22694</v>
      </c>
      <c r="L3687" s="54" t="s">
        <v>22695</v>
      </c>
      <c r="M3687" s="54" t="s">
        <v>37</v>
      </c>
      <c r="N3687" s="60" t="s">
        <v>22696</v>
      </c>
      <c r="O3687" s="63" t="s">
        <v>22697</v>
      </c>
      <c r="P3687" s="50">
        <v>73264002</v>
      </c>
      <c r="Q3687" s="56" t="s">
        <v>22684</v>
      </c>
    </row>
    <row r="3688" spans="1:17" ht="37.5" customHeight="1" x14ac:dyDescent="0.2">
      <c r="A3688" s="46">
        <v>0</v>
      </c>
      <c r="B3688" s="42">
        <f t="shared" si="57"/>
        <v>0</v>
      </c>
      <c r="C3688" s="48" t="s">
        <v>22698</v>
      </c>
      <c r="D3688" s="48" t="s">
        <v>22699</v>
      </c>
      <c r="E3688" s="50">
        <v>2022</v>
      </c>
      <c r="F3688" s="52">
        <v>152</v>
      </c>
      <c r="G3688" s="54" t="s">
        <v>32</v>
      </c>
      <c r="H3688" s="57">
        <v>1317.8</v>
      </c>
      <c r="I3688" s="54" t="s">
        <v>44</v>
      </c>
      <c r="J3688" s="54" t="s">
        <v>22296</v>
      </c>
      <c r="K3688" s="54" t="s">
        <v>22700</v>
      </c>
      <c r="L3688" s="54" t="s">
        <v>22701</v>
      </c>
      <c r="M3688" s="54" t="s">
        <v>37</v>
      </c>
      <c r="N3688" s="60" t="s">
        <v>22702</v>
      </c>
      <c r="O3688" s="63" t="s">
        <v>22703</v>
      </c>
      <c r="P3688" s="50">
        <v>73237528</v>
      </c>
      <c r="Q3688" s="56" t="s">
        <v>22704</v>
      </c>
    </row>
    <row r="3689" spans="1:17" ht="37.5" customHeight="1" x14ac:dyDescent="0.2">
      <c r="A3689" s="46">
        <v>0</v>
      </c>
      <c r="B3689" s="42">
        <f t="shared" si="57"/>
        <v>0</v>
      </c>
      <c r="C3689" s="48" t="s">
        <v>22705</v>
      </c>
      <c r="D3689" s="48" t="s">
        <v>1906</v>
      </c>
      <c r="E3689" s="50">
        <v>2022</v>
      </c>
      <c r="F3689" s="52">
        <v>112</v>
      </c>
      <c r="G3689" s="54" t="s">
        <v>43</v>
      </c>
      <c r="H3689" s="57">
        <v>902</v>
      </c>
      <c r="I3689" s="54" t="s">
        <v>22706</v>
      </c>
      <c r="J3689" s="54" t="s">
        <v>22296</v>
      </c>
      <c r="K3689" s="54" t="s">
        <v>22707</v>
      </c>
      <c r="L3689" s="54" t="s">
        <v>22708</v>
      </c>
      <c r="M3689" s="54" t="s">
        <v>37</v>
      </c>
      <c r="N3689" s="60" t="s">
        <v>22709</v>
      </c>
      <c r="O3689" s="63" t="s">
        <v>22710</v>
      </c>
      <c r="P3689" s="50">
        <v>73235868</v>
      </c>
      <c r="Q3689" s="56" t="s">
        <v>22711</v>
      </c>
    </row>
    <row r="3690" spans="1:17" ht="37.5" customHeight="1" x14ac:dyDescent="0.2">
      <c r="A3690" s="46">
        <v>0</v>
      </c>
      <c r="B3690" s="42">
        <f t="shared" si="57"/>
        <v>0</v>
      </c>
      <c r="C3690" s="48" t="s">
        <v>22712</v>
      </c>
      <c r="D3690" s="48" t="s">
        <v>22713</v>
      </c>
      <c r="E3690" s="50">
        <v>2024</v>
      </c>
      <c r="F3690" s="52">
        <v>184</v>
      </c>
      <c r="G3690" s="54" t="s">
        <v>32</v>
      </c>
      <c r="H3690" s="57">
        <v>895.4</v>
      </c>
      <c r="I3690" s="54" t="s">
        <v>44</v>
      </c>
      <c r="J3690" s="54" t="s">
        <v>22296</v>
      </c>
      <c r="K3690" s="54" t="s">
        <v>22714</v>
      </c>
      <c r="L3690" s="54" t="s">
        <v>22644</v>
      </c>
      <c r="M3690" s="54" t="s">
        <v>37</v>
      </c>
      <c r="N3690" s="60" t="s">
        <v>22715</v>
      </c>
      <c r="O3690" s="63" t="s">
        <v>22716</v>
      </c>
      <c r="P3690" s="50">
        <v>73361503</v>
      </c>
      <c r="Q3690" s="56" t="s">
        <v>22717</v>
      </c>
    </row>
    <row r="3691" spans="1:17" ht="37.5" customHeight="1" x14ac:dyDescent="0.2">
      <c r="A3691" s="46">
        <v>0</v>
      </c>
      <c r="B3691" s="42">
        <f t="shared" si="57"/>
        <v>0</v>
      </c>
      <c r="C3691" s="48" t="s">
        <v>22718</v>
      </c>
      <c r="D3691" s="48" t="s">
        <v>22719</v>
      </c>
      <c r="E3691" s="50">
        <v>2023</v>
      </c>
      <c r="F3691" s="52">
        <v>192</v>
      </c>
      <c r="G3691" s="54" t="s">
        <v>32</v>
      </c>
      <c r="H3691" s="57">
        <v>849.2</v>
      </c>
      <c r="I3691" s="54" t="s">
        <v>22720</v>
      </c>
      <c r="J3691" s="54" t="s">
        <v>22296</v>
      </c>
      <c r="K3691" s="54" t="s">
        <v>22721</v>
      </c>
      <c r="L3691" s="54" t="s">
        <v>22722</v>
      </c>
      <c r="M3691" s="54" t="s">
        <v>37</v>
      </c>
      <c r="N3691" s="60" t="s">
        <v>22723</v>
      </c>
      <c r="O3691" s="63" t="s">
        <v>22724</v>
      </c>
      <c r="P3691" s="50">
        <v>73337066</v>
      </c>
      <c r="Q3691" s="56" t="s">
        <v>22725</v>
      </c>
    </row>
    <row r="3692" spans="1:17" ht="37.5" customHeight="1" x14ac:dyDescent="0.2">
      <c r="A3692" s="46">
        <v>0</v>
      </c>
      <c r="B3692" s="42">
        <f t="shared" si="57"/>
        <v>0</v>
      </c>
      <c r="C3692" s="48" t="s">
        <v>22726</v>
      </c>
      <c r="D3692" s="48" t="s">
        <v>22727</v>
      </c>
      <c r="E3692" s="50">
        <v>2024</v>
      </c>
      <c r="F3692" s="52">
        <v>112</v>
      </c>
      <c r="G3692" s="54" t="s">
        <v>43</v>
      </c>
      <c r="H3692" s="57">
        <v>539</v>
      </c>
      <c r="I3692" s="54" t="s">
        <v>22728</v>
      </c>
      <c r="J3692" s="54" t="s">
        <v>22296</v>
      </c>
      <c r="K3692" s="54" t="s">
        <v>22729</v>
      </c>
      <c r="L3692" s="54" t="s">
        <v>22730</v>
      </c>
      <c r="M3692" s="54" t="s">
        <v>37</v>
      </c>
      <c r="N3692" s="60" t="s">
        <v>22731</v>
      </c>
      <c r="O3692" s="63" t="s">
        <v>22732</v>
      </c>
      <c r="P3692" s="50">
        <v>73359678</v>
      </c>
      <c r="Q3692" s="56" t="s">
        <v>22733</v>
      </c>
    </row>
    <row r="3693" spans="1:17" ht="37.5" customHeight="1" x14ac:dyDescent="0.2">
      <c r="A3693" s="46">
        <v>0</v>
      </c>
      <c r="B3693" s="42">
        <f t="shared" si="57"/>
        <v>0</v>
      </c>
      <c r="C3693" s="48" t="s">
        <v>22734</v>
      </c>
      <c r="D3693" s="48" t="s">
        <v>22470</v>
      </c>
      <c r="E3693" s="50">
        <v>2024</v>
      </c>
      <c r="F3693" s="52">
        <v>164</v>
      </c>
      <c r="G3693" s="54" t="s">
        <v>32</v>
      </c>
      <c r="H3693" s="57">
        <v>785.4</v>
      </c>
      <c r="I3693" s="54" t="s">
        <v>44</v>
      </c>
      <c r="J3693" s="54" t="s">
        <v>22296</v>
      </c>
      <c r="K3693" s="54" t="s">
        <v>22735</v>
      </c>
      <c r="L3693" s="54" t="s">
        <v>22736</v>
      </c>
      <c r="M3693" s="54" t="s">
        <v>37</v>
      </c>
      <c r="N3693" s="60" t="s">
        <v>22737</v>
      </c>
      <c r="O3693" s="63" t="s">
        <v>22738</v>
      </c>
      <c r="P3693" s="50">
        <v>73359696</v>
      </c>
      <c r="Q3693" s="56" t="s">
        <v>22739</v>
      </c>
    </row>
    <row r="3694" spans="1:17" ht="37.5" customHeight="1" x14ac:dyDescent="0.2">
      <c r="A3694" s="46">
        <v>0</v>
      </c>
      <c r="B3694" s="42">
        <f t="shared" si="57"/>
        <v>0</v>
      </c>
      <c r="C3694" s="48" t="s">
        <v>22740</v>
      </c>
      <c r="D3694" s="48" t="s">
        <v>22374</v>
      </c>
      <c r="E3694" s="50">
        <v>2024</v>
      </c>
      <c r="F3694" s="52">
        <v>456</v>
      </c>
      <c r="G3694" s="54" t="s">
        <v>32</v>
      </c>
      <c r="H3694" s="57">
        <v>2635.6</v>
      </c>
      <c r="I3694" s="54" t="s">
        <v>22741</v>
      </c>
      <c r="J3694" s="54" t="s">
        <v>22296</v>
      </c>
      <c r="K3694" s="54" t="s">
        <v>22742</v>
      </c>
      <c r="L3694" s="54" t="s">
        <v>22743</v>
      </c>
      <c r="M3694" s="54" t="s">
        <v>37</v>
      </c>
      <c r="N3694" s="60" t="s">
        <v>22744</v>
      </c>
      <c r="O3694" s="63" t="s">
        <v>22745</v>
      </c>
      <c r="P3694" s="50">
        <v>73359698</v>
      </c>
      <c r="Q3694" s="56" t="s">
        <v>22746</v>
      </c>
    </row>
    <row r="3695" spans="1:17" ht="37.5" customHeight="1" x14ac:dyDescent="0.2">
      <c r="A3695" s="46">
        <v>0</v>
      </c>
      <c r="B3695" s="42">
        <f t="shared" si="57"/>
        <v>0</v>
      </c>
      <c r="C3695" s="48" t="s">
        <v>22747</v>
      </c>
      <c r="D3695" s="48" t="s">
        <v>22673</v>
      </c>
      <c r="E3695" s="50">
        <v>2023</v>
      </c>
      <c r="F3695" s="52">
        <v>160</v>
      </c>
      <c r="G3695" s="54" t="s">
        <v>32</v>
      </c>
      <c r="H3695" s="57">
        <v>707.3</v>
      </c>
      <c r="I3695" s="54" t="s">
        <v>44</v>
      </c>
      <c r="J3695" s="54" t="s">
        <v>22296</v>
      </c>
      <c r="K3695" s="54" t="s">
        <v>22748</v>
      </c>
      <c r="L3695" s="54" t="s">
        <v>22749</v>
      </c>
      <c r="M3695" s="54" t="s">
        <v>37</v>
      </c>
      <c r="N3695" s="60" t="s">
        <v>22750</v>
      </c>
      <c r="O3695" s="63" t="s">
        <v>22751</v>
      </c>
      <c r="P3695" s="50">
        <v>73351059</v>
      </c>
      <c r="Q3695" s="56" t="s">
        <v>22752</v>
      </c>
    </row>
    <row r="3696" spans="1:17" ht="37.5" customHeight="1" x14ac:dyDescent="0.2">
      <c r="A3696" s="46">
        <v>0</v>
      </c>
      <c r="B3696" s="42">
        <f t="shared" si="57"/>
        <v>0</v>
      </c>
      <c r="C3696" s="48" t="s">
        <v>22753</v>
      </c>
      <c r="D3696" s="48" t="s">
        <v>22754</v>
      </c>
      <c r="E3696" s="50">
        <v>2023</v>
      </c>
      <c r="F3696" s="52">
        <v>416</v>
      </c>
      <c r="G3696" s="54" t="s">
        <v>32</v>
      </c>
      <c r="H3696" s="57">
        <v>1848</v>
      </c>
      <c r="I3696" s="54" t="s">
        <v>22755</v>
      </c>
      <c r="J3696" s="54" t="s">
        <v>22296</v>
      </c>
      <c r="K3696" s="54" t="s">
        <v>22756</v>
      </c>
      <c r="L3696" s="54" t="s">
        <v>22757</v>
      </c>
      <c r="M3696" s="54" t="s">
        <v>37</v>
      </c>
      <c r="N3696" s="60" t="s">
        <v>22758</v>
      </c>
      <c r="O3696" s="63" t="s">
        <v>22759</v>
      </c>
      <c r="P3696" s="50">
        <v>73308596</v>
      </c>
      <c r="Q3696" s="56" t="s">
        <v>22760</v>
      </c>
    </row>
    <row r="3697" spans="1:17" ht="37.5" customHeight="1" x14ac:dyDescent="0.2">
      <c r="A3697" s="46">
        <v>0</v>
      </c>
      <c r="B3697" s="42">
        <f t="shared" si="57"/>
        <v>0</v>
      </c>
      <c r="C3697" s="48" t="s">
        <v>22761</v>
      </c>
      <c r="D3697" s="48" t="s">
        <v>22389</v>
      </c>
      <c r="E3697" s="50">
        <v>2024</v>
      </c>
      <c r="F3697" s="52">
        <v>188</v>
      </c>
      <c r="G3697" s="54" t="s">
        <v>43</v>
      </c>
      <c r="H3697" s="57">
        <v>1078</v>
      </c>
      <c r="I3697" s="54" t="s">
        <v>22762</v>
      </c>
      <c r="J3697" s="54" t="s">
        <v>22296</v>
      </c>
      <c r="K3697" s="54" t="s">
        <v>22763</v>
      </c>
      <c r="L3697" s="54" t="s">
        <v>22764</v>
      </c>
      <c r="M3697" s="54" t="s">
        <v>37</v>
      </c>
      <c r="N3697" s="60" t="s">
        <v>22765</v>
      </c>
      <c r="O3697" s="63" t="s">
        <v>22766</v>
      </c>
      <c r="P3697" s="50">
        <v>73359705</v>
      </c>
      <c r="Q3697" s="56" t="s">
        <v>22767</v>
      </c>
    </row>
    <row r="3698" spans="1:17" ht="37.5" customHeight="1" x14ac:dyDescent="0.2">
      <c r="A3698" s="46">
        <v>0</v>
      </c>
      <c r="B3698" s="42">
        <f t="shared" si="57"/>
        <v>0</v>
      </c>
      <c r="C3698" s="48" t="s">
        <v>22768</v>
      </c>
      <c r="D3698" s="48" t="s">
        <v>22521</v>
      </c>
      <c r="E3698" s="50">
        <v>2024</v>
      </c>
      <c r="F3698" s="52">
        <v>332</v>
      </c>
      <c r="G3698" s="54" t="s">
        <v>32</v>
      </c>
      <c r="H3698" s="57">
        <v>1589.5</v>
      </c>
      <c r="I3698" s="54" t="s">
        <v>22769</v>
      </c>
      <c r="J3698" s="54" t="s">
        <v>22296</v>
      </c>
      <c r="K3698" s="54" t="s">
        <v>22770</v>
      </c>
      <c r="L3698" s="54" t="s">
        <v>22771</v>
      </c>
      <c r="M3698" s="54" t="s">
        <v>37</v>
      </c>
      <c r="N3698" s="60" t="s">
        <v>22772</v>
      </c>
      <c r="O3698" s="63" t="s">
        <v>22773</v>
      </c>
      <c r="P3698" s="50">
        <v>73398913</v>
      </c>
      <c r="Q3698" s="56" t="s">
        <v>22774</v>
      </c>
    </row>
    <row r="3699" spans="1:17" ht="37.5" customHeight="1" x14ac:dyDescent="0.2">
      <c r="A3699" s="46">
        <v>0</v>
      </c>
      <c r="B3699" s="42">
        <f t="shared" si="57"/>
        <v>0</v>
      </c>
      <c r="C3699" s="48" t="s">
        <v>22775</v>
      </c>
      <c r="D3699" s="48" t="s">
        <v>22776</v>
      </c>
      <c r="E3699" s="50">
        <v>2024</v>
      </c>
      <c r="F3699" s="52">
        <v>244</v>
      </c>
      <c r="G3699" s="54" t="s">
        <v>32</v>
      </c>
      <c r="H3699" s="57">
        <v>1023</v>
      </c>
      <c r="I3699" s="54" t="s">
        <v>22613</v>
      </c>
      <c r="J3699" s="54" t="s">
        <v>22296</v>
      </c>
      <c r="K3699" s="54" t="s">
        <v>22777</v>
      </c>
      <c r="L3699" s="54" t="s">
        <v>22778</v>
      </c>
      <c r="M3699" s="54" t="s">
        <v>37</v>
      </c>
      <c r="N3699" s="60" t="s">
        <v>22779</v>
      </c>
      <c r="O3699" s="63" t="s">
        <v>22780</v>
      </c>
      <c r="P3699" s="50">
        <v>73359714</v>
      </c>
      <c r="Q3699" s="56" t="s">
        <v>22781</v>
      </c>
    </row>
    <row r="3700" spans="1:17" ht="37.5" customHeight="1" x14ac:dyDescent="0.2">
      <c r="A3700" s="46">
        <v>0</v>
      </c>
      <c r="B3700" s="42">
        <f t="shared" si="57"/>
        <v>0</v>
      </c>
      <c r="C3700" s="48" t="s">
        <v>22782</v>
      </c>
      <c r="D3700" s="48" t="s">
        <v>22783</v>
      </c>
      <c r="E3700" s="50">
        <v>2024</v>
      </c>
      <c r="F3700" s="52">
        <v>524</v>
      </c>
      <c r="G3700" s="54" t="s">
        <v>32</v>
      </c>
      <c r="H3700" s="57">
        <v>1727</v>
      </c>
      <c r="I3700" s="54" t="s">
        <v>1635</v>
      </c>
      <c r="J3700" s="54" t="s">
        <v>22296</v>
      </c>
      <c r="K3700" s="54" t="s">
        <v>22784</v>
      </c>
      <c r="L3700" s="54" t="s">
        <v>22359</v>
      </c>
      <c r="M3700" s="54" t="s">
        <v>37</v>
      </c>
      <c r="N3700" s="60" t="s">
        <v>22785</v>
      </c>
      <c r="O3700" s="63" t="s">
        <v>22786</v>
      </c>
      <c r="P3700" s="50">
        <v>73402355</v>
      </c>
      <c r="Q3700" s="56" t="s">
        <v>22787</v>
      </c>
    </row>
    <row r="3701" spans="1:17" ht="37.5" customHeight="1" x14ac:dyDescent="0.2">
      <c r="A3701" s="46">
        <v>0</v>
      </c>
      <c r="B3701" s="42">
        <f t="shared" si="57"/>
        <v>0</v>
      </c>
      <c r="C3701" s="48" t="s">
        <v>22788</v>
      </c>
      <c r="D3701" s="48" t="s">
        <v>22789</v>
      </c>
      <c r="E3701" s="50">
        <v>2024</v>
      </c>
      <c r="F3701" s="52">
        <v>324</v>
      </c>
      <c r="G3701" s="54" t="s">
        <v>32</v>
      </c>
      <c r="H3701" s="57">
        <v>1106.5999999999999</v>
      </c>
      <c r="I3701" s="54" t="s">
        <v>44</v>
      </c>
      <c r="J3701" s="54" t="s">
        <v>22296</v>
      </c>
      <c r="K3701" s="54" t="s">
        <v>22790</v>
      </c>
      <c r="L3701" s="54" t="s">
        <v>22791</v>
      </c>
      <c r="M3701" s="54" t="s">
        <v>37</v>
      </c>
      <c r="N3701" s="60" t="s">
        <v>22792</v>
      </c>
      <c r="O3701" s="63" t="s">
        <v>22793</v>
      </c>
      <c r="P3701" s="50">
        <v>73359718</v>
      </c>
      <c r="Q3701" s="56" t="s">
        <v>22794</v>
      </c>
    </row>
    <row r="3702" spans="1:17" ht="37.5" customHeight="1" x14ac:dyDescent="0.2">
      <c r="A3702" s="46">
        <v>0</v>
      </c>
      <c r="B3702" s="42">
        <f t="shared" si="57"/>
        <v>0</v>
      </c>
      <c r="C3702" s="48" t="s">
        <v>22795</v>
      </c>
      <c r="D3702" s="48" t="s">
        <v>22583</v>
      </c>
      <c r="E3702" s="50">
        <v>2024</v>
      </c>
      <c r="F3702" s="52">
        <v>404</v>
      </c>
      <c r="G3702" s="54" t="s">
        <v>32</v>
      </c>
      <c r="H3702" s="57">
        <v>1459.7</v>
      </c>
      <c r="I3702" s="54" t="s">
        <v>22796</v>
      </c>
      <c r="J3702" s="54" t="s">
        <v>22296</v>
      </c>
      <c r="K3702" s="54" t="s">
        <v>22797</v>
      </c>
      <c r="L3702" s="54" t="s">
        <v>22798</v>
      </c>
      <c r="M3702" s="54" t="s">
        <v>37</v>
      </c>
      <c r="N3702" s="60" t="s">
        <v>22799</v>
      </c>
      <c r="O3702" s="63" t="s">
        <v>22800</v>
      </c>
      <c r="P3702" s="50">
        <v>73392787</v>
      </c>
      <c r="Q3702" s="56" t="s">
        <v>22801</v>
      </c>
    </row>
    <row r="3703" spans="1:17" ht="37.5" customHeight="1" x14ac:dyDescent="0.2">
      <c r="A3703" s="46">
        <v>0</v>
      </c>
      <c r="B3703" s="42">
        <f t="shared" si="57"/>
        <v>0</v>
      </c>
      <c r="C3703" s="48" t="s">
        <v>22802</v>
      </c>
      <c r="D3703" s="48" t="s">
        <v>22803</v>
      </c>
      <c r="E3703" s="50">
        <v>2024</v>
      </c>
      <c r="F3703" s="52">
        <v>152</v>
      </c>
      <c r="G3703" s="54" t="s">
        <v>32</v>
      </c>
      <c r="H3703" s="57">
        <v>672.1</v>
      </c>
      <c r="I3703" s="54" t="s">
        <v>44</v>
      </c>
      <c r="J3703" s="54" t="s">
        <v>22296</v>
      </c>
      <c r="K3703" s="54" t="s">
        <v>22804</v>
      </c>
      <c r="L3703" s="54" t="s">
        <v>22805</v>
      </c>
      <c r="M3703" s="54" t="s">
        <v>37</v>
      </c>
      <c r="N3703" s="60" t="s">
        <v>22806</v>
      </c>
      <c r="O3703" s="63" t="s">
        <v>22807</v>
      </c>
      <c r="P3703" s="50">
        <v>73402194</v>
      </c>
      <c r="Q3703" s="56" t="s">
        <v>22808</v>
      </c>
    </row>
    <row r="3704" spans="1:17" ht="37.5" customHeight="1" x14ac:dyDescent="0.2">
      <c r="A3704" s="46">
        <v>0</v>
      </c>
      <c r="B3704" s="42">
        <f t="shared" si="57"/>
        <v>0</v>
      </c>
      <c r="C3704" s="48" t="s">
        <v>22809</v>
      </c>
      <c r="D3704" s="48" t="s">
        <v>22810</v>
      </c>
      <c r="E3704" s="50">
        <v>2023</v>
      </c>
      <c r="F3704" s="52">
        <v>200</v>
      </c>
      <c r="G3704" s="54" t="s">
        <v>32</v>
      </c>
      <c r="H3704" s="57">
        <v>1072.5</v>
      </c>
      <c r="I3704" s="54" t="s">
        <v>22811</v>
      </c>
      <c r="J3704" s="54" t="s">
        <v>22296</v>
      </c>
      <c r="K3704" s="54" t="s">
        <v>22812</v>
      </c>
      <c r="L3704" s="54" t="s">
        <v>22813</v>
      </c>
      <c r="M3704" s="54" t="s">
        <v>37</v>
      </c>
      <c r="N3704" s="60" t="s">
        <v>22814</v>
      </c>
      <c r="O3704" s="63" t="s">
        <v>22815</v>
      </c>
      <c r="P3704" s="50">
        <v>73352695</v>
      </c>
      <c r="Q3704" s="56" t="s">
        <v>22816</v>
      </c>
    </row>
    <row r="3705" spans="1:17" ht="37.5" customHeight="1" x14ac:dyDescent="0.2">
      <c r="A3705" s="46">
        <v>0</v>
      </c>
      <c r="B3705" s="42">
        <f t="shared" si="57"/>
        <v>0</v>
      </c>
      <c r="C3705" s="48" t="s">
        <v>22817</v>
      </c>
      <c r="D3705" s="48" t="s">
        <v>22402</v>
      </c>
      <c r="E3705" s="50">
        <v>2022</v>
      </c>
      <c r="F3705" s="52">
        <v>224</v>
      </c>
      <c r="G3705" s="54" t="s">
        <v>32</v>
      </c>
      <c r="H3705" s="57">
        <v>1383.8</v>
      </c>
      <c r="I3705" s="54" t="s">
        <v>22818</v>
      </c>
      <c r="J3705" s="54" t="s">
        <v>22296</v>
      </c>
      <c r="K3705" s="54" t="s">
        <v>22819</v>
      </c>
      <c r="L3705" s="54" t="s">
        <v>22820</v>
      </c>
      <c r="M3705" s="54" t="s">
        <v>37</v>
      </c>
      <c r="N3705" s="60" t="s">
        <v>22821</v>
      </c>
      <c r="O3705" s="63" t="s">
        <v>22822</v>
      </c>
      <c r="P3705" s="50">
        <v>73274510</v>
      </c>
      <c r="Q3705" s="56" t="s">
        <v>22823</v>
      </c>
    </row>
    <row r="3706" spans="1:17" ht="37.5" customHeight="1" x14ac:dyDescent="0.2">
      <c r="A3706" s="46">
        <v>0</v>
      </c>
      <c r="B3706" s="42">
        <f t="shared" si="57"/>
        <v>0</v>
      </c>
      <c r="C3706" s="48" t="s">
        <v>22824</v>
      </c>
      <c r="D3706" s="48" t="s">
        <v>22470</v>
      </c>
      <c r="E3706" s="50">
        <v>2022</v>
      </c>
      <c r="F3706" s="52">
        <v>92</v>
      </c>
      <c r="G3706" s="54" t="s">
        <v>43</v>
      </c>
      <c r="H3706" s="57">
        <v>940.5</v>
      </c>
      <c r="I3706" s="54" t="s">
        <v>44</v>
      </c>
      <c r="J3706" s="54" t="s">
        <v>22296</v>
      </c>
      <c r="K3706" s="54" t="s">
        <v>22825</v>
      </c>
      <c r="L3706" s="54" t="s">
        <v>22826</v>
      </c>
      <c r="M3706" s="54" t="s">
        <v>37</v>
      </c>
      <c r="N3706" s="60" t="s">
        <v>22827</v>
      </c>
      <c r="O3706" s="63" t="s">
        <v>22828</v>
      </c>
      <c r="P3706" s="50">
        <v>73274519</v>
      </c>
      <c r="Q3706" s="56" t="s">
        <v>22829</v>
      </c>
    </row>
    <row r="3707" spans="1:17" ht="37.5" customHeight="1" x14ac:dyDescent="0.2">
      <c r="A3707" s="46">
        <v>0</v>
      </c>
      <c r="B3707" s="42">
        <f t="shared" si="57"/>
        <v>0</v>
      </c>
      <c r="C3707" s="48" t="s">
        <v>22830</v>
      </c>
      <c r="D3707" s="48" t="s">
        <v>22831</v>
      </c>
      <c r="E3707" s="50">
        <v>2023</v>
      </c>
      <c r="F3707" s="52">
        <v>196</v>
      </c>
      <c r="G3707" s="54" t="s">
        <v>32</v>
      </c>
      <c r="H3707" s="57">
        <v>1497.1</v>
      </c>
      <c r="I3707" s="54" t="s">
        <v>22687</v>
      </c>
      <c r="J3707" s="54" t="s">
        <v>22296</v>
      </c>
      <c r="K3707" s="54" t="s">
        <v>22832</v>
      </c>
      <c r="L3707" s="54" t="s">
        <v>22833</v>
      </c>
      <c r="M3707" s="54" t="s">
        <v>37</v>
      </c>
      <c r="N3707" s="61" t="s">
        <v>44</v>
      </c>
      <c r="O3707" s="63" t="s">
        <v>22834</v>
      </c>
      <c r="P3707" s="50">
        <v>73302274</v>
      </c>
      <c r="Q3707" s="56" t="s">
        <v>22835</v>
      </c>
    </row>
    <row r="3708" spans="1:17" ht="37.5" customHeight="1" x14ac:dyDescent="0.2">
      <c r="A3708" s="46">
        <v>0</v>
      </c>
      <c r="B3708" s="42">
        <f t="shared" si="57"/>
        <v>0</v>
      </c>
      <c r="C3708" s="48" t="s">
        <v>22836</v>
      </c>
      <c r="D3708" s="48" t="s">
        <v>22837</v>
      </c>
      <c r="E3708" s="50">
        <v>2025</v>
      </c>
      <c r="F3708" s="52">
        <v>136</v>
      </c>
      <c r="G3708" s="54" t="s">
        <v>43</v>
      </c>
      <c r="H3708" s="57">
        <v>1398.1</v>
      </c>
      <c r="I3708" s="54" t="s">
        <v>44</v>
      </c>
      <c r="J3708" s="54" t="s">
        <v>22296</v>
      </c>
      <c r="K3708" s="54" t="s">
        <v>22838</v>
      </c>
      <c r="L3708" s="54" t="s">
        <v>22839</v>
      </c>
      <c r="M3708" s="54" t="s">
        <v>37</v>
      </c>
      <c r="N3708" s="60" t="s">
        <v>22840</v>
      </c>
      <c r="O3708" s="63" t="s">
        <v>22841</v>
      </c>
      <c r="P3708" s="50">
        <v>73413154</v>
      </c>
      <c r="Q3708" s="56" t="s">
        <v>22842</v>
      </c>
    </row>
    <row r="3709" spans="1:17" ht="37.5" customHeight="1" x14ac:dyDescent="0.2">
      <c r="A3709" s="46">
        <v>0</v>
      </c>
      <c r="B3709" s="42">
        <f t="shared" si="57"/>
        <v>0</v>
      </c>
      <c r="C3709" s="48" t="s">
        <v>22843</v>
      </c>
      <c r="D3709" s="48" t="s">
        <v>22844</v>
      </c>
      <c r="E3709" s="50">
        <v>2022</v>
      </c>
      <c r="F3709" s="52">
        <v>600</v>
      </c>
      <c r="G3709" s="54" t="s">
        <v>32</v>
      </c>
      <c r="H3709" s="57">
        <v>1537.8</v>
      </c>
      <c r="I3709" s="54" t="s">
        <v>22845</v>
      </c>
      <c r="J3709" s="54" t="s">
        <v>22296</v>
      </c>
      <c r="K3709" s="54" t="s">
        <v>22846</v>
      </c>
      <c r="L3709" s="54" t="s">
        <v>22847</v>
      </c>
      <c r="M3709" s="54" t="s">
        <v>37</v>
      </c>
      <c r="N3709" s="60" t="s">
        <v>22848</v>
      </c>
      <c r="O3709" s="63" t="s">
        <v>22849</v>
      </c>
      <c r="P3709" s="50">
        <v>73234255</v>
      </c>
      <c r="Q3709" s="56" t="s">
        <v>22850</v>
      </c>
    </row>
    <row r="3710" spans="1:17" ht="37.5" customHeight="1" x14ac:dyDescent="0.2">
      <c r="A3710" s="46">
        <v>0</v>
      </c>
      <c r="B3710" s="42">
        <f t="shared" si="57"/>
        <v>0</v>
      </c>
      <c r="C3710" s="48" t="s">
        <v>22851</v>
      </c>
      <c r="D3710" s="48" t="s">
        <v>1906</v>
      </c>
      <c r="E3710" s="50">
        <v>2023</v>
      </c>
      <c r="F3710" s="52">
        <v>116</v>
      </c>
      <c r="G3710" s="54" t="s">
        <v>43</v>
      </c>
      <c r="H3710" s="57">
        <v>777.7</v>
      </c>
      <c r="I3710" s="54" t="s">
        <v>22852</v>
      </c>
      <c r="J3710" s="54" t="s">
        <v>22296</v>
      </c>
      <c r="K3710" s="54" t="s">
        <v>22853</v>
      </c>
      <c r="L3710" s="54" t="s">
        <v>22854</v>
      </c>
      <c r="M3710" s="54" t="s">
        <v>37</v>
      </c>
      <c r="N3710" s="60" t="s">
        <v>22855</v>
      </c>
      <c r="O3710" s="63" t="s">
        <v>22856</v>
      </c>
      <c r="P3710" s="50">
        <v>73339259</v>
      </c>
      <c r="Q3710" s="56" t="s">
        <v>22857</v>
      </c>
    </row>
    <row r="3711" spans="1:17" ht="37.5" customHeight="1" x14ac:dyDescent="0.2">
      <c r="A3711" s="46">
        <v>0</v>
      </c>
      <c r="B3711" s="42">
        <f t="shared" si="57"/>
        <v>0</v>
      </c>
      <c r="C3711" s="48" t="s">
        <v>22858</v>
      </c>
      <c r="D3711" s="48" t="s">
        <v>22859</v>
      </c>
      <c r="E3711" s="50">
        <v>2023</v>
      </c>
      <c r="F3711" s="52">
        <v>256</v>
      </c>
      <c r="G3711" s="54" t="s">
        <v>32</v>
      </c>
      <c r="H3711" s="57">
        <v>1416.8</v>
      </c>
      <c r="I3711" s="54" t="s">
        <v>44</v>
      </c>
      <c r="J3711" s="54" t="s">
        <v>22296</v>
      </c>
      <c r="K3711" s="54" t="s">
        <v>22860</v>
      </c>
      <c r="L3711" s="54" t="s">
        <v>22861</v>
      </c>
      <c r="M3711" s="54" t="s">
        <v>37</v>
      </c>
      <c r="N3711" s="60" t="s">
        <v>22862</v>
      </c>
      <c r="O3711" s="63" t="s">
        <v>22863</v>
      </c>
      <c r="P3711" s="50">
        <v>73302266</v>
      </c>
      <c r="Q3711" s="56" t="s">
        <v>22864</v>
      </c>
    </row>
    <row r="3712" spans="1:17" ht="37.5" customHeight="1" x14ac:dyDescent="0.2">
      <c r="A3712" s="46">
        <v>0</v>
      </c>
      <c r="B3712" s="42">
        <f t="shared" si="57"/>
        <v>0</v>
      </c>
      <c r="C3712" s="48" t="s">
        <v>22865</v>
      </c>
      <c r="D3712" s="48" t="s">
        <v>22866</v>
      </c>
      <c r="E3712" s="50">
        <v>2022</v>
      </c>
      <c r="F3712" s="52">
        <v>136</v>
      </c>
      <c r="G3712" s="54" t="s">
        <v>43</v>
      </c>
      <c r="H3712" s="57">
        <v>1078</v>
      </c>
      <c r="I3712" s="54" t="s">
        <v>22867</v>
      </c>
      <c r="J3712" s="54" t="s">
        <v>22296</v>
      </c>
      <c r="K3712" s="54" t="s">
        <v>22868</v>
      </c>
      <c r="L3712" s="54" t="s">
        <v>22869</v>
      </c>
      <c r="M3712" s="54" t="s">
        <v>37</v>
      </c>
      <c r="N3712" s="60" t="s">
        <v>22870</v>
      </c>
      <c r="O3712" s="63" t="s">
        <v>22871</v>
      </c>
      <c r="P3712" s="50">
        <v>73237525</v>
      </c>
      <c r="Q3712" s="56" t="s">
        <v>22872</v>
      </c>
    </row>
    <row r="3713" spans="1:17" ht="37.5" customHeight="1" x14ac:dyDescent="0.2">
      <c r="A3713" s="46">
        <v>0</v>
      </c>
      <c r="B3713" s="42">
        <f t="shared" si="57"/>
        <v>0</v>
      </c>
      <c r="C3713" s="48" t="s">
        <v>22873</v>
      </c>
      <c r="D3713" s="48" t="s">
        <v>22866</v>
      </c>
      <c r="E3713" s="50">
        <v>2023</v>
      </c>
      <c r="F3713" s="52">
        <v>136</v>
      </c>
      <c r="G3713" s="54" t="s">
        <v>43</v>
      </c>
      <c r="H3713" s="57">
        <v>1078</v>
      </c>
      <c r="I3713" s="54" t="s">
        <v>22874</v>
      </c>
      <c r="J3713" s="54" t="s">
        <v>22296</v>
      </c>
      <c r="K3713" s="54" t="s">
        <v>22875</v>
      </c>
      <c r="L3713" s="54" t="s">
        <v>22876</v>
      </c>
      <c r="M3713" s="54" t="s">
        <v>37</v>
      </c>
      <c r="N3713" s="60" t="s">
        <v>22877</v>
      </c>
      <c r="O3713" s="63" t="s">
        <v>22878</v>
      </c>
      <c r="P3713" s="50">
        <v>73339257</v>
      </c>
      <c r="Q3713" s="56" t="s">
        <v>22879</v>
      </c>
    </row>
    <row r="3714" spans="1:17" ht="37.5" customHeight="1" x14ac:dyDescent="0.2">
      <c r="A3714" s="46">
        <v>0</v>
      </c>
      <c r="B3714" s="42">
        <f t="shared" si="57"/>
        <v>0</v>
      </c>
      <c r="C3714" s="48" t="s">
        <v>22880</v>
      </c>
      <c r="D3714" s="48" t="s">
        <v>22881</v>
      </c>
      <c r="E3714" s="50">
        <v>2024</v>
      </c>
      <c r="F3714" s="52">
        <v>244</v>
      </c>
      <c r="G3714" s="54" t="s">
        <v>32</v>
      </c>
      <c r="H3714" s="57">
        <v>1511.4</v>
      </c>
      <c r="I3714" s="54" t="s">
        <v>44</v>
      </c>
      <c r="J3714" s="54" t="s">
        <v>22296</v>
      </c>
      <c r="K3714" s="54" t="s">
        <v>22882</v>
      </c>
      <c r="L3714" s="54" t="s">
        <v>22883</v>
      </c>
      <c r="M3714" s="54" t="s">
        <v>37</v>
      </c>
      <c r="N3714" s="60" t="s">
        <v>22884</v>
      </c>
      <c r="O3714" s="63" t="s">
        <v>22885</v>
      </c>
      <c r="P3714" s="50">
        <v>73361510</v>
      </c>
      <c r="Q3714" s="56" t="s">
        <v>22886</v>
      </c>
    </row>
    <row r="3715" spans="1:17" ht="37.5" customHeight="1" x14ac:dyDescent="0.2">
      <c r="A3715" s="46">
        <v>0</v>
      </c>
      <c r="B3715" s="42">
        <f t="shared" si="57"/>
        <v>0</v>
      </c>
      <c r="C3715" s="48" t="s">
        <v>22887</v>
      </c>
      <c r="D3715" s="48" t="s">
        <v>22888</v>
      </c>
      <c r="E3715" s="50">
        <v>2024</v>
      </c>
      <c r="F3715" s="52">
        <v>68</v>
      </c>
      <c r="G3715" s="54" t="s">
        <v>43</v>
      </c>
      <c r="H3715" s="57">
        <v>325.60000000000002</v>
      </c>
      <c r="I3715" s="54" t="s">
        <v>44</v>
      </c>
      <c r="J3715" s="54" t="s">
        <v>22889</v>
      </c>
      <c r="K3715" s="54" t="s">
        <v>22890</v>
      </c>
      <c r="L3715" s="54" t="s">
        <v>22889</v>
      </c>
      <c r="M3715" s="54" t="s">
        <v>37</v>
      </c>
      <c r="N3715" s="60" t="s">
        <v>22891</v>
      </c>
      <c r="O3715" s="63" t="s">
        <v>22892</v>
      </c>
      <c r="P3715" s="50">
        <v>73359776</v>
      </c>
      <c r="Q3715" s="56" t="s">
        <v>22893</v>
      </c>
    </row>
    <row r="3716" spans="1:17" ht="37.5" customHeight="1" x14ac:dyDescent="0.2">
      <c r="A3716" s="46">
        <v>0</v>
      </c>
      <c r="B3716" s="42">
        <f t="shared" si="57"/>
        <v>0</v>
      </c>
      <c r="C3716" s="48" t="s">
        <v>22894</v>
      </c>
      <c r="D3716" s="48" t="s">
        <v>22895</v>
      </c>
      <c r="E3716" s="50">
        <v>2024</v>
      </c>
      <c r="F3716" s="52">
        <v>88</v>
      </c>
      <c r="G3716" s="54" t="s">
        <v>43</v>
      </c>
      <c r="H3716" s="57">
        <v>476.3</v>
      </c>
      <c r="I3716" s="54" t="s">
        <v>44</v>
      </c>
      <c r="J3716" s="54" t="s">
        <v>22889</v>
      </c>
      <c r="K3716" s="54" t="s">
        <v>22896</v>
      </c>
      <c r="L3716" s="54" t="s">
        <v>22897</v>
      </c>
      <c r="M3716" s="54" t="s">
        <v>37</v>
      </c>
      <c r="N3716" s="60" t="s">
        <v>22898</v>
      </c>
      <c r="O3716" s="63" t="s">
        <v>22899</v>
      </c>
      <c r="P3716" s="50">
        <v>73364763</v>
      </c>
      <c r="Q3716" s="56" t="s">
        <v>22900</v>
      </c>
    </row>
    <row r="3717" spans="1:17" ht="37.5" customHeight="1" x14ac:dyDescent="0.2">
      <c r="A3717" s="46">
        <v>0</v>
      </c>
      <c r="B3717" s="42">
        <f t="shared" si="57"/>
        <v>0</v>
      </c>
      <c r="C3717" s="48" t="s">
        <v>22901</v>
      </c>
      <c r="D3717" s="48" t="s">
        <v>22895</v>
      </c>
      <c r="E3717" s="50">
        <v>2024</v>
      </c>
      <c r="F3717" s="52">
        <v>124</v>
      </c>
      <c r="G3717" s="54" t="s">
        <v>43</v>
      </c>
      <c r="H3717" s="57">
        <v>602.79999999999995</v>
      </c>
      <c r="I3717" s="54" t="s">
        <v>44</v>
      </c>
      <c r="J3717" s="54" t="s">
        <v>22889</v>
      </c>
      <c r="K3717" s="54" t="s">
        <v>22882</v>
      </c>
      <c r="L3717" s="54" t="s">
        <v>22902</v>
      </c>
      <c r="M3717" s="54" t="s">
        <v>37</v>
      </c>
      <c r="N3717" s="60" t="s">
        <v>22903</v>
      </c>
      <c r="O3717" s="63" t="s">
        <v>22904</v>
      </c>
      <c r="P3717" s="50">
        <v>73364765</v>
      </c>
      <c r="Q3717" s="56" t="s">
        <v>22905</v>
      </c>
    </row>
    <row r="3718" spans="1:17" ht="37.5" customHeight="1" x14ac:dyDescent="0.2">
      <c r="A3718" s="46">
        <v>0</v>
      </c>
      <c r="B3718" s="42">
        <f t="shared" si="57"/>
        <v>0</v>
      </c>
      <c r="C3718" s="48" t="s">
        <v>22906</v>
      </c>
      <c r="D3718" s="48" t="s">
        <v>22907</v>
      </c>
      <c r="E3718" s="50">
        <v>2022</v>
      </c>
      <c r="F3718" s="52">
        <v>140</v>
      </c>
      <c r="G3718" s="54" t="s">
        <v>32</v>
      </c>
      <c r="H3718" s="57">
        <v>1695.1</v>
      </c>
      <c r="I3718" s="54" t="s">
        <v>44</v>
      </c>
      <c r="J3718" s="54" t="s">
        <v>22889</v>
      </c>
      <c r="K3718" s="54" t="s">
        <v>22908</v>
      </c>
      <c r="L3718" s="54" t="s">
        <v>22909</v>
      </c>
      <c r="M3718" s="54" t="s">
        <v>37</v>
      </c>
      <c r="N3718" s="60" t="s">
        <v>22910</v>
      </c>
      <c r="O3718" s="63" t="s">
        <v>22911</v>
      </c>
      <c r="P3718" s="50">
        <v>73280457</v>
      </c>
      <c r="Q3718" s="56" t="s">
        <v>22912</v>
      </c>
    </row>
    <row r="3719" spans="1:17" ht="37.5" customHeight="1" x14ac:dyDescent="0.2">
      <c r="A3719" s="46">
        <v>0</v>
      </c>
      <c r="B3719" s="42">
        <f t="shared" si="57"/>
        <v>0</v>
      </c>
      <c r="C3719" s="48" t="s">
        <v>22913</v>
      </c>
      <c r="D3719" s="48" t="s">
        <v>22914</v>
      </c>
      <c r="E3719" s="50">
        <v>2022</v>
      </c>
      <c r="F3719" s="52">
        <v>332</v>
      </c>
      <c r="G3719" s="54" t="s">
        <v>32</v>
      </c>
      <c r="H3719" s="57">
        <v>1465.2</v>
      </c>
      <c r="I3719" s="54" t="s">
        <v>44</v>
      </c>
      <c r="J3719" s="54" t="s">
        <v>22889</v>
      </c>
      <c r="K3719" s="54" t="s">
        <v>22915</v>
      </c>
      <c r="L3719" s="54" t="s">
        <v>22916</v>
      </c>
      <c r="M3719" s="54" t="s">
        <v>37</v>
      </c>
      <c r="N3719" s="60" t="s">
        <v>22917</v>
      </c>
      <c r="O3719" s="63" t="s">
        <v>22918</v>
      </c>
      <c r="P3719" s="50">
        <v>73276248</v>
      </c>
      <c r="Q3719" s="56" t="s">
        <v>22919</v>
      </c>
    </row>
    <row r="3720" spans="1:17" ht="37.5" customHeight="1" x14ac:dyDescent="0.2">
      <c r="A3720" s="46">
        <v>0</v>
      </c>
      <c r="B3720" s="42">
        <f t="shared" si="57"/>
        <v>0</v>
      </c>
      <c r="C3720" s="48" t="s">
        <v>22920</v>
      </c>
      <c r="D3720" s="48" t="s">
        <v>22921</v>
      </c>
      <c r="E3720" s="50">
        <v>2023</v>
      </c>
      <c r="F3720" s="52">
        <v>312</v>
      </c>
      <c r="G3720" s="54" t="s">
        <v>32</v>
      </c>
      <c r="H3720" s="57">
        <v>1379.4</v>
      </c>
      <c r="I3720" s="54" t="s">
        <v>44</v>
      </c>
      <c r="J3720" s="54" t="s">
        <v>22889</v>
      </c>
      <c r="K3720" s="54" t="s">
        <v>22922</v>
      </c>
      <c r="L3720" s="54" t="s">
        <v>22923</v>
      </c>
      <c r="M3720" s="54" t="s">
        <v>37</v>
      </c>
      <c r="N3720" s="60" t="s">
        <v>22924</v>
      </c>
      <c r="O3720" s="63" t="s">
        <v>22925</v>
      </c>
      <c r="P3720" s="50">
        <v>73353622</v>
      </c>
      <c r="Q3720" s="56" t="s">
        <v>22926</v>
      </c>
    </row>
    <row r="3721" spans="1:17" ht="37.5" customHeight="1" x14ac:dyDescent="0.2">
      <c r="A3721" s="46">
        <v>0</v>
      </c>
      <c r="B3721" s="42">
        <f t="shared" ref="B3721:B3784" si="58">A3721*H3721</f>
        <v>0</v>
      </c>
      <c r="C3721" s="48" t="s">
        <v>22927</v>
      </c>
      <c r="D3721" s="48" t="s">
        <v>22907</v>
      </c>
      <c r="E3721" s="50">
        <v>2022</v>
      </c>
      <c r="F3721" s="52">
        <v>132</v>
      </c>
      <c r="G3721" s="54" t="s">
        <v>43</v>
      </c>
      <c r="H3721" s="57">
        <v>1356.3</v>
      </c>
      <c r="I3721" s="54" t="s">
        <v>44</v>
      </c>
      <c r="J3721" s="54" t="s">
        <v>22889</v>
      </c>
      <c r="K3721" s="54" t="s">
        <v>22928</v>
      </c>
      <c r="L3721" s="54" t="s">
        <v>22929</v>
      </c>
      <c r="M3721" s="54" t="s">
        <v>37</v>
      </c>
      <c r="N3721" s="60" t="s">
        <v>22930</v>
      </c>
      <c r="O3721" s="63" t="s">
        <v>22931</v>
      </c>
      <c r="P3721" s="50">
        <v>73280459</v>
      </c>
      <c r="Q3721" s="56" t="s">
        <v>22932</v>
      </c>
    </row>
    <row r="3722" spans="1:17" ht="37.5" customHeight="1" x14ac:dyDescent="0.2">
      <c r="A3722" s="46">
        <v>0</v>
      </c>
      <c r="B3722" s="42">
        <f t="shared" si="58"/>
        <v>0</v>
      </c>
      <c r="C3722" s="48" t="s">
        <v>22933</v>
      </c>
      <c r="D3722" s="48" t="s">
        <v>22934</v>
      </c>
      <c r="E3722" s="50">
        <v>2022</v>
      </c>
      <c r="F3722" s="52">
        <v>280</v>
      </c>
      <c r="G3722" s="54" t="s">
        <v>32</v>
      </c>
      <c r="H3722" s="57">
        <v>2486</v>
      </c>
      <c r="I3722" s="54" t="s">
        <v>44</v>
      </c>
      <c r="J3722" s="54" t="s">
        <v>22889</v>
      </c>
      <c r="K3722" s="54" t="s">
        <v>22935</v>
      </c>
      <c r="L3722" s="54" t="s">
        <v>22889</v>
      </c>
      <c r="M3722" s="54" t="s">
        <v>37</v>
      </c>
      <c r="N3722" s="60" t="s">
        <v>22936</v>
      </c>
      <c r="O3722" s="63" t="s">
        <v>22937</v>
      </c>
      <c r="P3722" s="50">
        <v>73269085</v>
      </c>
      <c r="Q3722" s="56" t="s">
        <v>22938</v>
      </c>
    </row>
    <row r="3723" spans="1:17" ht="37.5" customHeight="1" x14ac:dyDescent="0.2">
      <c r="A3723" s="46">
        <v>0</v>
      </c>
      <c r="B3723" s="42">
        <f t="shared" si="58"/>
        <v>0</v>
      </c>
      <c r="C3723" s="48" t="s">
        <v>22939</v>
      </c>
      <c r="D3723" s="48" t="s">
        <v>22940</v>
      </c>
      <c r="E3723" s="50">
        <v>2024</v>
      </c>
      <c r="F3723" s="52">
        <v>148</v>
      </c>
      <c r="G3723" s="54" t="s">
        <v>32</v>
      </c>
      <c r="H3723" s="57">
        <v>655.6</v>
      </c>
      <c r="I3723" s="54" t="s">
        <v>44</v>
      </c>
      <c r="J3723" s="54" t="s">
        <v>22889</v>
      </c>
      <c r="K3723" s="54" t="s">
        <v>22941</v>
      </c>
      <c r="L3723" s="54" t="s">
        <v>22942</v>
      </c>
      <c r="M3723" s="54" t="s">
        <v>37</v>
      </c>
      <c r="N3723" s="60" t="s">
        <v>22943</v>
      </c>
      <c r="O3723" s="63" t="s">
        <v>22944</v>
      </c>
      <c r="P3723" s="50">
        <v>73405907</v>
      </c>
      <c r="Q3723" s="56" t="s">
        <v>22945</v>
      </c>
    </row>
    <row r="3724" spans="1:17" ht="37.5" customHeight="1" x14ac:dyDescent="0.2">
      <c r="A3724" s="46">
        <v>0</v>
      </c>
      <c r="B3724" s="42">
        <f t="shared" si="58"/>
        <v>0</v>
      </c>
      <c r="C3724" s="48" t="s">
        <v>22946</v>
      </c>
      <c r="D3724" s="48" t="s">
        <v>22947</v>
      </c>
      <c r="E3724" s="50">
        <v>2022</v>
      </c>
      <c r="F3724" s="52">
        <v>200</v>
      </c>
      <c r="G3724" s="54" t="s">
        <v>32</v>
      </c>
      <c r="H3724" s="57">
        <v>2033.9</v>
      </c>
      <c r="I3724" s="54" t="s">
        <v>44</v>
      </c>
      <c r="J3724" s="54" t="s">
        <v>22889</v>
      </c>
      <c r="K3724" s="54" t="s">
        <v>22948</v>
      </c>
      <c r="L3724" s="54" t="s">
        <v>22949</v>
      </c>
      <c r="M3724" s="54" t="s">
        <v>37</v>
      </c>
      <c r="N3724" s="60" t="s">
        <v>22950</v>
      </c>
      <c r="O3724" s="63" t="s">
        <v>22951</v>
      </c>
      <c r="P3724" s="50">
        <v>73280463</v>
      </c>
      <c r="Q3724" s="56" t="s">
        <v>22952</v>
      </c>
    </row>
    <row r="3725" spans="1:17" ht="37.5" customHeight="1" x14ac:dyDescent="0.2">
      <c r="A3725" s="46">
        <v>0</v>
      </c>
      <c r="B3725" s="42">
        <f t="shared" si="58"/>
        <v>0</v>
      </c>
      <c r="C3725" s="48" t="s">
        <v>22953</v>
      </c>
      <c r="D3725" s="48" t="s">
        <v>22954</v>
      </c>
      <c r="E3725" s="50">
        <v>2024</v>
      </c>
      <c r="F3725" s="52">
        <v>72</v>
      </c>
      <c r="G3725" s="54" t="s">
        <v>43</v>
      </c>
      <c r="H3725" s="57">
        <v>354.2</v>
      </c>
      <c r="I3725" s="54" t="s">
        <v>44</v>
      </c>
      <c r="J3725" s="54" t="s">
        <v>22889</v>
      </c>
      <c r="K3725" s="54" t="s">
        <v>22955</v>
      </c>
      <c r="L3725" s="54" t="s">
        <v>22889</v>
      </c>
      <c r="M3725" s="54" t="s">
        <v>37</v>
      </c>
      <c r="N3725" s="60" t="s">
        <v>22956</v>
      </c>
      <c r="O3725" s="63" t="s">
        <v>22957</v>
      </c>
      <c r="P3725" s="50">
        <v>73359825</v>
      </c>
      <c r="Q3725" s="56" t="s">
        <v>22958</v>
      </c>
    </row>
    <row r="3726" spans="1:17" ht="37.5" customHeight="1" x14ac:dyDescent="0.2">
      <c r="A3726" s="46">
        <v>0</v>
      </c>
      <c r="B3726" s="42">
        <f t="shared" si="58"/>
        <v>0</v>
      </c>
      <c r="C3726" s="48" t="s">
        <v>22959</v>
      </c>
      <c r="D3726" s="48" t="s">
        <v>22960</v>
      </c>
      <c r="E3726" s="50">
        <v>2024</v>
      </c>
      <c r="F3726" s="52">
        <v>72</v>
      </c>
      <c r="G3726" s="54" t="s">
        <v>43</v>
      </c>
      <c r="H3726" s="57">
        <v>566.5</v>
      </c>
      <c r="I3726" s="54" t="s">
        <v>22961</v>
      </c>
      <c r="J3726" s="54" t="s">
        <v>22889</v>
      </c>
      <c r="K3726" s="54" t="s">
        <v>22962</v>
      </c>
      <c r="L3726" s="54" t="s">
        <v>22889</v>
      </c>
      <c r="M3726" s="54" t="s">
        <v>37</v>
      </c>
      <c r="N3726" s="60" t="s">
        <v>22963</v>
      </c>
      <c r="O3726" s="63" t="s">
        <v>22964</v>
      </c>
      <c r="P3726" s="50">
        <v>73359827</v>
      </c>
      <c r="Q3726" s="56" t="s">
        <v>22965</v>
      </c>
    </row>
    <row r="3727" spans="1:17" ht="37.5" customHeight="1" x14ac:dyDescent="0.2">
      <c r="A3727" s="46">
        <v>0</v>
      </c>
      <c r="B3727" s="42">
        <f t="shared" si="58"/>
        <v>0</v>
      </c>
      <c r="C3727" s="48" t="s">
        <v>22966</v>
      </c>
      <c r="D3727" s="48" t="s">
        <v>22960</v>
      </c>
      <c r="E3727" s="50">
        <v>2024</v>
      </c>
      <c r="F3727" s="52">
        <v>128</v>
      </c>
      <c r="G3727" s="54" t="s">
        <v>43</v>
      </c>
      <c r="H3727" s="57">
        <v>906.4</v>
      </c>
      <c r="I3727" s="54" t="s">
        <v>22967</v>
      </c>
      <c r="J3727" s="54" t="s">
        <v>22889</v>
      </c>
      <c r="K3727" s="54" t="s">
        <v>22968</v>
      </c>
      <c r="L3727" s="54" t="s">
        <v>22969</v>
      </c>
      <c r="M3727" s="54" t="s">
        <v>37</v>
      </c>
      <c r="N3727" s="60" t="s">
        <v>22970</v>
      </c>
      <c r="O3727" s="63" t="s">
        <v>22971</v>
      </c>
      <c r="P3727" s="50">
        <v>73402207</v>
      </c>
      <c r="Q3727" s="56" t="s">
        <v>22972</v>
      </c>
    </row>
    <row r="3728" spans="1:17" ht="37.5" customHeight="1" x14ac:dyDescent="0.2">
      <c r="A3728" s="46">
        <v>0</v>
      </c>
      <c r="B3728" s="42">
        <f t="shared" si="58"/>
        <v>0</v>
      </c>
      <c r="C3728" s="48" t="s">
        <v>22973</v>
      </c>
      <c r="D3728" s="48" t="s">
        <v>22960</v>
      </c>
      <c r="E3728" s="50">
        <v>2024</v>
      </c>
      <c r="F3728" s="52">
        <v>76</v>
      </c>
      <c r="G3728" s="54" t="s">
        <v>43</v>
      </c>
      <c r="H3728" s="57">
        <v>598.4</v>
      </c>
      <c r="I3728" s="54" t="s">
        <v>22974</v>
      </c>
      <c r="J3728" s="54" t="s">
        <v>22889</v>
      </c>
      <c r="K3728" s="54" t="s">
        <v>22975</v>
      </c>
      <c r="L3728" s="54" t="s">
        <v>22976</v>
      </c>
      <c r="M3728" s="54" t="s">
        <v>37</v>
      </c>
      <c r="N3728" s="60" t="s">
        <v>22977</v>
      </c>
      <c r="O3728" s="63" t="s">
        <v>22978</v>
      </c>
      <c r="P3728" s="50">
        <v>73359831</v>
      </c>
      <c r="Q3728" s="56" t="s">
        <v>22965</v>
      </c>
    </row>
    <row r="3729" spans="1:17" ht="37.5" customHeight="1" x14ac:dyDescent="0.2">
      <c r="A3729" s="46">
        <v>0</v>
      </c>
      <c r="B3729" s="42">
        <f t="shared" si="58"/>
        <v>0</v>
      </c>
      <c r="C3729" s="48" t="s">
        <v>22979</v>
      </c>
      <c r="D3729" s="48" t="s">
        <v>22960</v>
      </c>
      <c r="E3729" s="50">
        <v>2024</v>
      </c>
      <c r="F3729" s="52">
        <v>72</v>
      </c>
      <c r="G3729" s="54" t="s">
        <v>43</v>
      </c>
      <c r="H3729" s="57">
        <v>566.5</v>
      </c>
      <c r="I3729" s="54" t="s">
        <v>22980</v>
      </c>
      <c r="J3729" s="54" t="s">
        <v>22889</v>
      </c>
      <c r="K3729" s="54" t="s">
        <v>22962</v>
      </c>
      <c r="L3729" s="54" t="s">
        <v>22981</v>
      </c>
      <c r="M3729" s="54" t="s">
        <v>37</v>
      </c>
      <c r="N3729" s="60" t="s">
        <v>22982</v>
      </c>
      <c r="O3729" s="63" t="s">
        <v>22983</v>
      </c>
      <c r="P3729" s="50">
        <v>73359834</v>
      </c>
      <c r="Q3729" s="56" t="s">
        <v>22965</v>
      </c>
    </row>
    <row r="3730" spans="1:17" ht="37.5" customHeight="1" x14ac:dyDescent="0.2">
      <c r="A3730" s="46">
        <v>0</v>
      </c>
      <c r="B3730" s="42">
        <f t="shared" si="58"/>
        <v>0</v>
      </c>
      <c r="C3730" s="48" t="s">
        <v>22984</v>
      </c>
      <c r="D3730" s="48" t="s">
        <v>22960</v>
      </c>
      <c r="E3730" s="50">
        <v>2024</v>
      </c>
      <c r="F3730" s="52">
        <v>112</v>
      </c>
      <c r="G3730" s="54" t="s">
        <v>43</v>
      </c>
      <c r="H3730" s="57">
        <v>793.1</v>
      </c>
      <c r="I3730" s="54" t="s">
        <v>22961</v>
      </c>
      <c r="J3730" s="54" t="s">
        <v>22889</v>
      </c>
      <c r="K3730" s="54" t="s">
        <v>22985</v>
      </c>
      <c r="L3730" s="54" t="s">
        <v>22986</v>
      </c>
      <c r="M3730" s="54" t="s">
        <v>37</v>
      </c>
      <c r="N3730" s="60" t="s">
        <v>22987</v>
      </c>
      <c r="O3730" s="63" t="s">
        <v>22988</v>
      </c>
      <c r="P3730" s="50">
        <v>73405740</v>
      </c>
      <c r="Q3730" s="56" t="s">
        <v>22972</v>
      </c>
    </row>
    <row r="3731" spans="1:17" ht="37.5" customHeight="1" x14ac:dyDescent="0.2">
      <c r="A3731" s="46">
        <v>0</v>
      </c>
      <c r="B3731" s="42">
        <f t="shared" si="58"/>
        <v>0</v>
      </c>
      <c r="C3731" s="48" t="s">
        <v>22989</v>
      </c>
      <c r="D3731" s="48" t="s">
        <v>800</v>
      </c>
      <c r="E3731" s="50">
        <v>2022</v>
      </c>
      <c r="F3731" s="52">
        <v>204</v>
      </c>
      <c r="G3731" s="54" t="s">
        <v>32</v>
      </c>
      <c r="H3731" s="57">
        <v>1340.9</v>
      </c>
      <c r="I3731" s="54" t="s">
        <v>212</v>
      </c>
      <c r="J3731" s="54" t="s">
        <v>22889</v>
      </c>
      <c r="K3731" s="54" t="s">
        <v>22990</v>
      </c>
      <c r="L3731" s="54" t="s">
        <v>22991</v>
      </c>
      <c r="M3731" s="54" t="s">
        <v>37</v>
      </c>
      <c r="N3731" s="60" t="s">
        <v>22992</v>
      </c>
      <c r="O3731" s="63" t="s">
        <v>22993</v>
      </c>
      <c r="P3731" s="50">
        <v>73263141</v>
      </c>
      <c r="Q3731" s="56" t="s">
        <v>22994</v>
      </c>
    </row>
    <row r="3732" spans="1:17" ht="37.5" customHeight="1" x14ac:dyDescent="0.2">
      <c r="A3732" s="46">
        <v>0</v>
      </c>
      <c r="B3732" s="42">
        <f t="shared" si="58"/>
        <v>0</v>
      </c>
      <c r="C3732" s="48" t="s">
        <v>22995</v>
      </c>
      <c r="D3732" s="48" t="s">
        <v>22996</v>
      </c>
      <c r="E3732" s="50">
        <v>2025</v>
      </c>
      <c r="F3732" s="52">
        <v>156</v>
      </c>
      <c r="G3732" s="54" t="s">
        <v>32</v>
      </c>
      <c r="H3732" s="57">
        <v>689.7</v>
      </c>
      <c r="I3732" s="54" t="s">
        <v>44</v>
      </c>
      <c r="J3732" s="54" t="s">
        <v>22889</v>
      </c>
      <c r="K3732" s="54" t="s">
        <v>22997</v>
      </c>
      <c r="L3732" s="54" t="s">
        <v>22998</v>
      </c>
      <c r="M3732" s="54" t="s">
        <v>37</v>
      </c>
      <c r="N3732" s="60" t="s">
        <v>22999</v>
      </c>
      <c r="O3732" s="63" t="s">
        <v>23000</v>
      </c>
      <c r="P3732" s="50">
        <v>73419711</v>
      </c>
      <c r="Q3732" s="56" t="s">
        <v>23001</v>
      </c>
    </row>
    <row r="3733" spans="1:17" ht="37.5" customHeight="1" x14ac:dyDescent="0.2">
      <c r="A3733" s="46">
        <v>0</v>
      </c>
      <c r="B3733" s="42">
        <f t="shared" si="58"/>
        <v>0</v>
      </c>
      <c r="C3733" s="48" t="s">
        <v>23002</v>
      </c>
      <c r="D3733" s="48" t="s">
        <v>23003</v>
      </c>
      <c r="E3733" s="50">
        <v>2025</v>
      </c>
      <c r="F3733" s="52">
        <v>576</v>
      </c>
      <c r="G3733" s="54" t="s">
        <v>32</v>
      </c>
      <c r="H3733" s="57">
        <v>2504.6999999999998</v>
      </c>
      <c r="I3733" s="54" t="s">
        <v>44</v>
      </c>
      <c r="J3733" s="54" t="s">
        <v>22889</v>
      </c>
      <c r="K3733" s="54" t="s">
        <v>23004</v>
      </c>
      <c r="L3733" s="54" t="s">
        <v>23005</v>
      </c>
      <c r="M3733" s="54" t="s">
        <v>37</v>
      </c>
      <c r="N3733" s="60" t="s">
        <v>23006</v>
      </c>
      <c r="O3733" s="63" t="s">
        <v>23007</v>
      </c>
      <c r="P3733" s="50">
        <v>73418934</v>
      </c>
      <c r="Q3733" s="56" t="s">
        <v>23008</v>
      </c>
    </row>
    <row r="3734" spans="1:17" ht="37.5" customHeight="1" x14ac:dyDescent="0.2">
      <c r="A3734" s="46">
        <v>0</v>
      </c>
      <c r="B3734" s="42">
        <f t="shared" si="58"/>
        <v>0</v>
      </c>
      <c r="C3734" s="48" t="s">
        <v>23009</v>
      </c>
      <c r="D3734" s="48" t="s">
        <v>23010</v>
      </c>
      <c r="E3734" s="50">
        <v>2024</v>
      </c>
      <c r="F3734" s="52">
        <v>292</v>
      </c>
      <c r="G3734" s="54" t="s">
        <v>32</v>
      </c>
      <c r="H3734" s="57">
        <v>1050.5</v>
      </c>
      <c r="I3734" s="54" t="s">
        <v>44</v>
      </c>
      <c r="J3734" s="54" t="s">
        <v>22889</v>
      </c>
      <c r="K3734" s="54" t="s">
        <v>23011</v>
      </c>
      <c r="L3734" s="54" t="s">
        <v>23012</v>
      </c>
      <c r="M3734" s="54" t="s">
        <v>37</v>
      </c>
      <c r="N3734" s="60" t="s">
        <v>23013</v>
      </c>
      <c r="O3734" s="63" t="s">
        <v>23014</v>
      </c>
      <c r="P3734" s="50">
        <v>73402212</v>
      </c>
      <c r="Q3734" s="56" t="s">
        <v>23015</v>
      </c>
    </row>
    <row r="3735" spans="1:17" ht="37.5" customHeight="1" x14ac:dyDescent="0.2">
      <c r="A3735" s="46">
        <v>0</v>
      </c>
      <c r="B3735" s="42">
        <f t="shared" si="58"/>
        <v>0</v>
      </c>
      <c r="C3735" s="48" t="s">
        <v>23016</v>
      </c>
      <c r="D3735" s="48" t="s">
        <v>23017</v>
      </c>
      <c r="E3735" s="50">
        <v>2024</v>
      </c>
      <c r="F3735" s="52">
        <v>208</v>
      </c>
      <c r="G3735" s="54" t="s">
        <v>32</v>
      </c>
      <c r="H3735" s="57">
        <v>918.5</v>
      </c>
      <c r="I3735" s="54" t="s">
        <v>23018</v>
      </c>
      <c r="J3735" s="54" t="s">
        <v>22889</v>
      </c>
      <c r="K3735" s="54" t="s">
        <v>23019</v>
      </c>
      <c r="L3735" s="54" t="s">
        <v>23020</v>
      </c>
      <c r="M3735" s="54" t="s">
        <v>37</v>
      </c>
      <c r="N3735" s="60" t="s">
        <v>23021</v>
      </c>
      <c r="O3735" s="63" t="s">
        <v>23022</v>
      </c>
      <c r="P3735" s="50">
        <v>73359857</v>
      </c>
      <c r="Q3735" s="56" t="s">
        <v>23023</v>
      </c>
    </row>
    <row r="3736" spans="1:17" ht="37.5" customHeight="1" x14ac:dyDescent="0.2">
      <c r="A3736" s="46">
        <v>0</v>
      </c>
      <c r="B3736" s="42">
        <f t="shared" si="58"/>
        <v>0</v>
      </c>
      <c r="C3736" s="48" t="s">
        <v>23024</v>
      </c>
      <c r="D3736" s="48" t="s">
        <v>23025</v>
      </c>
      <c r="E3736" s="50">
        <v>2022</v>
      </c>
      <c r="F3736" s="52">
        <v>464</v>
      </c>
      <c r="G3736" s="54" t="s">
        <v>32</v>
      </c>
      <c r="H3736" s="57">
        <v>2167</v>
      </c>
      <c r="I3736" s="54" t="s">
        <v>44</v>
      </c>
      <c r="J3736" s="54" t="s">
        <v>22889</v>
      </c>
      <c r="K3736" s="54" t="s">
        <v>23026</v>
      </c>
      <c r="L3736" s="54" t="s">
        <v>23027</v>
      </c>
      <c r="M3736" s="54" t="s">
        <v>37</v>
      </c>
      <c r="N3736" s="60" t="s">
        <v>23028</v>
      </c>
      <c r="O3736" s="63" t="s">
        <v>23029</v>
      </c>
      <c r="P3736" s="50">
        <v>73276247</v>
      </c>
      <c r="Q3736" s="56" t="s">
        <v>23030</v>
      </c>
    </row>
    <row r="3737" spans="1:17" ht="37.5" customHeight="1" x14ac:dyDescent="0.2">
      <c r="A3737" s="46">
        <v>0</v>
      </c>
      <c r="B3737" s="42">
        <f t="shared" si="58"/>
        <v>0</v>
      </c>
      <c r="C3737" s="48" t="s">
        <v>23031</v>
      </c>
      <c r="D3737" s="48" t="s">
        <v>23032</v>
      </c>
      <c r="E3737" s="50">
        <v>2024</v>
      </c>
      <c r="F3737" s="52">
        <v>252</v>
      </c>
      <c r="G3737" s="54" t="s">
        <v>32</v>
      </c>
      <c r="H3737" s="57">
        <v>1115.4000000000001</v>
      </c>
      <c r="I3737" s="54" t="s">
        <v>44</v>
      </c>
      <c r="J3737" s="54" t="s">
        <v>22889</v>
      </c>
      <c r="K3737" s="54" t="s">
        <v>23033</v>
      </c>
      <c r="L3737" s="54" t="s">
        <v>22889</v>
      </c>
      <c r="M3737" s="54" t="s">
        <v>37</v>
      </c>
      <c r="N3737" s="60" t="s">
        <v>23034</v>
      </c>
      <c r="O3737" s="63" t="s">
        <v>23035</v>
      </c>
      <c r="P3737" s="50">
        <v>73393597</v>
      </c>
      <c r="Q3737" s="56" t="s">
        <v>23036</v>
      </c>
    </row>
    <row r="3738" spans="1:17" ht="37.5" customHeight="1" x14ac:dyDescent="0.2">
      <c r="A3738" s="46">
        <v>0</v>
      </c>
      <c r="B3738" s="42">
        <f t="shared" si="58"/>
        <v>0</v>
      </c>
      <c r="C3738" s="48" t="s">
        <v>23037</v>
      </c>
      <c r="D3738" s="48" t="s">
        <v>23038</v>
      </c>
      <c r="E3738" s="50">
        <v>2022</v>
      </c>
      <c r="F3738" s="52">
        <v>308</v>
      </c>
      <c r="G3738" s="54" t="s">
        <v>43</v>
      </c>
      <c r="H3738" s="57">
        <v>2486</v>
      </c>
      <c r="I3738" s="54" t="s">
        <v>23039</v>
      </c>
      <c r="J3738" s="54" t="s">
        <v>22889</v>
      </c>
      <c r="K3738" s="54" t="s">
        <v>23040</v>
      </c>
      <c r="L3738" s="54" t="s">
        <v>23041</v>
      </c>
      <c r="M3738" s="54" t="s">
        <v>37</v>
      </c>
      <c r="N3738" s="60" t="s">
        <v>23042</v>
      </c>
      <c r="O3738" s="63" t="s">
        <v>23043</v>
      </c>
      <c r="P3738" s="50">
        <v>73282773</v>
      </c>
      <c r="Q3738" s="56" t="s">
        <v>23044</v>
      </c>
    </row>
    <row r="3739" spans="1:17" ht="37.5" customHeight="1" x14ac:dyDescent="0.2">
      <c r="A3739" s="46">
        <v>0</v>
      </c>
      <c r="B3739" s="42">
        <f t="shared" si="58"/>
        <v>0</v>
      </c>
      <c r="C3739" s="48" t="s">
        <v>23045</v>
      </c>
      <c r="D3739" s="48" t="s">
        <v>23038</v>
      </c>
      <c r="E3739" s="50">
        <v>2024</v>
      </c>
      <c r="F3739" s="52">
        <v>288</v>
      </c>
      <c r="G3739" s="54" t="s">
        <v>43</v>
      </c>
      <c r="H3739" s="57">
        <v>2038.3</v>
      </c>
      <c r="I3739" s="54" t="s">
        <v>44</v>
      </c>
      <c r="J3739" s="54" t="s">
        <v>22889</v>
      </c>
      <c r="K3739" s="54" t="s">
        <v>23046</v>
      </c>
      <c r="L3739" s="54" t="s">
        <v>23047</v>
      </c>
      <c r="M3739" s="54" t="s">
        <v>37</v>
      </c>
      <c r="N3739" s="60" t="s">
        <v>23048</v>
      </c>
      <c r="O3739" s="63" t="s">
        <v>23049</v>
      </c>
      <c r="P3739" s="50">
        <v>73400494</v>
      </c>
      <c r="Q3739" s="56" t="s">
        <v>23050</v>
      </c>
    </row>
    <row r="3740" spans="1:17" ht="37.5" customHeight="1" x14ac:dyDescent="0.2">
      <c r="A3740" s="46">
        <v>0</v>
      </c>
      <c r="B3740" s="42">
        <f t="shared" si="58"/>
        <v>0</v>
      </c>
      <c r="C3740" s="48" t="s">
        <v>23051</v>
      </c>
      <c r="D3740" s="48" t="s">
        <v>23052</v>
      </c>
      <c r="E3740" s="50">
        <v>2025</v>
      </c>
      <c r="F3740" s="52">
        <v>96</v>
      </c>
      <c r="G3740" s="54" t="s">
        <v>43</v>
      </c>
      <c r="H3740" s="57">
        <v>471.9</v>
      </c>
      <c r="I3740" s="54" t="s">
        <v>44</v>
      </c>
      <c r="J3740" s="54" t="s">
        <v>22889</v>
      </c>
      <c r="K3740" s="54" t="s">
        <v>23053</v>
      </c>
      <c r="L3740" s="54" t="s">
        <v>23054</v>
      </c>
      <c r="M3740" s="54" t="s">
        <v>37</v>
      </c>
      <c r="N3740" s="60" t="s">
        <v>23055</v>
      </c>
      <c r="O3740" s="63" t="s">
        <v>23056</v>
      </c>
      <c r="P3740" s="50">
        <v>73429336</v>
      </c>
      <c r="Q3740" s="56" t="s">
        <v>23057</v>
      </c>
    </row>
    <row r="3741" spans="1:17" ht="37.5" customHeight="1" x14ac:dyDescent="0.2">
      <c r="A3741" s="46">
        <v>0</v>
      </c>
      <c r="B3741" s="42">
        <f t="shared" si="58"/>
        <v>0</v>
      </c>
      <c r="C3741" s="48" t="s">
        <v>23058</v>
      </c>
      <c r="D3741" s="48" t="s">
        <v>23059</v>
      </c>
      <c r="E3741" s="50">
        <v>2025</v>
      </c>
      <c r="F3741" s="52">
        <v>208</v>
      </c>
      <c r="G3741" s="54" t="s">
        <v>32</v>
      </c>
      <c r="H3741" s="57">
        <v>2033.9</v>
      </c>
      <c r="I3741" s="54" t="s">
        <v>44</v>
      </c>
      <c r="J3741" s="54" t="s">
        <v>22889</v>
      </c>
      <c r="K3741" s="54" t="s">
        <v>23060</v>
      </c>
      <c r="L3741" s="54" t="s">
        <v>22889</v>
      </c>
      <c r="M3741" s="54" t="s">
        <v>37</v>
      </c>
      <c r="N3741" s="60" t="s">
        <v>23061</v>
      </c>
      <c r="O3741" s="63" t="s">
        <v>23062</v>
      </c>
      <c r="P3741" s="50">
        <v>73418936</v>
      </c>
      <c r="Q3741" s="56" t="s">
        <v>23063</v>
      </c>
    </row>
    <row r="3742" spans="1:17" ht="37.5" customHeight="1" x14ac:dyDescent="0.2">
      <c r="A3742" s="46">
        <v>0</v>
      </c>
      <c r="B3742" s="42">
        <f t="shared" si="58"/>
        <v>0</v>
      </c>
      <c r="C3742" s="48" t="s">
        <v>23064</v>
      </c>
      <c r="D3742" s="48" t="s">
        <v>23065</v>
      </c>
      <c r="E3742" s="50">
        <v>2022</v>
      </c>
      <c r="F3742" s="52">
        <v>72</v>
      </c>
      <c r="G3742" s="54" t="s">
        <v>43</v>
      </c>
      <c r="H3742" s="57">
        <v>904.2</v>
      </c>
      <c r="I3742" s="54" t="s">
        <v>44</v>
      </c>
      <c r="J3742" s="54" t="s">
        <v>22889</v>
      </c>
      <c r="K3742" s="54" t="s">
        <v>23066</v>
      </c>
      <c r="L3742" s="54" t="s">
        <v>23067</v>
      </c>
      <c r="M3742" s="54" t="s">
        <v>37</v>
      </c>
      <c r="N3742" s="60" t="s">
        <v>23068</v>
      </c>
      <c r="O3742" s="63" t="s">
        <v>23069</v>
      </c>
      <c r="P3742" s="50">
        <v>73291210</v>
      </c>
      <c r="Q3742" s="56" t="s">
        <v>23070</v>
      </c>
    </row>
    <row r="3743" spans="1:17" ht="37.5" customHeight="1" x14ac:dyDescent="0.2">
      <c r="A3743" s="46">
        <v>0</v>
      </c>
      <c r="B3743" s="42">
        <f t="shared" si="58"/>
        <v>0</v>
      </c>
      <c r="C3743" s="48" t="s">
        <v>23071</v>
      </c>
      <c r="D3743" s="48" t="s">
        <v>23072</v>
      </c>
      <c r="E3743" s="50">
        <v>2022</v>
      </c>
      <c r="F3743" s="52">
        <v>324</v>
      </c>
      <c r="G3743" s="54" t="s">
        <v>32</v>
      </c>
      <c r="H3743" s="57">
        <v>1117.5999999999999</v>
      </c>
      <c r="I3743" s="54" t="s">
        <v>23073</v>
      </c>
      <c r="J3743" s="54" t="s">
        <v>22889</v>
      </c>
      <c r="K3743" s="54" t="s">
        <v>23074</v>
      </c>
      <c r="L3743" s="54" t="s">
        <v>23075</v>
      </c>
      <c r="M3743" s="54" t="s">
        <v>37</v>
      </c>
      <c r="N3743" s="60" t="s">
        <v>23076</v>
      </c>
      <c r="O3743" s="63" t="s">
        <v>23077</v>
      </c>
      <c r="P3743" s="50">
        <v>73279544</v>
      </c>
      <c r="Q3743" s="56" t="s">
        <v>23078</v>
      </c>
    </row>
    <row r="3744" spans="1:17" ht="37.5" customHeight="1" x14ac:dyDescent="0.2">
      <c r="A3744" s="46">
        <v>0</v>
      </c>
      <c r="B3744" s="42">
        <f t="shared" si="58"/>
        <v>0</v>
      </c>
      <c r="C3744" s="48" t="s">
        <v>23079</v>
      </c>
      <c r="D3744" s="48" t="s">
        <v>23080</v>
      </c>
      <c r="E3744" s="50">
        <v>2024</v>
      </c>
      <c r="F3744" s="52">
        <v>128</v>
      </c>
      <c r="G3744" s="54" t="s">
        <v>43</v>
      </c>
      <c r="H3744" s="57">
        <v>622.6</v>
      </c>
      <c r="I3744" s="54" t="s">
        <v>44</v>
      </c>
      <c r="J3744" s="54" t="s">
        <v>22889</v>
      </c>
      <c r="K3744" s="54" t="s">
        <v>1327</v>
      </c>
      <c r="L3744" s="54" t="s">
        <v>22889</v>
      </c>
      <c r="M3744" s="54" t="s">
        <v>37</v>
      </c>
      <c r="N3744" s="60" t="s">
        <v>23081</v>
      </c>
      <c r="O3744" s="63" t="s">
        <v>23082</v>
      </c>
      <c r="P3744" s="50">
        <v>73364770</v>
      </c>
      <c r="Q3744" s="56" t="s">
        <v>23083</v>
      </c>
    </row>
    <row r="3745" spans="1:17" ht="37.5" customHeight="1" x14ac:dyDescent="0.2">
      <c r="A3745" s="46">
        <v>0</v>
      </c>
      <c r="B3745" s="42">
        <f t="shared" si="58"/>
        <v>0</v>
      </c>
      <c r="C3745" s="48" t="s">
        <v>23084</v>
      </c>
      <c r="D3745" s="48" t="s">
        <v>23080</v>
      </c>
      <c r="E3745" s="50">
        <v>2024</v>
      </c>
      <c r="F3745" s="52">
        <v>132</v>
      </c>
      <c r="G3745" s="54" t="s">
        <v>43</v>
      </c>
      <c r="H3745" s="57">
        <v>642.4</v>
      </c>
      <c r="I3745" s="54" t="s">
        <v>44</v>
      </c>
      <c r="J3745" s="54" t="s">
        <v>22889</v>
      </c>
      <c r="K3745" s="54" t="s">
        <v>1327</v>
      </c>
      <c r="L3745" s="54" t="s">
        <v>22889</v>
      </c>
      <c r="M3745" s="54" t="s">
        <v>37</v>
      </c>
      <c r="N3745" s="60" t="s">
        <v>23085</v>
      </c>
      <c r="O3745" s="63" t="s">
        <v>23086</v>
      </c>
      <c r="P3745" s="50">
        <v>73364772</v>
      </c>
      <c r="Q3745" s="56" t="s">
        <v>23087</v>
      </c>
    </row>
    <row r="3746" spans="1:17" ht="37.5" customHeight="1" x14ac:dyDescent="0.2">
      <c r="A3746" s="46">
        <v>0</v>
      </c>
      <c r="B3746" s="42">
        <f t="shared" si="58"/>
        <v>0</v>
      </c>
      <c r="C3746" s="48" t="s">
        <v>23088</v>
      </c>
      <c r="D3746" s="48" t="s">
        <v>23032</v>
      </c>
      <c r="E3746" s="50">
        <v>2023</v>
      </c>
      <c r="F3746" s="52">
        <v>196</v>
      </c>
      <c r="G3746" s="54" t="s">
        <v>32</v>
      </c>
      <c r="H3746" s="57">
        <v>953.7</v>
      </c>
      <c r="I3746" s="54" t="s">
        <v>44</v>
      </c>
      <c r="J3746" s="54" t="s">
        <v>22889</v>
      </c>
      <c r="K3746" s="54" t="s">
        <v>23089</v>
      </c>
      <c r="L3746" s="54" t="s">
        <v>22889</v>
      </c>
      <c r="M3746" s="54" t="s">
        <v>37</v>
      </c>
      <c r="N3746" s="60" t="s">
        <v>23090</v>
      </c>
      <c r="O3746" s="63" t="s">
        <v>23091</v>
      </c>
      <c r="P3746" s="50">
        <v>73351051</v>
      </c>
      <c r="Q3746" s="56" t="s">
        <v>23092</v>
      </c>
    </row>
    <row r="3747" spans="1:17" ht="37.5" customHeight="1" x14ac:dyDescent="0.2">
      <c r="A3747" s="46">
        <v>0</v>
      </c>
      <c r="B3747" s="42">
        <f t="shared" si="58"/>
        <v>0</v>
      </c>
      <c r="C3747" s="48" t="s">
        <v>23093</v>
      </c>
      <c r="D3747" s="48" t="s">
        <v>23094</v>
      </c>
      <c r="E3747" s="50">
        <v>2024</v>
      </c>
      <c r="F3747" s="52">
        <v>312</v>
      </c>
      <c r="G3747" s="54" t="s">
        <v>32</v>
      </c>
      <c r="H3747" s="57">
        <v>2709.3</v>
      </c>
      <c r="I3747" s="54" t="s">
        <v>44</v>
      </c>
      <c r="J3747" s="54" t="s">
        <v>22889</v>
      </c>
      <c r="K3747" s="54" t="s">
        <v>23095</v>
      </c>
      <c r="L3747" s="54" t="s">
        <v>22889</v>
      </c>
      <c r="M3747" s="54" t="s">
        <v>37</v>
      </c>
      <c r="N3747" s="60" t="s">
        <v>23096</v>
      </c>
      <c r="O3747" s="63" t="s">
        <v>23097</v>
      </c>
      <c r="P3747" s="50">
        <v>73393604</v>
      </c>
      <c r="Q3747" s="56" t="s">
        <v>23098</v>
      </c>
    </row>
    <row r="3748" spans="1:17" ht="37.5" customHeight="1" x14ac:dyDescent="0.2">
      <c r="A3748" s="46">
        <v>0</v>
      </c>
      <c r="B3748" s="42">
        <f t="shared" si="58"/>
        <v>0</v>
      </c>
      <c r="C3748" s="48" t="s">
        <v>23099</v>
      </c>
      <c r="D3748" s="48" t="s">
        <v>23100</v>
      </c>
      <c r="E3748" s="50">
        <v>2022</v>
      </c>
      <c r="F3748" s="52">
        <v>180</v>
      </c>
      <c r="G3748" s="54" t="s">
        <v>32</v>
      </c>
      <c r="H3748" s="57">
        <v>1256.2</v>
      </c>
      <c r="I3748" s="54" t="s">
        <v>44</v>
      </c>
      <c r="J3748" s="54" t="s">
        <v>22889</v>
      </c>
      <c r="K3748" s="54" t="s">
        <v>23101</v>
      </c>
      <c r="L3748" s="54" t="s">
        <v>22889</v>
      </c>
      <c r="M3748" s="54" t="s">
        <v>37</v>
      </c>
      <c r="N3748" s="60" t="s">
        <v>23102</v>
      </c>
      <c r="O3748" s="63" t="s">
        <v>23103</v>
      </c>
      <c r="P3748" s="50">
        <v>73279547</v>
      </c>
      <c r="Q3748" s="56" t="s">
        <v>23104</v>
      </c>
    </row>
    <row r="3749" spans="1:17" ht="37.5" customHeight="1" x14ac:dyDescent="0.2">
      <c r="A3749" s="46">
        <v>0</v>
      </c>
      <c r="B3749" s="42">
        <f t="shared" si="58"/>
        <v>0</v>
      </c>
      <c r="C3749" s="48" t="s">
        <v>23105</v>
      </c>
      <c r="D3749" s="48" t="s">
        <v>23106</v>
      </c>
      <c r="E3749" s="50">
        <v>2024</v>
      </c>
      <c r="F3749" s="52">
        <v>112</v>
      </c>
      <c r="G3749" s="54" t="s">
        <v>43</v>
      </c>
      <c r="H3749" s="57">
        <v>544.5</v>
      </c>
      <c r="I3749" s="54" t="s">
        <v>44</v>
      </c>
      <c r="J3749" s="54" t="s">
        <v>22889</v>
      </c>
      <c r="K3749" s="54" t="s">
        <v>23107</v>
      </c>
      <c r="L3749" s="54" t="s">
        <v>22889</v>
      </c>
      <c r="M3749" s="54" t="s">
        <v>37</v>
      </c>
      <c r="N3749" s="60" t="s">
        <v>23108</v>
      </c>
      <c r="O3749" s="63" t="s">
        <v>23109</v>
      </c>
      <c r="P3749" s="50">
        <v>73361515</v>
      </c>
      <c r="Q3749" s="56" t="s">
        <v>23110</v>
      </c>
    </row>
    <row r="3750" spans="1:17" ht="37.5" customHeight="1" x14ac:dyDescent="0.2">
      <c r="A3750" s="46">
        <v>0</v>
      </c>
      <c r="B3750" s="42">
        <f t="shared" si="58"/>
        <v>0</v>
      </c>
      <c r="C3750" s="48" t="s">
        <v>23111</v>
      </c>
      <c r="D3750" s="48" t="s">
        <v>23112</v>
      </c>
      <c r="E3750" s="50">
        <v>2022</v>
      </c>
      <c r="F3750" s="52">
        <v>172</v>
      </c>
      <c r="G3750" s="54" t="s">
        <v>32</v>
      </c>
      <c r="H3750" s="57">
        <v>1436.6</v>
      </c>
      <c r="I3750" s="54" t="s">
        <v>44</v>
      </c>
      <c r="J3750" s="54" t="s">
        <v>22889</v>
      </c>
      <c r="K3750" s="54" t="s">
        <v>23113</v>
      </c>
      <c r="L3750" s="54" t="s">
        <v>23114</v>
      </c>
      <c r="M3750" s="54" t="s">
        <v>37</v>
      </c>
      <c r="N3750" s="60" t="s">
        <v>23115</v>
      </c>
      <c r="O3750" s="63" t="s">
        <v>23116</v>
      </c>
      <c r="P3750" s="50">
        <v>73237476</v>
      </c>
      <c r="Q3750" s="56" t="s">
        <v>23117</v>
      </c>
    </row>
    <row r="3751" spans="1:17" ht="37.5" customHeight="1" x14ac:dyDescent="0.2">
      <c r="A3751" s="46">
        <v>0</v>
      </c>
      <c r="B3751" s="42">
        <f t="shared" si="58"/>
        <v>0</v>
      </c>
      <c r="C3751" s="48" t="s">
        <v>23118</v>
      </c>
      <c r="D3751" s="48" t="s">
        <v>22947</v>
      </c>
      <c r="E3751" s="50">
        <v>2022</v>
      </c>
      <c r="F3751" s="52">
        <v>168</v>
      </c>
      <c r="G3751" s="54" t="s">
        <v>32</v>
      </c>
      <c r="H3751" s="57">
        <v>1808.4</v>
      </c>
      <c r="I3751" s="54" t="s">
        <v>23119</v>
      </c>
      <c r="J3751" s="54" t="s">
        <v>22889</v>
      </c>
      <c r="K3751" s="54" t="s">
        <v>23120</v>
      </c>
      <c r="L3751" s="54" t="s">
        <v>23121</v>
      </c>
      <c r="M3751" s="54" t="s">
        <v>37</v>
      </c>
      <c r="N3751" s="60" t="s">
        <v>23122</v>
      </c>
      <c r="O3751" s="63" t="s">
        <v>23123</v>
      </c>
      <c r="P3751" s="50">
        <v>73280464</v>
      </c>
      <c r="Q3751" s="56" t="s">
        <v>23124</v>
      </c>
    </row>
    <row r="3752" spans="1:17" ht="37.5" customHeight="1" x14ac:dyDescent="0.2">
      <c r="A3752" s="46">
        <v>0</v>
      </c>
      <c r="B3752" s="42">
        <f t="shared" si="58"/>
        <v>0</v>
      </c>
      <c r="C3752" s="48" t="s">
        <v>23125</v>
      </c>
      <c r="D3752" s="48" t="s">
        <v>1595</v>
      </c>
      <c r="E3752" s="50">
        <v>2023</v>
      </c>
      <c r="F3752" s="52">
        <v>148</v>
      </c>
      <c r="G3752" s="54" t="s">
        <v>32</v>
      </c>
      <c r="H3752" s="57">
        <v>1064.8</v>
      </c>
      <c r="I3752" s="54" t="s">
        <v>23126</v>
      </c>
      <c r="J3752" s="54" t="s">
        <v>22889</v>
      </c>
      <c r="K3752" s="54" t="s">
        <v>23127</v>
      </c>
      <c r="L3752" s="54" t="s">
        <v>23128</v>
      </c>
      <c r="M3752" s="54" t="s">
        <v>37</v>
      </c>
      <c r="N3752" s="60" t="s">
        <v>23129</v>
      </c>
      <c r="O3752" s="63" t="s">
        <v>23130</v>
      </c>
      <c r="P3752" s="50">
        <v>73330093</v>
      </c>
      <c r="Q3752" s="56" t="s">
        <v>23131</v>
      </c>
    </row>
    <row r="3753" spans="1:17" ht="37.5" customHeight="1" x14ac:dyDescent="0.2">
      <c r="A3753" s="46">
        <v>0</v>
      </c>
      <c r="B3753" s="42">
        <f t="shared" si="58"/>
        <v>0</v>
      </c>
      <c r="C3753" s="48" t="s">
        <v>23125</v>
      </c>
      <c r="D3753" s="48" t="s">
        <v>2340</v>
      </c>
      <c r="E3753" s="50">
        <v>2024</v>
      </c>
      <c r="F3753" s="52">
        <v>560</v>
      </c>
      <c r="G3753" s="54" t="s">
        <v>32</v>
      </c>
      <c r="H3753" s="57">
        <v>2202.1999999999998</v>
      </c>
      <c r="I3753" s="54" t="s">
        <v>44</v>
      </c>
      <c r="J3753" s="54" t="s">
        <v>22889</v>
      </c>
      <c r="K3753" s="54" t="s">
        <v>23132</v>
      </c>
      <c r="L3753" s="54" t="s">
        <v>23133</v>
      </c>
      <c r="M3753" s="54" t="s">
        <v>37</v>
      </c>
      <c r="N3753" s="60" t="s">
        <v>23134</v>
      </c>
      <c r="O3753" s="63" t="s">
        <v>23135</v>
      </c>
      <c r="P3753" s="50">
        <v>73382688</v>
      </c>
      <c r="Q3753" s="56" t="s">
        <v>23136</v>
      </c>
    </row>
    <row r="3754" spans="1:17" ht="37.5" customHeight="1" x14ac:dyDescent="0.2">
      <c r="A3754" s="46">
        <v>0</v>
      </c>
      <c r="B3754" s="42">
        <f t="shared" si="58"/>
        <v>0</v>
      </c>
      <c r="C3754" s="48" t="s">
        <v>23137</v>
      </c>
      <c r="D3754" s="48" t="s">
        <v>23138</v>
      </c>
      <c r="E3754" s="50">
        <v>2024</v>
      </c>
      <c r="F3754" s="52">
        <v>156</v>
      </c>
      <c r="G3754" s="54" t="s">
        <v>32</v>
      </c>
      <c r="H3754" s="57">
        <v>759</v>
      </c>
      <c r="I3754" s="54" t="s">
        <v>44</v>
      </c>
      <c r="J3754" s="54" t="s">
        <v>22889</v>
      </c>
      <c r="K3754" s="54" t="s">
        <v>23139</v>
      </c>
      <c r="L3754" s="54" t="s">
        <v>23140</v>
      </c>
      <c r="M3754" s="54" t="s">
        <v>37</v>
      </c>
      <c r="N3754" s="60" t="s">
        <v>23141</v>
      </c>
      <c r="O3754" s="63" t="s">
        <v>23142</v>
      </c>
      <c r="P3754" s="50">
        <v>73403424</v>
      </c>
      <c r="Q3754" s="56" t="s">
        <v>23143</v>
      </c>
    </row>
    <row r="3755" spans="1:17" ht="37.5" customHeight="1" x14ac:dyDescent="0.2">
      <c r="A3755" s="46">
        <v>0</v>
      </c>
      <c r="B3755" s="42">
        <f t="shared" si="58"/>
        <v>0</v>
      </c>
      <c r="C3755" s="48" t="s">
        <v>23144</v>
      </c>
      <c r="D3755" s="48" t="s">
        <v>22947</v>
      </c>
      <c r="E3755" s="50">
        <v>2022</v>
      </c>
      <c r="F3755" s="52">
        <v>164</v>
      </c>
      <c r="G3755" s="54" t="s">
        <v>32</v>
      </c>
      <c r="H3755" s="57">
        <v>1695.1</v>
      </c>
      <c r="I3755" s="54" t="s">
        <v>23145</v>
      </c>
      <c r="J3755" s="54" t="s">
        <v>22889</v>
      </c>
      <c r="K3755" s="54" t="s">
        <v>23146</v>
      </c>
      <c r="L3755" s="54" t="s">
        <v>23147</v>
      </c>
      <c r="M3755" s="54" t="s">
        <v>37</v>
      </c>
      <c r="N3755" s="60" t="s">
        <v>23148</v>
      </c>
      <c r="O3755" s="63" t="s">
        <v>23149</v>
      </c>
      <c r="P3755" s="50">
        <v>73280462</v>
      </c>
      <c r="Q3755" s="56" t="s">
        <v>23150</v>
      </c>
    </row>
    <row r="3756" spans="1:17" ht="37.5" customHeight="1" x14ac:dyDescent="0.2">
      <c r="A3756" s="46">
        <v>0</v>
      </c>
      <c r="B3756" s="42">
        <f t="shared" si="58"/>
        <v>0</v>
      </c>
      <c r="C3756" s="48" t="s">
        <v>23151</v>
      </c>
      <c r="D3756" s="48" t="s">
        <v>22940</v>
      </c>
      <c r="E3756" s="50">
        <v>2024</v>
      </c>
      <c r="F3756" s="52">
        <v>120</v>
      </c>
      <c r="G3756" s="54" t="s">
        <v>43</v>
      </c>
      <c r="H3756" s="57">
        <v>531.29999999999995</v>
      </c>
      <c r="I3756" s="54" t="s">
        <v>44</v>
      </c>
      <c r="J3756" s="54" t="s">
        <v>22889</v>
      </c>
      <c r="K3756" s="54" t="s">
        <v>22882</v>
      </c>
      <c r="L3756" s="54" t="s">
        <v>23152</v>
      </c>
      <c r="M3756" s="54" t="s">
        <v>37</v>
      </c>
      <c r="N3756" s="60" t="s">
        <v>23153</v>
      </c>
      <c r="O3756" s="63" t="s">
        <v>23154</v>
      </c>
      <c r="P3756" s="50">
        <v>73367566</v>
      </c>
      <c r="Q3756" s="56" t="s">
        <v>23155</v>
      </c>
    </row>
    <row r="3757" spans="1:17" ht="37.5" customHeight="1" x14ac:dyDescent="0.2">
      <c r="A3757" s="46">
        <v>0</v>
      </c>
      <c r="B3757" s="42">
        <f t="shared" si="58"/>
        <v>0</v>
      </c>
      <c r="C3757" s="48" t="s">
        <v>23156</v>
      </c>
      <c r="D3757" s="48" t="s">
        <v>23157</v>
      </c>
      <c r="E3757" s="50">
        <v>2024</v>
      </c>
      <c r="F3757" s="52">
        <v>252</v>
      </c>
      <c r="G3757" s="54" t="s">
        <v>32</v>
      </c>
      <c r="H3757" s="57">
        <v>2591.6</v>
      </c>
      <c r="I3757" s="54" t="s">
        <v>44</v>
      </c>
      <c r="J3757" s="54" t="s">
        <v>22889</v>
      </c>
      <c r="K3757" s="54" t="s">
        <v>23158</v>
      </c>
      <c r="L3757" s="54" t="s">
        <v>23159</v>
      </c>
      <c r="M3757" s="54" t="s">
        <v>37</v>
      </c>
      <c r="N3757" s="60" t="s">
        <v>23160</v>
      </c>
      <c r="O3757" s="63" t="s">
        <v>23161</v>
      </c>
      <c r="P3757" s="50">
        <v>73402198</v>
      </c>
      <c r="Q3757" s="56" t="s">
        <v>23162</v>
      </c>
    </row>
    <row r="3758" spans="1:17" ht="37.5" customHeight="1" x14ac:dyDescent="0.2">
      <c r="A3758" s="46">
        <v>0</v>
      </c>
      <c r="B3758" s="42">
        <f t="shared" si="58"/>
        <v>0</v>
      </c>
      <c r="C3758" s="48" t="s">
        <v>23163</v>
      </c>
      <c r="D3758" s="48" t="s">
        <v>23164</v>
      </c>
      <c r="E3758" s="50">
        <v>2025</v>
      </c>
      <c r="F3758" s="52">
        <v>84</v>
      </c>
      <c r="G3758" s="54" t="s">
        <v>43</v>
      </c>
      <c r="H3758" s="57">
        <v>719.4</v>
      </c>
      <c r="I3758" s="54" t="s">
        <v>44</v>
      </c>
      <c r="J3758" s="54" t="s">
        <v>23165</v>
      </c>
      <c r="K3758" s="54" t="s">
        <v>23166</v>
      </c>
      <c r="L3758" s="54" t="s">
        <v>23167</v>
      </c>
      <c r="M3758" s="54" t="s">
        <v>37</v>
      </c>
      <c r="N3758" s="60" t="s">
        <v>23168</v>
      </c>
      <c r="O3758" s="63" t="s">
        <v>23169</v>
      </c>
      <c r="P3758" s="50">
        <v>73429347</v>
      </c>
      <c r="Q3758" s="56" t="s">
        <v>23170</v>
      </c>
    </row>
    <row r="3759" spans="1:17" ht="37.5" customHeight="1" x14ac:dyDescent="0.2">
      <c r="A3759" s="46">
        <v>0</v>
      </c>
      <c r="B3759" s="42">
        <f t="shared" si="58"/>
        <v>0</v>
      </c>
      <c r="C3759" s="48" t="s">
        <v>23171</v>
      </c>
      <c r="D3759" s="48" t="s">
        <v>23172</v>
      </c>
      <c r="E3759" s="50">
        <v>2024</v>
      </c>
      <c r="F3759" s="52">
        <v>132</v>
      </c>
      <c r="G3759" s="54" t="s">
        <v>43</v>
      </c>
      <c r="H3759" s="57">
        <v>818.4</v>
      </c>
      <c r="I3759" s="54" t="s">
        <v>8700</v>
      </c>
      <c r="J3759" s="54" t="s">
        <v>23165</v>
      </c>
      <c r="K3759" s="54" t="s">
        <v>23173</v>
      </c>
      <c r="L3759" s="54" t="s">
        <v>23174</v>
      </c>
      <c r="M3759" s="54" t="s">
        <v>37</v>
      </c>
      <c r="N3759" s="60" t="s">
        <v>23175</v>
      </c>
      <c r="O3759" s="63" t="s">
        <v>23176</v>
      </c>
      <c r="P3759" s="50">
        <v>73367527</v>
      </c>
      <c r="Q3759" s="56" t="s">
        <v>23177</v>
      </c>
    </row>
    <row r="3760" spans="1:17" ht="37.5" customHeight="1" x14ac:dyDescent="0.2">
      <c r="A3760" s="46">
        <v>0</v>
      </c>
      <c r="B3760" s="42">
        <f t="shared" si="58"/>
        <v>0</v>
      </c>
      <c r="C3760" s="48" t="s">
        <v>23178</v>
      </c>
      <c r="D3760" s="48" t="s">
        <v>23179</v>
      </c>
      <c r="E3760" s="50">
        <v>2025</v>
      </c>
      <c r="F3760" s="52">
        <v>524</v>
      </c>
      <c r="G3760" s="54" t="s">
        <v>32</v>
      </c>
      <c r="H3760" s="57">
        <v>2061.4</v>
      </c>
      <c r="I3760" s="54" t="s">
        <v>6154</v>
      </c>
      <c r="J3760" s="54" t="s">
        <v>23165</v>
      </c>
      <c r="K3760" s="54" t="s">
        <v>23180</v>
      </c>
      <c r="L3760" s="54" t="s">
        <v>23181</v>
      </c>
      <c r="M3760" s="54" t="s">
        <v>37</v>
      </c>
      <c r="N3760" s="60" t="s">
        <v>23182</v>
      </c>
      <c r="O3760" s="63" t="s">
        <v>23183</v>
      </c>
      <c r="P3760" s="50">
        <v>73429476</v>
      </c>
      <c r="Q3760" s="56" t="s">
        <v>23184</v>
      </c>
    </row>
    <row r="3761" spans="1:17" ht="37.5" customHeight="1" x14ac:dyDescent="0.2">
      <c r="A3761" s="46">
        <v>0</v>
      </c>
      <c r="B3761" s="42">
        <f t="shared" si="58"/>
        <v>0</v>
      </c>
      <c r="C3761" s="48" t="s">
        <v>23185</v>
      </c>
      <c r="D3761" s="48" t="s">
        <v>23186</v>
      </c>
      <c r="E3761" s="50">
        <v>2025</v>
      </c>
      <c r="F3761" s="52">
        <v>144</v>
      </c>
      <c r="G3761" s="54" t="s">
        <v>32</v>
      </c>
      <c r="H3761" s="57">
        <v>971.3</v>
      </c>
      <c r="I3761" s="54" t="s">
        <v>23187</v>
      </c>
      <c r="J3761" s="54" t="s">
        <v>23165</v>
      </c>
      <c r="K3761" s="54" t="s">
        <v>23188</v>
      </c>
      <c r="L3761" s="54" t="s">
        <v>23189</v>
      </c>
      <c r="M3761" s="54" t="s">
        <v>37</v>
      </c>
      <c r="N3761" s="60" t="s">
        <v>23190</v>
      </c>
      <c r="O3761" s="63" t="s">
        <v>23191</v>
      </c>
      <c r="P3761" s="50">
        <v>73429407</v>
      </c>
      <c r="Q3761" s="56" t="s">
        <v>23192</v>
      </c>
    </row>
    <row r="3762" spans="1:17" ht="37.5" customHeight="1" x14ac:dyDescent="0.2">
      <c r="A3762" s="46">
        <v>0</v>
      </c>
      <c r="B3762" s="42">
        <f t="shared" si="58"/>
        <v>0</v>
      </c>
      <c r="C3762" s="48" t="s">
        <v>23193</v>
      </c>
      <c r="D3762" s="48" t="s">
        <v>23194</v>
      </c>
      <c r="E3762" s="50">
        <v>2024</v>
      </c>
      <c r="F3762" s="52">
        <v>188</v>
      </c>
      <c r="G3762" s="54" t="s">
        <v>32</v>
      </c>
      <c r="H3762" s="57">
        <v>915.2</v>
      </c>
      <c r="I3762" s="54" t="s">
        <v>44</v>
      </c>
      <c r="J3762" s="54" t="s">
        <v>23165</v>
      </c>
      <c r="K3762" s="54" t="s">
        <v>23195</v>
      </c>
      <c r="L3762" s="54" t="s">
        <v>23196</v>
      </c>
      <c r="M3762" s="54" t="s">
        <v>37</v>
      </c>
      <c r="N3762" s="60" t="s">
        <v>23197</v>
      </c>
      <c r="O3762" s="63" t="s">
        <v>23198</v>
      </c>
      <c r="P3762" s="50">
        <v>73409286</v>
      </c>
      <c r="Q3762" s="56" t="s">
        <v>23199</v>
      </c>
    </row>
    <row r="3763" spans="1:17" ht="37.5" customHeight="1" x14ac:dyDescent="0.2">
      <c r="A3763" s="46">
        <v>0</v>
      </c>
      <c r="B3763" s="42">
        <f t="shared" si="58"/>
        <v>0</v>
      </c>
      <c r="C3763" s="48" t="s">
        <v>23200</v>
      </c>
      <c r="D3763" s="48" t="s">
        <v>4896</v>
      </c>
      <c r="E3763" s="50">
        <v>2023</v>
      </c>
      <c r="F3763" s="52">
        <v>312</v>
      </c>
      <c r="G3763" s="54" t="s">
        <v>32</v>
      </c>
      <c r="H3763" s="57">
        <v>1541.1</v>
      </c>
      <c r="I3763" s="54" t="s">
        <v>6046</v>
      </c>
      <c r="J3763" s="54" t="s">
        <v>23165</v>
      </c>
      <c r="K3763" s="54" t="s">
        <v>23201</v>
      </c>
      <c r="L3763" s="54" t="s">
        <v>23202</v>
      </c>
      <c r="M3763" s="54" t="s">
        <v>37</v>
      </c>
      <c r="N3763" s="60" t="s">
        <v>23203</v>
      </c>
      <c r="O3763" s="63" t="s">
        <v>23204</v>
      </c>
      <c r="P3763" s="50">
        <v>73297716</v>
      </c>
      <c r="Q3763" s="56" t="s">
        <v>23205</v>
      </c>
    </row>
    <row r="3764" spans="1:17" ht="37.5" customHeight="1" x14ac:dyDescent="0.2">
      <c r="A3764" s="46">
        <v>0</v>
      </c>
      <c r="B3764" s="42">
        <f t="shared" si="58"/>
        <v>0</v>
      </c>
      <c r="C3764" s="48" t="s">
        <v>23206</v>
      </c>
      <c r="D3764" s="48" t="s">
        <v>23207</v>
      </c>
      <c r="E3764" s="50">
        <v>2024</v>
      </c>
      <c r="F3764" s="52">
        <v>224</v>
      </c>
      <c r="G3764" s="54" t="s">
        <v>32</v>
      </c>
      <c r="H3764" s="57">
        <v>991.1</v>
      </c>
      <c r="I3764" s="54" t="s">
        <v>294</v>
      </c>
      <c r="J3764" s="54" t="s">
        <v>23165</v>
      </c>
      <c r="K3764" s="54" t="s">
        <v>23208</v>
      </c>
      <c r="L3764" s="54" t="s">
        <v>23209</v>
      </c>
      <c r="M3764" s="54" t="s">
        <v>37</v>
      </c>
      <c r="N3764" s="60" t="s">
        <v>23210</v>
      </c>
      <c r="O3764" s="63" t="s">
        <v>23211</v>
      </c>
      <c r="P3764" s="50">
        <v>73364826</v>
      </c>
      <c r="Q3764" s="56" t="s">
        <v>23212</v>
      </c>
    </row>
    <row r="3765" spans="1:17" ht="37.5" customHeight="1" x14ac:dyDescent="0.2">
      <c r="A3765" s="46">
        <v>0</v>
      </c>
      <c r="B3765" s="42">
        <f t="shared" si="58"/>
        <v>0</v>
      </c>
      <c r="C3765" s="48" t="s">
        <v>23213</v>
      </c>
      <c r="D3765" s="48" t="s">
        <v>23214</v>
      </c>
      <c r="E3765" s="50">
        <v>2021</v>
      </c>
      <c r="F3765" s="52">
        <v>140</v>
      </c>
      <c r="G3765" s="54" t="s">
        <v>32</v>
      </c>
      <c r="H3765" s="57">
        <v>671</v>
      </c>
      <c r="I3765" s="54" t="s">
        <v>6154</v>
      </c>
      <c r="J3765" s="54" t="s">
        <v>23165</v>
      </c>
      <c r="K3765" s="54" t="s">
        <v>23215</v>
      </c>
      <c r="L3765" s="54" t="s">
        <v>23216</v>
      </c>
      <c r="M3765" s="54" t="s">
        <v>37</v>
      </c>
      <c r="N3765" s="60" t="s">
        <v>23217</v>
      </c>
      <c r="O3765" s="63" t="s">
        <v>23218</v>
      </c>
      <c r="P3765" s="50">
        <v>73164131</v>
      </c>
      <c r="Q3765" s="56" t="s">
        <v>23219</v>
      </c>
    </row>
    <row r="3766" spans="1:17" ht="37.5" customHeight="1" x14ac:dyDescent="0.2">
      <c r="A3766" s="46">
        <v>0</v>
      </c>
      <c r="B3766" s="42">
        <f t="shared" si="58"/>
        <v>0</v>
      </c>
      <c r="C3766" s="48" t="s">
        <v>23220</v>
      </c>
      <c r="D3766" s="48" t="s">
        <v>23221</v>
      </c>
      <c r="E3766" s="50">
        <v>2025</v>
      </c>
      <c r="F3766" s="52">
        <v>604</v>
      </c>
      <c r="G3766" s="54" t="s">
        <v>32</v>
      </c>
      <c r="H3766" s="57">
        <v>1602.7</v>
      </c>
      <c r="I3766" s="54" t="s">
        <v>424</v>
      </c>
      <c r="J3766" s="54" t="s">
        <v>23165</v>
      </c>
      <c r="K3766" s="54" t="s">
        <v>23222</v>
      </c>
      <c r="L3766" s="54" t="s">
        <v>23223</v>
      </c>
      <c r="M3766" s="54" t="s">
        <v>37</v>
      </c>
      <c r="N3766" s="60" t="s">
        <v>23224</v>
      </c>
      <c r="O3766" s="63" t="s">
        <v>23225</v>
      </c>
      <c r="P3766" s="50">
        <v>73428307</v>
      </c>
      <c r="Q3766" s="56" t="s">
        <v>23226</v>
      </c>
    </row>
    <row r="3767" spans="1:17" ht="37.5" customHeight="1" x14ac:dyDescent="0.2">
      <c r="A3767" s="46">
        <v>0</v>
      </c>
      <c r="B3767" s="42">
        <f t="shared" si="58"/>
        <v>0</v>
      </c>
      <c r="C3767" s="48" t="s">
        <v>23227</v>
      </c>
      <c r="D3767" s="48" t="s">
        <v>23228</v>
      </c>
      <c r="E3767" s="50">
        <v>2024</v>
      </c>
      <c r="F3767" s="52">
        <v>180</v>
      </c>
      <c r="G3767" s="54" t="s">
        <v>32</v>
      </c>
      <c r="H3767" s="57">
        <v>938.3</v>
      </c>
      <c r="I3767" s="54" t="s">
        <v>44</v>
      </c>
      <c r="J3767" s="54" t="s">
        <v>23165</v>
      </c>
      <c r="K3767" s="54" t="s">
        <v>23229</v>
      </c>
      <c r="L3767" s="54" t="s">
        <v>23230</v>
      </c>
      <c r="M3767" s="54" t="s">
        <v>37</v>
      </c>
      <c r="N3767" s="60" t="s">
        <v>23231</v>
      </c>
      <c r="O3767" s="63" t="s">
        <v>23232</v>
      </c>
      <c r="P3767" s="50">
        <v>73405778</v>
      </c>
      <c r="Q3767" s="56" t="s">
        <v>23233</v>
      </c>
    </row>
    <row r="3768" spans="1:17" ht="37.5" customHeight="1" x14ac:dyDescent="0.2">
      <c r="A3768" s="46">
        <v>0</v>
      </c>
      <c r="B3768" s="42">
        <f t="shared" si="58"/>
        <v>0</v>
      </c>
      <c r="C3768" s="48" t="s">
        <v>23234</v>
      </c>
      <c r="D3768" s="48" t="s">
        <v>23235</v>
      </c>
      <c r="E3768" s="50">
        <v>2023</v>
      </c>
      <c r="F3768" s="52">
        <v>80</v>
      </c>
      <c r="G3768" s="54" t="s">
        <v>43</v>
      </c>
      <c r="H3768" s="57">
        <v>412.5</v>
      </c>
      <c r="I3768" s="54" t="s">
        <v>44</v>
      </c>
      <c r="J3768" s="54" t="s">
        <v>23165</v>
      </c>
      <c r="K3768" s="54" t="s">
        <v>23236</v>
      </c>
      <c r="L3768" s="54" t="s">
        <v>23237</v>
      </c>
      <c r="M3768" s="54" t="s">
        <v>37</v>
      </c>
      <c r="N3768" s="60" t="s">
        <v>23238</v>
      </c>
      <c r="O3768" s="63" t="s">
        <v>23239</v>
      </c>
      <c r="P3768" s="50">
        <v>73344334</v>
      </c>
      <c r="Q3768" s="56" t="s">
        <v>23240</v>
      </c>
    </row>
    <row r="3769" spans="1:17" ht="37.5" customHeight="1" x14ac:dyDescent="0.2">
      <c r="A3769" s="46">
        <v>0</v>
      </c>
      <c r="B3769" s="42">
        <f t="shared" si="58"/>
        <v>0</v>
      </c>
      <c r="C3769" s="48" t="s">
        <v>23241</v>
      </c>
      <c r="D3769" s="48" t="s">
        <v>23242</v>
      </c>
      <c r="E3769" s="50">
        <v>2024</v>
      </c>
      <c r="F3769" s="52">
        <v>396</v>
      </c>
      <c r="G3769" s="54" t="s">
        <v>32</v>
      </c>
      <c r="H3769" s="57">
        <v>1873.3</v>
      </c>
      <c r="I3769" s="54" t="s">
        <v>23243</v>
      </c>
      <c r="J3769" s="54" t="s">
        <v>23165</v>
      </c>
      <c r="K3769" s="54" t="s">
        <v>23244</v>
      </c>
      <c r="L3769" s="54" t="s">
        <v>23245</v>
      </c>
      <c r="M3769" s="54" t="s">
        <v>37</v>
      </c>
      <c r="N3769" s="60" t="s">
        <v>23246</v>
      </c>
      <c r="O3769" s="63" t="s">
        <v>23247</v>
      </c>
      <c r="P3769" s="50">
        <v>73359945</v>
      </c>
      <c r="Q3769" s="56" t="s">
        <v>23248</v>
      </c>
    </row>
    <row r="3770" spans="1:17" ht="37.5" customHeight="1" x14ac:dyDescent="0.2">
      <c r="A3770" s="46">
        <v>0</v>
      </c>
      <c r="B3770" s="42">
        <f t="shared" si="58"/>
        <v>0</v>
      </c>
      <c r="C3770" s="48" t="s">
        <v>23249</v>
      </c>
      <c r="D3770" s="48" t="s">
        <v>23250</v>
      </c>
      <c r="E3770" s="50">
        <v>2022</v>
      </c>
      <c r="F3770" s="52">
        <v>80</v>
      </c>
      <c r="G3770" s="54" t="s">
        <v>43</v>
      </c>
      <c r="H3770" s="57">
        <v>587.4</v>
      </c>
      <c r="I3770" s="54" t="s">
        <v>44</v>
      </c>
      <c r="J3770" s="54" t="s">
        <v>23165</v>
      </c>
      <c r="K3770" s="54" t="s">
        <v>23251</v>
      </c>
      <c r="L3770" s="54" t="s">
        <v>23252</v>
      </c>
      <c r="M3770" s="54" t="s">
        <v>37</v>
      </c>
      <c r="N3770" s="60" t="s">
        <v>23253</v>
      </c>
      <c r="O3770" s="63" t="s">
        <v>23254</v>
      </c>
      <c r="P3770" s="50">
        <v>73228214</v>
      </c>
      <c r="Q3770" s="56" t="s">
        <v>23255</v>
      </c>
    </row>
    <row r="3771" spans="1:17" ht="37.5" customHeight="1" x14ac:dyDescent="0.2">
      <c r="A3771" s="46">
        <v>0</v>
      </c>
      <c r="B3771" s="42">
        <f t="shared" si="58"/>
        <v>0</v>
      </c>
      <c r="C3771" s="48" t="s">
        <v>23256</v>
      </c>
      <c r="D3771" s="48" t="s">
        <v>23257</v>
      </c>
      <c r="E3771" s="50">
        <v>2023</v>
      </c>
      <c r="F3771" s="52">
        <v>152</v>
      </c>
      <c r="G3771" s="54" t="s">
        <v>32</v>
      </c>
      <c r="H3771" s="57">
        <v>1062.5999999999999</v>
      </c>
      <c r="I3771" s="54" t="s">
        <v>23258</v>
      </c>
      <c r="J3771" s="54" t="s">
        <v>23165</v>
      </c>
      <c r="K3771" s="54" t="s">
        <v>23259</v>
      </c>
      <c r="L3771" s="54" t="s">
        <v>23252</v>
      </c>
      <c r="M3771" s="54" t="s">
        <v>37</v>
      </c>
      <c r="N3771" s="60" t="s">
        <v>23260</v>
      </c>
      <c r="O3771" s="63" t="s">
        <v>23261</v>
      </c>
      <c r="P3771" s="50">
        <v>73299205</v>
      </c>
      <c r="Q3771" s="56" t="s">
        <v>23262</v>
      </c>
    </row>
    <row r="3772" spans="1:17" ht="37.5" customHeight="1" x14ac:dyDescent="0.2">
      <c r="A3772" s="46">
        <v>0</v>
      </c>
      <c r="B3772" s="42">
        <f t="shared" si="58"/>
        <v>0</v>
      </c>
      <c r="C3772" s="48" t="s">
        <v>23263</v>
      </c>
      <c r="D3772" s="48" t="s">
        <v>23179</v>
      </c>
      <c r="E3772" s="50">
        <v>2023</v>
      </c>
      <c r="F3772" s="52">
        <v>276</v>
      </c>
      <c r="G3772" s="54" t="s">
        <v>32</v>
      </c>
      <c r="H3772" s="57">
        <v>1808.4</v>
      </c>
      <c r="I3772" s="54" t="s">
        <v>23264</v>
      </c>
      <c r="J3772" s="54" t="s">
        <v>23165</v>
      </c>
      <c r="K3772" s="54" t="s">
        <v>23265</v>
      </c>
      <c r="L3772" s="54" t="s">
        <v>23266</v>
      </c>
      <c r="M3772" s="54" t="s">
        <v>37</v>
      </c>
      <c r="N3772" s="60" t="s">
        <v>23267</v>
      </c>
      <c r="O3772" s="63" t="s">
        <v>23268</v>
      </c>
      <c r="P3772" s="50">
        <v>73329386</v>
      </c>
      <c r="Q3772" s="56" t="s">
        <v>23269</v>
      </c>
    </row>
    <row r="3773" spans="1:17" ht="37.5" customHeight="1" x14ac:dyDescent="0.2">
      <c r="A3773" s="46">
        <v>0</v>
      </c>
      <c r="B3773" s="42">
        <f t="shared" si="58"/>
        <v>0</v>
      </c>
      <c r="C3773" s="48" t="s">
        <v>23270</v>
      </c>
      <c r="D3773" s="48" t="s">
        <v>23271</v>
      </c>
      <c r="E3773" s="50">
        <v>2024</v>
      </c>
      <c r="F3773" s="52">
        <v>320</v>
      </c>
      <c r="G3773" s="54" t="s">
        <v>32</v>
      </c>
      <c r="H3773" s="57">
        <v>1060.4000000000001</v>
      </c>
      <c r="I3773" s="54" t="s">
        <v>23272</v>
      </c>
      <c r="J3773" s="54" t="s">
        <v>23165</v>
      </c>
      <c r="K3773" s="54" t="s">
        <v>23273</v>
      </c>
      <c r="L3773" s="54" t="s">
        <v>23274</v>
      </c>
      <c r="M3773" s="54" t="s">
        <v>37</v>
      </c>
      <c r="N3773" s="60" t="s">
        <v>23275</v>
      </c>
      <c r="O3773" s="63" t="s">
        <v>23276</v>
      </c>
      <c r="P3773" s="50">
        <v>73402141</v>
      </c>
      <c r="Q3773" s="56" t="s">
        <v>23277</v>
      </c>
    </row>
    <row r="3774" spans="1:17" ht="37.5" customHeight="1" x14ac:dyDescent="0.2">
      <c r="A3774" s="46">
        <v>0</v>
      </c>
      <c r="B3774" s="42">
        <f t="shared" si="58"/>
        <v>0</v>
      </c>
      <c r="C3774" s="48" t="s">
        <v>23278</v>
      </c>
      <c r="D3774" s="48" t="s">
        <v>23279</v>
      </c>
      <c r="E3774" s="50">
        <v>2024</v>
      </c>
      <c r="F3774" s="52">
        <v>492</v>
      </c>
      <c r="G3774" s="54" t="s">
        <v>32</v>
      </c>
      <c r="H3774" s="57">
        <v>1472.9</v>
      </c>
      <c r="I3774" s="54" t="s">
        <v>23280</v>
      </c>
      <c r="J3774" s="54" t="s">
        <v>23165</v>
      </c>
      <c r="K3774" s="54" t="s">
        <v>23281</v>
      </c>
      <c r="L3774" s="54" t="s">
        <v>23252</v>
      </c>
      <c r="M3774" s="54" t="s">
        <v>37</v>
      </c>
      <c r="N3774" s="60" t="s">
        <v>23282</v>
      </c>
      <c r="O3774" s="63" t="s">
        <v>23283</v>
      </c>
      <c r="P3774" s="50">
        <v>73393720</v>
      </c>
      <c r="Q3774" s="56" t="s">
        <v>23284</v>
      </c>
    </row>
    <row r="3775" spans="1:17" ht="37.5" customHeight="1" x14ac:dyDescent="0.2">
      <c r="A3775" s="46">
        <v>0</v>
      </c>
      <c r="B3775" s="42">
        <f t="shared" si="58"/>
        <v>0</v>
      </c>
      <c r="C3775" s="48" t="s">
        <v>23285</v>
      </c>
      <c r="D3775" s="48" t="s">
        <v>23286</v>
      </c>
      <c r="E3775" s="50">
        <v>2023</v>
      </c>
      <c r="F3775" s="52">
        <v>192</v>
      </c>
      <c r="G3775" s="54" t="s">
        <v>32</v>
      </c>
      <c r="H3775" s="57">
        <v>919.6</v>
      </c>
      <c r="I3775" s="54" t="s">
        <v>6046</v>
      </c>
      <c r="J3775" s="54" t="s">
        <v>23165</v>
      </c>
      <c r="K3775" s="54" t="s">
        <v>23287</v>
      </c>
      <c r="L3775" s="54" t="s">
        <v>23252</v>
      </c>
      <c r="M3775" s="54" t="s">
        <v>37</v>
      </c>
      <c r="N3775" s="60" t="s">
        <v>23288</v>
      </c>
      <c r="O3775" s="63" t="s">
        <v>23289</v>
      </c>
      <c r="P3775" s="50">
        <v>73337069</v>
      </c>
      <c r="Q3775" s="56" t="s">
        <v>23290</v>
      </c>
    </row>
    <row r="3776" spans="1:17" ht="37.5" customHeight="1" x14ac:dyDescent="0.2">
      <c r="A3776" s="46">
        <v>0</v>
      </c>
      <c r="B3776" s="42">
        <f t="shared" si="58"/>
        <v>0</v>
      </c>
      <c r="C3776" s="48" t="s">
        <v>23285</v>
      </c>
      <c r="D3776" s="48" t="s">
        <v>23291</v>
      </c>
      <c r="E3776" s="50">
        <v>2024</v>
      </c>
      <c r="F3776" s="52">
        <v>164</v>
      </c>
      <c r="G3776" s="54" t="s">
        <v>32</v>
      </c>
      <c r="H3776" s="57">
        <v>958.1</v>
      </c>
      <c r="I3776" s="54" t="s">
        <v>44</v>
      </c>
      <c r="J3776" s="54" t="s">
        <v>23165</v>
      </c>
      <c r="K3776" s="54" t="s">
        <v>23292</v>
      </c>
      <c r="L3776" s="54" t="s">
        <v>23293</v>
      </c>
      <c r="M3776" s="54" t="s">
        <v>37</v>
      </c>
      <c r="N3776" s="60" t="s">
        <v>23294</v>
      </c>
      <c r="O3776" s="63" t="s">
        <v>23295</v>
      </c>
      <c r="P3776" s="50">
        <v>73364492</v>
      </c>
      <c r="Q3776" s="56" t="s">
        <v>23296</v>
      </c>
    </row>
    <row r="3777" spans="1:17" ht="37.5" customHeight="1" x14ac:dyDescent="0.2">
      <c r="A3777" s="46">
        <v>0</v>
      </c>
      <c r="B3777" s="42">
        <f t="shared" si="58"/>
        <v>0</v>
      </c>
      <c r="C3777" s="48" t="s">
        <v>23297</v>
      </c>
      <c r="D3777" s="48" t="s">
        <v>23298</v>
      </c>
      <c r="E3777" s="50">
        <v>2024</v>
      </c>
      <c r="F3777" s="52">
        <v>496</v>
      </c>
      <c r="G3777" s="54" t="s">
        <v>32</v>
      </c>
      <c r="H3777" s="57">
        <v>1509.2</v>
      </c>
      <c r="I3777" s="54" t="s">
        <v>2777</v>
      </c>
      <c r="J3777" s="54" t="s">
        <v>23165</v>
      </c>
      <c r="K3777" s="54" t="s">
        <v>23299</v>
      </c>
      <c r="L3777" s="54" t="s">
        <v>23300</v>
      </c>
      <c r="M3777" s="54" t="s">
        <v>37</v>
      </c>
      <c r="N3777" s="60" t="s">
        <v>23301</v>
      </c>
      <c r="O3777" s="63" t="s">
        <v>23302</v>
      </c>
      <c r="P3777" s="50">
        <v>73405728</v>
      </c>
      <c r="Q3777" s="56" t="s">
        <v>23303</v>
      </c>
    </row>
    <row r="3778" spans="1:17" ht="37.5" customHeight="1" x14ac:dyDescent="0.2">
      <c r="A3778" s="46">
        <v>0</v>
      </c>
      <c r="B3778" s="42">
        <f t="shared" si="58"/>
        <v>0</v>
      </c>
      <c r="C3778" s="48" t="s">
        <v>23304</v>
      </c>
      <c r="D3778" s="48" t="s">
        <v>23172</v>
      </c>
      <c r="E3778" s="50">
        <v>2024</v>
      </c>
      <c r="F3778" s="52">
        <v>132</v>
      </c>
      <c r="G3778" s="54" t="s">
        <v>43</v>
      </c>
      <c r="H3778" s="57">
        <v>818.4</v>
      </c>
      <c r="I3778" s="54" t="s">
        <v>44</v>
      </c>
      <c r="J3778" s="54" t="s">
        <v>23165</v>
      </c>
      <c r="K3778" s="54" t="s">
        <v>23305</v>
      </c>
      <c r="L3778" s="54" t="s">
        <v>9522</v>
      </c>
      <c r="M3778" s="54" t="s">
        <v>37</v>
      </c>
      <c r="N3778" s="60" t="s">
        <v>23306</v>
      </c>
      <c r="O3778" s="63" t="s">
        <v>23307</v>
      </c>
      <c r="P3778" s="50">
        <v>73367529</v>
      </c>
      <c r="Q3778" s="56" t="s">
        <v>23308</v>
      </c>
    </row>
    <row r="3779" spans="1:17" ht="37.5" customHeight="1" x14ac:dyDescent="0.2">
      <c r="A3779" s="46">
        <v>0</v>
      </c>
      <c r="B3779" s="42">
        <f t="shared" si="58"/>
        <v>0</v>
      </c>
      <c r="C3779" s="48" t="s">
        <v>23309</v>
      </c>
      <c r="D3779" s="48" t="s">
        <v>23310</v>
      </c>
      <c r="E3779" s="50">
        <v>2022</v>
      </c>
      <c r="F3779" s="52">
        <v>164</v>
      </c>
      <c r="G3779" s="54" t="s">
        <v>32</v>
      </c>
      <c r="H3779" s="57">
        <v>816.2</v>
      </c>
      <c r="I3779" s="54" t="s">
        <v>23311</v>
      </c>
      <c r="J3779" s="54" t="s">
        <v>23165</v>
      </c>
      <c r="K3779" s="54" t="s">
        <v>23312</v>
      </c>
      <c r="L3779" s="54" t="s">
        <v>23313</v>
      </c>
      <c r="M3779" s="54" t="s">
        <v>37</v>
      </c>
      <c r="N3779" s="60" t="s">
        <v>23314</v>
      </c>
      <c r="O3779" s="63" t="s">
        <v>23315</v>
      </c>
      <c r="P3779" s="50">
        <v>73231151</v>
      </c>
      <c r="Q3779" s="56" t="s">
        <v>23316</v>
      </c>
    </row>
    <row r="3780" spans="1:17" ht="37.5" customHeight="1" x14ac:dyDescent="0.2">
      <c r="A3780" s="46">
        <v>0</v>
      </c>
      <c r="B3780" s="42">
        <f t="shared" si="58"/>
        <v>0</v>
      </c>
      <c r="C3780" s="48" t="s">
        <v>23317</v>
      </c>
      <c r="D3780" s="48" t="s">
        <v>23318</v>
      </c>
      <c r="E3780" s="50">
        <v>2024</v>
      </c>
      <c r="F3780" s="52">
        <v>340</v>
      </c>
      <c r="G3780" s="54" t="s">
        <v>32</v>
      </c>
      <c r="H3780" s="57">
        <v>2105.4</v>
      </c>
      <c r="I3780" s="54" t="s">
        <v>44</v>
      </c>
      <c r="J3780" s="54" t="s">
        <v>23165</v>
      </c>
      <c r="K3780" s="54" t="s">
        <v>23319</v>
      </c>
      <c r="L3780" s="54" t="s">
        <v>23320</v>
      </c>
      <c r="M3780" s="54" t="s">
        <v>37</v>
      </c>
      <c r="N3780" s="60" t="s">
        <v>23321</v>
      </c>
      <c r="O3780" s="63" t="s">
        <v>23322</v>
      </c>
      <c r="P3780" s="50">
        <v>73402171</v>
      </c>
      <c r="Q3780" s="56" t="s">
        <v>23323</v>
      </c>
    </row>
    <row r="3781" spans="1:17" ht="37.5" customHeight="1" x14ac:dyDescent="0.2">
      <c r="A3781" s="46">
        <v>0</v>
      </c>
      <c r="B3781" s="42">
        <f t="shared" si="58"/>
        <v>0</v>
      </c>
      <c r="C3781" s="48" t="s">
        <v>23317</v>
      </c>
      <c r="D3781" s="48" t="s">
        <v>23324</v>
      </c>
      <c r="E3781" s="50">
        <v>2024</v>
      </c>
      <c r="F3781" s="52">
        <v>192</v>
      </c>
      <c r="G3781" s="54" t="s">
        <v>32</v>
      </c>
      <c r="H3781" s="57">
        <v>1189.0999999999999</v>
      </c>
      <c r="I3781" s="54" t="s">
        <v>44</v>
      </c>
      <c r="J3781" s="54" t="s">
        <v>23165</v>
      </c>
      <c r="K3781" s="54" t="s">
        <v>23325</v>
      </c>
      <c r="L3781" s="54" t="s">
        <v>23326</v>
      </c>
      <c r="M3781" s="54" t="s">
        <v>37</v>
      </c>
      <c r="N3781" s="60" t="s">
        <v>23327</v>
      </c>
      <c r="O3781" s="63" t="s">
        <v>23328</v>
      </c>
      <c r="P3781" s="50">
        <v>73406022</v>
      </c>
      <c r="Q3781" s="56" t="s">
        <v>23329</v>
      </c>
    </row>
    <row r="3782" spans="1:17" ht="37.5" customHeight="1" x14ac:dyDescent="0.2">
      <c r="A3782" s="46">
        <v>0</v>
      </c>
      <c r="B3782" s="42">
        <f t="shared" si="58"/>
        <v>0</v>
      </c>
      <c r="C3782" s="48" t="s">
        <v>23330</v>
      </c>
      <c r="D3782" s="48" t="s">
        <v>23331</v>
      </c>
      <c r="E3782" s="50">
        <v>2024</v>
      </c>
      <c r="F3782" s="52">
        <v>540</v>
      </c>
      <c r="G3782" s="54" t="s">
        <v>32</v>
      </c>
      <c r="H3782" s="57">
        <v>2335.3000000000002</v>
      </c>
      <c r="I3782" s="54" t="s">
        <v>44</v>
      </c>
      <c r="J3782" s="54" t="s">
        <v>23165</v>
      </c>
      <c r="K3782" s="54" t="s">
        <v>23332</v>
      </c>
      <c r="L3782" s="54" t="s">
        <v>23333</v>
      </c>
      <c r="M3782" s="54" t="s">
        <v>37</v>
      </c>
      <c r="N3782" s="60" t="s">
        <v>23334</v>
      </c>
      <c r="O3782" s="63" t="s">
        <v>23335</v>
      </c>
      <c r="P3782" s="50">
        <v>73391502</v>
      </c>
      <c r="Q3782" s="56" t="s">
        <v>23336</v>
      </c>
    </row>
    <row r="3783" spans="1:17" ht="37.5" customHeight="1" x14ac:dyDescent="0.2">
      <c r="A3783" s="46">
        <v>0</v>
      </c>
      <c r="B3783" s="42">
        <f t="shared" si="58"/>
        <v>0</v>
      </c>
      <c r="C3783" s="48" t="s">
        <v>9519</v>
      </c>
      <c r="D3783" s="48" t="s">
        <v>23337</v>
      </c>
      <c r="E3783" s="50">
        <v>2022</v>
      </c>
      <c r="F3783" s="52">
        <v>148</v>
      </c>
      <c r="G3783" s="54" t="s">
        <v>32</v>
      </c>
      <c r="H3783" s="57">
        <v>831.6</v>
      </c>
      <c r="I3783" s="54" t="s">
        <v>44</v>
      </c>
      <c r="J3783" s="54" t="s">
        <v>23165</v>
      </c>
      <c r="K3783" s="54" t="s">
        <v>23338</v>
      </c>
      <c r="L3783" s="54" t="s">
        <v>23339</v>
      </c>
      <c r="M3783" s="54" t="s">
        <v>37</v>
      </c>
      <c r="N3783" s="60" t="s">
        <v>23340</v>
      </c>
      <c r="O3783" s="63" t="s">
        <v>23341</v>
      </c>
      <c r="P3783" s="50">
        <v>73235762</v>
      </c>
      <c r="Q3783" s="56" t="s">
        <v>23342</v>
      </c>
    </row>
    <row r="3784" spans="1:17" ht="37.5" customHeight="1" x14ac:dyDescent="0.2">
      <c r="A3784" s="46">
        <v>0</v>
      </c>
      <c r="B3784" s="42">
        <f t="shared" si="58"/>
        <v>0</v>
      </c>
      <c r="C3784" s="48" t="s">
        <v>23343</v>
      </c>
      <c r="D3784" s="48" t="s">
        <v>23298</v>
      </c>
      <c r="E3784" s="50">
        <v>2023</v>
      </c>
      <c r="F3784" s="52">
        <v>432</v>
      </c>
      <c r="G3784" s="54" t="s">
        <v>32</v>
      </c>
      <c r="H3784" s="57">
        <v>1997.6</v>
      </c>
      <c r="I3784" s="54" t="s">
        <v>23344</v>
      </c>
      <c r="J3784" s="54" t="s">
        <v>23165</v>
      </c>
      <c r="K3784" s="54" t="s">
        <v>23345</v>
      </c>
      <c r="L3784" s="54" t="s">
        <v>23313</v>
      </c>
      <c r="M3784" s="54" t="s">
        <v>37</v>
      </c>
      <c r="N3784" s="60" t="s">
        <v>23346</v>
      </c>
      <c r="O3784" s="63" t="s">
        <v>23347</v>
      </c>
      <c r="P3784" s="50">
        <v>73344464</v>
      </c>
      <c r="Q3784" s="56" t="s">
        <v>23348</v>
      </c>
    </row>
    <row r="3785" spans="1:17" ht="37.5" customHeight="1" x14ac:dyDescent="0.2">
      <c r="A3785" s="46">
        <v>0</v>
      </c>
      <c r="B3785" s="42">
        <f t="shared" ref="B3785:B3848" si="59">A3785*H3785</f>
        <v>0</v>
      </c>
      <c r="C3785" s="48" t="s">
        <v>23349</v>
      </c>
      <c r="D3785" s="48" t="s">
        <v>23179</v>
      </c>
      <c r="E3785" s="50">
        <v>2024</v>
      </c>
      <c r="F3785" s="52">
        <v>460</v>
      </c>
      <c r="G3785" s="54" t="s">
        <v>32</v>
      </c>
      <c r="H3785" s="57">
        <v>2035</v>
      </c>
      <c r="I3785" s="54" t="s">
        <v>44</v>
      </c>
      <c r="J3785" s="54" t="s">
        <v>23165</v>
      </c>
      <c r="K3785" s="54" t="s">
        <v>23350</v>
      </c>
      <c r="L3785" s="54" t="s">
        <v>23351</v>
      </c>
      <c r="M3785" s="54" t="s">
        <v>37</v>
      </c>
      <c r="N3785" s="60" t="s">
        <v>23352</v>
      </c>
      <c r="O3785" s="63" t="s">
        <v>23353</v>
      </c>
      <c r="P3785" s="50">
        <v>73408969</v>
      </c>
      <c r="Q3785" s="56" t="s">
        <v>23354</v>
      </c>
    </row>
    <row r="3786" spans="1:17" ht="37.5" customHeight="1" x14ac:dyDescent="0.2">
      <c r="A3786" s="46">
        <v>0</v>
      </c>
      <c r="B3786" s="42">
        <f t="shared" si="59"/>
        <v>0</v>
      </c>
      <c r="C3786" s="48" t="s">
        <v>23355</v>
      </c>
      <c r="D3786" s="48" t="s">
        <v>23356</v>
      </c>
      <c r="E3786" s="50">
        <v>2025</v>
      </c>
      <c r="F3786" s="52">
        <v>440</v>
      </c>
      <c r="G3786" s="54" t="s">
        <v>32</v>
      </c>
      <c r="H3786" s="57">
        <v>1908.5</v>
      </c>
      <c r="I3786" s="54" t="s">
        <v>2777</v>
      </c>
      <c r="J3786" s="54" t="s">
        <v>23165</v>
      </c>
      <c r="K3786" s="54" t="s">
        <v>23357</v>
      </c>
      <c r="L3786" s="54" t="s">
        <v>23358</v>
      </c>
      <c r="M3786" s="54" t="s">
        <v>37</v>
      </c>
      <c r="N3786" s="60" t="s">
        <v>23359</v>
      </c>
      <c r="O3786" s="63" t="s">
        <v>23360</v>
      </c>
      <c r="P3786" s="50">
        <v>73429470</v>
      </c>
      <c r="Q3786" s="56" t="s">
        <v>23361</v>
      </c>
    </row>
    <row r="3787" spans="1:17" ht="37.5" customHeight="1" x14ac:dyDescent="0.2">
      <c r="A3787" s="46">
        <v>0</v>
      </c>
      <c r="B3787" s="42">
        <f t="shared" si="59"/>
        <v>0</v>
      </c>
      <c r="C3787" s="48" t="s">
        <v>23362</v>
      </c>
      <c r="D3787" s="48" t="s">
        <v>23363</v>
      </c>
      <c r="E3787" s="50">
        <v>2024</v>
      </c>
      <c r="F3787" s="52">
        <v>288</v>
      </c>
      <c r="G3787" s="54" t="s">
        <v>32</v>
      </c>
      <c r="H3787" s="57">
        <v>1733.6</v>
      </c>
      <c r="I3787" s="54" t="s">
        <v>44</v>
      </c>
      <c r="J3787" s="54" t="s">
        <v>23165</v>
      </c>
      <c r="K3787" s="54" t="s">
        <v>23364</v>
      </c>
      <c r="L3787" s="54" t="s">
        <v>23365</v>
      </c>
      <c r="M3787" s="54" t="s">
        <v>37</v>
      </c>
      <c r="N3787" s="60" t="s">
        <v>23366</v>
      </c>
      <c r="O3787" s="63" t="s">
        <v>23367</v>
      </c>
      <c r="P3787" s="50">
        <v>73409156</v>
      </c>
      <c r="Q3787" s="56" t="s">
        <v>23368</v>
      </c>
    </row>
    <row r="3788" spans="1:17" ht="37.5" customHeight="1" x14ac:dyDescent="0.2">
      <c r="A3788" s="46">
        <v>0</v>
      </c>
      <c r="B3788" s="42">
        <f t="shared" si="59"/>
        <v>0</v>
      </c>
      <c r="C3788" s="48" t="s">
        <v>23369</v>
      </c>
      <c r="D3788" s="48" t="s">
        <v>23370</v>
      </c>
      <c r="E3788" s="50">
        <v>2024</v>
      </c>
      <c r="F3788" s="52">
        <v>352</v>
      </c>
      <c r="G3788" s="54" t="s">
        <v>32</v>
      </c>
      <c r="H3788" s="57">
        <v>1298</v>
      </c>
      <c r="I3788" s="54" t="s">
        <v>23243</v>
      </c>
      <c r="J3788" s="54" t="s">
        <v>23165</v>
      </c>
      <c r="K3788" s="54" t="s">
        <v>23244</v>
      </c>
      <c r="L3788" s="54" t="s">
        <v>23371</v>
      </c>
      <c r="M3788" s="54" t="s">
        <v>37</v>
      </c>
      <c r="N3788" s="60" t="s">
        <v>23372</v>
      </c>
      <c r="O3788" s="63" t="s">
        <v>23373</v>
      </c>
      <c r="P3788" s="50">
        <v>73381420</v>
      </c>
      <c r="Q3788" s="56" t="s">
        <v>23374</v>
      </c>
    </row>
    <row r="3789" spans="1:17" ht="37.5" customHeight="1" x14ac:dyDescent="0.2">
      <c r="A3789" s="46">
        <v>0</v>
      </c>
      <c r="B3789" s="42">
        <f t="shared" si="59"/>
        <v>0</v>
      </c>
      <c r="C3789" s="48" t="s">
        <v>23375</v>
      </c>
      <c r="D3789" s="48" t="s">
        <v>23376</v>
      </c>
      <c r="E3789" s="50">
        <v>2024</v>
      </c>
      <c r="F3789" s="52">
        <v>464</v>
      </c>
      <c r="G3789" s="54" t="s">
        <v>32</v>
      </c>
      <c r="H3789" s="57">
        <v>2874.3</v>
      </c>
      <c r="I3789" s="54" t="s">
        <v>23280</v>
      </c>
      <c r="J3789" s="54" t="s">
        <v>23165</v>
      </c>
      <c r="K3789" s="54" t="s">
        <v>23377</v>
      </c>
      <c r="L3789" s="54" t="s">
        <v>23378</v>
      </c>
      <c r="M3789" s="54" t="s">
        <v>37</v>
      </c>
      <c r="N3789" s="60" t="s">
        <v>23379</v>
      </c>
      <c r="O3789" s="63" t="s">
        <v>23380</v>
      </c>
      <c r="P3789" s="50">
        <v>73405719</v>
      </c>
      <c r="Q3789" s="56" t="s">
        <v>23381</v>
      </c>
    </row>
    <row r="3790" spans="1:17" ht="37.5" customHeight="1" x14ac:dyDescent="0.2">
      <c r="A3790" s="46">
        <v>0</v>
      </c>
      <c r="B3790" s="42">
        <f t="shared" si="59"/>
        <v>0</v>
      </c>
      <c r="C3790" s="48" t="s">
        <v>23382</v>
      </c>
      <c r="D3790" s="48" t="s">
        <v>23383</v>
      </c>
      <c r="E3790" s="50">
        <v>2024</v>
      </c>
      <c r="F3790" s="52">
        <v>368</v>
      </c>
      <c r="G3790" s="54" t="s">
        <v>32</v>
      </c>
      <c r="H3790" s="57">
        <v>1628</v>
      </c>
      <c r="I3790" s="54" t="s">
        <v>2044</v>
      </c>
      <c r="J3790" s="54" t="s">
        <v>23165</v>
      </c>
      <c r="K3790" s="54" t="s">
        <v>23384</v>
      </c>
      <c r="L3790" s="54" t="s">
        <v>8160</v>
      </c>
      <c r="M3790" s="54" t="s">
        <v>37</v>
      </c>
      <c r="N3790" s="60" t="s">
        <v>23385</v>
      </c>
      <c r="O3790" s="63" t="s">
        <v>23386</v>
      </c>
      <c r="P3790" s="50">
        <v>73359981</v>
      </c>
      <c r="Q3790" s="56" t="s">
        <v>23387</v>
      </c>
    </row>
    <row r="3791" spans="1:17" ht="37.5" customHeight="1" x14ac:dyDescent="0.2">
      <c r="A3791" s="46">
        <v>0</v>
      </c>
      <c r="B3791" s="42">
        <f t="shared" si="59"/>
        <v>0</v>
      </c>
      <c r="C3791" s="48" t="s">
        <v>23388</v>
      </c>
      <c r="D3791" s="48" t="s">
        <v>23389</v>
      </c>
      <c r="E3791" s="50">
        <v>2023</v>
      </c>
      <c r="F3791" s="52">
        <v>104</v>
      </c>
      <c r="G3791" s="54" t="s">
        <v>43</v>
      </c>
      <c r="H3791" s="57">
        <v>1138.5</v>
      </c>
      <c r="I3791" s="54" t="s">
        <v>44</v>
      </c>
      <c r="J3791" s="54" t="s">
        <v>23165</v>
      </c>
      <c r="K3791" s="54" t="s">
        <v>23390</v>
      </c>
      <c r="L3791" s="54" t="s">
        <v>23391</v>
      </c>
      <c r="M3791" s="54" t="s">
        <v>37</v>
      </c>
      <c r="N3791" s="60" t="s">
        <v>23392</v>
      </c>
      <c r="O3791" s="63" t="s">
        <v>23393</v>
      </c>
      <c r="P3791" s="50">
        <v>73328606</v>
      </c>
      <c r="Q3791" s="56" t="s">
        <v>23394</v>
      </c>
    </row>
    <row r="3792" spans="1:17" ht="37.5" customHeight="1" x14ac:dyDescent="0.2">
      <c r="A3792" s="46">
        <v>0</v>
      </c>
      <c r="B3792" s="42">
        <f t="shared" si="59"/>
        <v>0</v>
      </c>
      <c r="C3792" s="48" t="s">
        <v>23395</v>
      </c>
      <c r="D3792" s="48" t="s">
        <v>23396</v>
      </c>
      <c r="E3792" s="50">
        <v>2024</v>
      </c>
      <c r="F3792" s="52">
        <v>112</v>
      </c>
      <c r="G3792" s="54" t="s">
        <v>43</v>
      </c>
      <c r="H3792" s="57">
        <v>694.1</v>
      </c>
      <c r="I3792" s="54" t="s">
        <v>44</v>
      </c>
      <c r="J3792" s="54" t="s">
        <v>23165</v>
      </c>
      <c r="K3792" s="54" t="s">
        <v>23390</v>
      </c>
      <c r="L3792" s="54" t="s">
        <v>23397</v>
      </c>
      <c r="M3792" s="54" t="s">
        <v>37</v>
      </c>
      <c r="N3792" s="60" t="s">
        <v>23398</v>
      </c>
      <c r="O3792" s="63" t="s">
        <v>23399</v>
      </c>
      <c r="P3792" s="50">
        <v>73402173</v>
      </c>
      <c r="Q3792" s="56" t="s">
        <v>23400</v>
      </c>
    </row>
    <row r="3793" spans="1:17" ht="37.5" customHeight="1" x14ac:dyDescent="0.2">
      <c r="A3793" s="46">
        <v>0</v>
      </c>
      <c r="B3793" s="42">
        <f t="shared" si="59"/>
        <v>0</v>
      </c>
      <c r="C3793" s="48" t="s">
        <v>23401</v>
      </c>
      <c r="D3793" s="48" t="s">
        <v>23179</v>
      </c>
      <c r="E3793" s="50">
        <v>2024</v>
      </c>
      <c r="F3793" s="52">
        <v>524</v>
      </c>
      <c r="G3793" s="54" t="s">
        <v>32</v>
      </c>
      <c r="H3793" s="57">
        <v>2061.4</v>
      </c>
      <c r="I3793" s="54" t="s">
        <v>44</v>
      </c>
      <c r="J3793" s="54" t="s">
        <v>23165</v>
      </c>
      <c r="K3793" s="54" t="s">
        <v>23402</v>
      </c>
      <c r="L3793" s="54" t="s">
        <v>23403</v>
      </c>
      <c r="M3793" s="54" t="s">
        <v>37</v>
      </c>
      <c r="N3793" s="60" t="s">
        <v>23404</v>
      </c>
      <c r="O3793" s="63" t="s">
        <v>23405</v>
      </c>
      <c r="P3793" s="50">
        <v>73402382</v>
      </c>
      <c r="Q3793" s="56" t="s">
        <v>23406</v>
      </c>
    </row>
    <row r="3794" spans="1:17" ht="37.5" customHeight="1" x14ac:dyDescent="0.2">
      <c r="A3794" s="46">
        <v>0</v>
      </c>
      <c r="B3794" s="42">
        <f t="shared" si="59"/>
        <v>0</v>
      </c>
      <c r="C3794" s="48" t="s">
        <v>23407</v>
      </c>
      <c r="D3794" s="48" t="s">
        <v>23408</v>
      </c>
      <c r="E3794" s="50">
        <v>2025</v>
      </c>
      <c r="F3794" s="52">
        <v>280</v>
      </c>
      <c r="G3794" s="54" t="s">
        <v>32</v>
      </c>
      <c r="H3794" s="57">
        <v>1382.7</v>
      </c>
      <c r="I3794" s="54" t="s">
        <v>4001</v>
      </c>
      <c r="J3794" s="54" t="s">
        <v>23165</v>
      </c>
      <c r="K3794" s="54" t="s">
        <v>23409</v>
      </c>
      <c r="L3794" s="54" t="s">
        <v>23410</v>
      </c>
      <c r="M3794" s="54" t="s">
        <v>37</v>
      </c>
      <c r="N3794" s="60" t="s">
        <v>23411</v>
      </c>
      <c r="O3794" s="63" t="s">
        <v>23412</v>
      </c>
      <c r="P3794" s="50">
        <v>73429348</v>
      </c>
      <c r="Q3794" s="56" t="s">
        <v>23413</v>
      </c>
    </row>
    <row r="3795" spans="1:17" ht="37.5" customHeight="1" x14ac:dyDescent="0.2">
      <c r="A3795" s="46">
        <v>0</v>
      </c>
      <c r="B3795" s="42">
        <f t="shared" si="59"/>
        <v>0</v>
      </c>
      <c r="C3795" s="48" t="s">
        <v>23414</v>
      </c>
      <c r="D3795" s="48" t="s">
        <v>23415</v>
      </c>
      <c r="E3795" s="50">
        <v>2024</v>
      </c>
      <c r="F3795" s="52">
        <v>120</v>
      </c>
      <c r="G3795" s="54" t="s">
        <v>43</v>
      </c>
      <c r="H3795" s="57">
        <v>862.4</v>
      </c>
      <c r="I3795" s="54" t="s">
        <v>44</v>
      </c>
      <c r="J3795" s="54" t="s">
        <v>23165</v>
      </c>
      <c r="K3795" s="54" t="s">
        <v>23390</v>
      </c>
      <c r="L3795" s="54" t="s">
        <v>23416</v>
      </c>
      <c r="M3795" s="54" t="s">
        <v>37</v>
      </c>
      <c r="N3795" s="60" t="s">
        <v>23417</v>
      </c>
      <c r="O3795" s="63" t="s">
        <v>23418</v>
      </c>
      <c r="P3795" s="50">
        <v>73361541</v>
      </c>
      <c r="Q3795" s="56" t="s">
        <v>23419</v>
      </c>
    </row>
    <row r="3796" spans="1:17" ht="37.5" customHeight="1" x14ac:dyDescent="0.2">
      <c r="A3796" s="46">
        <v>0</v>
      </c>
      <c r="B3796" s="42">
        <f t="shared" si="59"/>
        <v>0</v>
      </c>
      <c r="C3796" s="48" t="s">
        <v>23420</v>
      </c>
      <c r="D3796" s="48" t="s">
        <v>23421</v>
      </c>
      <c r="E3796" s="50">
        <v>2025</v>
      </c>
      <c r="F3796" s="52">
        <v>480</v>
      </c>
      <c r="G3796" s="54" t="s">
        <v>32</v>
      </c>
      <c r="H3796" s="57">
        <v>3023.9</v>
      </c>
      <c r="I3796" s="54" t="s">
        <v>44</v>
      </c>
      <c r="J3796" s="54" t="s">
        <v>23165</v>
      </c>
      <c r="K3796" s="54" t="s">
        <v>23422</v>
      </c>
      <c r="L3796" s="54" t="s">
        <v>23423</v>
      </c>
      <c r="M3796" s="54" t="s">
        <v>37</v>
      </c>
      <c r="N3796" s="61" t="s">
        <v>44</v>
      </c>
      <c r="O3796" s="63" t="s">
        <v>23424</v>
      </c>
      <c r="P3796" s="50">
        <v>73429554</v>
      </c>
      <c r="Q3796" s="56" t="s">
        <v>23425</v>
      </c>
    </row>
    <row r="3797" spans="1:17" ht="37.5" customHeight="1" x14ac:dyDescent="0.2">
      <c r="A3797" s="46">
        <v>0</v>
      </c>
      <c r="B3797" s="42">
        <f t="shared" si="59"/>
        <v>0</v>
      </c>
      <c r="C3797" s="48" t="s">
        <v>23426</v>
      </c>
      <c r="D3797" s="48" t="s">
        <v>23427</v>
      </c>
      <c r="E3797" s="50">
        <v>2025</v>
      </c>
      <c r="F3797" s="52">
        <v>112</v>
      </c>
      <c r="G3797" s="54" t="s">
        <v>43</v>
      </c>
      <c r="H3797" s="57">
        <v>496.1</v>
      </c>
      <c r="I3797" s="54" t="s">
        <v>44</v>
      </c>
      <c r="J3797" s="54" t="s">
        <v>23165</v>
      </c>
      <c r="K3797" s="54" t="s">
        <v>23428</v>
      </c>
      <c r="L3797" s="54" t="s">
        <v>23429</v>
      </c>
      <c r="M3797" s="54" t="s">
        <v>37</v>
      </c>
      <c r="N3797" s="60" t="s">
        <v>23430</v>
      </c>
      <c r="O3797" s="63" t="s">
        <v>23431</v>
      </c>
      <c r="P3797" s="50">
        <v>73429346</v>
      </c>
      <c r="Q3797" s="56" t="s">
        <v>23432</v>
      </c>
    </row>
    <row r="3798" spans="1:17" ht="37.5" customHeight="1" x14ac:dyDescent="0.2">
      <c r="A3798" s="46">
        <v>0</v>
      </c>
      <c r="B3798" s="42">
        <f t="shared" si="59"/>
        <v>0</v>
      </c>
      <c r="C3798" s="48" t="s">
        <v>23433</v>
      </c>
      <c r="D3798" s="48" t="s">
        <v>23434</v>
      </c>
      <c r="E3798" s="50">
        <v>2025</v>
      </c>
      <c r="F3798" s="52">
        <v>64</v>
      </c>
      <c r="G3798" s="54" t="s">
        <v>43</v>
      </c>
      <c r="H3798" s="57">
        <v>447.7</v>
      </c>
      <c r="I3798" s="54" t="s">
        <v>2777</v>
      </c>
      <c r="J3798" s="54" t="s">
        <v>23165</v>
      </c>
      <c r="K3798" s="54" t="s">
        <v>23435</v>
      </c>
      <c r="L3798" s="54" t="s">
        <v>23436</v>
      </c>
      <c r="M3798" s="54" t="s">
        <v>37</v>
      </c>
      <c r="N3798" s="61" t="s">
        <v>44</v>
      </c>
      <c r="O3798" s="63" t="s">
        <v>23437</v>
      </c>
      <c r="P3798" s="50">
        <v>73429604</v>
      </c>
      <c r="Q3798" s="56" t="s">
        <v>23438</v>
      </c>
    </row>
    <row r="3799" spans="1:17" ht="37.5" customHeight="1" x14ac:dyDescent="0.2">
      <c r="A3799" s="46">
        <v>0</v>
      </c>
      <c r="B3799" s="42">
        <f t="shared" si="59"/>
        <v>0</v>
      </c>
      <c r="C3799" s="48" t="s">
        <v>23439</v>
      </c>
      <c r="D3799" s="48" t="s">
        <v>23440</v>
      </c>
      <c r="E3799" s="50">
        <v>2025</v>
      </c>
      <c r="F3799" s="52">
        <v>408</v>
      </c>
      <c r="G3799" s="54" t="s">
        <v>32</v>
      </c>
      <c r="H3799" s="57">
        <v>1835.9</v>
      </c>
      <c r="I3799" s="54" t="s">
        <v>23441</v>
      </c>
      <c r="J3799" s="54" t="s">
        <v>23165</v>
      </c>
      <c r="K3799" s="54" t="s">
        <v>23442</v>
      </c>
      <c r="L3799" s="54" t="s">
        <v>23443</v>
      </c>
      <c r="M3799" s="54" t="s">
        <v>37</v>
      </c>
      <c r="N3799" s="61" t="s">
        <v>44</v>
      </c>
      <c r="O3799" s="63" t="s">
        <v>23444</v>
      </c>
      <c r="P3799" s="50">
        <v>73429596</v>
      </c>
      <c r="Q3799" s="56" t="s">
        <v>23445</v>
      </c>
    </row>
    <row r="3800" spans="1:17" ht="37.5" customHeight="1" x14ac:dyDescent="0.2">
      <c r="A3800" s="46">
        <v>0</v>
      </c>
      <c r="B3800" s="42">
        <f t="shared" si="59"/>
        <v>0</v>
      </c>
      <c r="C3800" s="48" t="s">
        <v>23446</v>
      </c>
      <c r="D3800" s="48" t="s">
        <v>23447</v>
      </c>
      <c r="E3800" s="50">
        <v>2022</v>
      </c>
      <c r="F3800" s="52">
        <v>716</v>
      </c>
      <c r="G3800" s="54" t="s">
        <v>32</v>
      </c>
      <c r="H3800" s="57">
        <v>1291.4000000000001</v>
      </c>
      <c r="I3800" s="54" t="s">
        <v>424</v>
      </c>
      <c r="J3800" s="54" t="s">
        <v>23165</v>
      </c>
      <c r="K3800" s="54" t="s">
        <v>23448</v>
      </c>
      <c r="L3800" s="54" t="s">
        <v>23449</v>
      </c>
      <c r="M3800" s="54" t="s">
        <v>37</v>
      </c>
      <c r="N3800" s="60" t="s">
        <v>23450</v>
      </c>
      <c r="O3800" s="63" t="s">
        <v>23451</v>
      </c>
      <c r="P3800" s="50">
        <v>73268406</v>
      </c>
      <c r="Q3800" s="56" t="s">
        <v>23452</v>
      </c>
    </row>
    <row r="3801" spans="1:17" ht="37.5" customHeight="1" x14ac:dyDescent="0.2">
      <c r="A3801" s="46">
        <v>0</v>
      </c>
      <c r="B3801" s="42">
        <f t="shared" si="59"/>
        <v>0</v>
      </c>
      <c r="C3801" s="48" t="s">
        <v>23453</v>
      </c>
      <c r="D3801" s="48" t="s">
        <v>23454</v>
      </c>
      <c r="E3801" s="50">
        <v>2025</v>
      </c>
      <c r="F3801" s="52">
        <v>330</v>
      </c>
      <c r="G3801" s="54" t="s">
        <v>32</v>
      </c>
      <c r="H3801" s="57">
        <v>2033.9</v>
      </c>
      <c r="I3801" s="54" t="s">
        <v>44</v>
      </c>
      <c r="J3801" s="54" t="s">
        <v>23165</v>
      </c>
      <c r="K3801" s="54" t="s">
        <v>23455</v>
      </c>
      <c r="L3801" s="54" t="s">
        <v>23456</v>
      </c>
      <c r="M3801" s="54" t="s">
        <v>37</v>
      </c>
      <c r="N3801" s="60" t="s">
        <v>23457</v>
      </c>
      <c r="O3801" s="63" t="s">
        <v>23458</v>
      </c>
      <c r="P3801" s="50">
        <v>73418983</v>
      </c>
      <c r="Q3801" s="56" t="s">
        <v>23459</v>
      </c>
    </row>
    <row r="3802" spans="1:17" ht="37.5" customHeight="1" x14ac:dyDescent="0.2">
      <c r="A3802" s="46">
        <v>0</v>
      </c>
      <c r="B3802" s="42">
        <f t="shared" si="59"/>
        <v>0</v>
      </c>
      <c r="C3802" s="48" t="s">
        <v>23460</v>
      </c>
      <c r="D3802" s="48" t="s">
        <v>23461</v>
      </c>
      <c r="E3802" s="50">
        <v>2023</v>
      </c>
      <c r="F3802" s="52">
        <v>204</v>
      </c>
      <c r="G3802" s="54" t="s">
        <v>32</v>
      </c>
      <c r="H3802" s="57">
        <v>1217.7</v>
      </c>
      <c r="I3802" s="54" t="s">
        <v>44</v>
      </c>
      <c r="J3802" s="54" t="s">
        <v>23165</v>
      </c>
      <c r="K3802" s="54" t="s">
        <v>23462</v>
      </c>
      <c r="L3802" s="54" t="s">
        <v>23463</v>
      </c>
      <c r="M3802" s="54" t="s">
        <v>37</v>
      </c>
      <c r="N3802" s="60" t="s">
        <v>23464</v>
      </c>
      <c r="O3802" s="63" t="s">
        <v>23465</v>
      </c>
      <c r="P3802" s="50">
        <v>73308594</v>
      </c>
      <c r="Q3802" s="56" t="s">
        <v>23466</v>
      </c>
    </row>
    <row r="3803" spans="1:17" ht="37.5" customHeight="1" x14ac:dyDescent="0.2">
      <c r="A3803" s="46">
        <v>0</v>
      </c>
      <c r="B3803" s="42">
        <f t="shared" si="59"/>
        <v>0</v>
      </c>
      <c r="C3803" s="48" t="s">
        <v>23467</v>
      </c>
      <c r="D3803" s="48" t="s">
        <v>23468</v>
      </c>
      <c r="E3803" s="50">
        <v>2023</v>
      </c>
      <c r="F3803" s="52">
        <v>336</v>
      </c>
      <c r="G3803" s="54" t="s">
        <v>32</v>
      </c>
      <c r="H3803" s="57">
        <v>2113.1</v>
      </c>
      <c r="I3803" s="54" t="s">
        <v>23272</v>
      </c>
      <c r="J3803" s="54" t="s">
        <v>23165</v>
      </c>
      <c r="K3803" s="54" t="s">
        <v>23469</v>
      </c>
      <c r="L3803" s="54" t="s">
        <v>23470</v>
      </c>
      <c r="M3803" s="54" t="s">
        <v>37</v>
      </c>
      <c r="N3803" s="60" t="s">
        <v>23471</v>
      </c>
      <c r="O3803" s="63" t="s">
        <v>23472</v>
      </c>
      <c r="P3803" s="50">
        <v>73308616</v>
      </c>
      <c r="Q3803" s="56" t="s">
        <v>23473</v>
      </c>
    </row>
    <row r="3804" spans="1:17" ht="37.5" customHeight="1" x14ac:dyDescent="0.2">
      <c r="A3804" s="46">
        <v>0</v>
      </c>
      <c r="B3804" s="42">
        <f t="shared" si="59"/>
        <v>0</v>
      </c>
      <c r="C3804" s="48" t="s">
        <v>23474</v>
      </c>
      <c r="D3804" s="48" t="s">
        <v>23475</v>
      </c>
      <c r="E3804" s="50">
        <v>2022</v>
      </c>
      <c r="F3804" s="52">
        <v>192</v>
      </c>
      <c r="G3804" s="54" t="s">
        <v>32</v>
      </c>
      <c r="H3804" s="57">
        <v>1035.0999999999999</v>
      </c>
      <c r="I3804" s="54" t="s">
        <v>44</v>
      </c>
      <c r="J3804" s="54" t="s">
        <v>23165</v>
      </c>
      <c r="K3804" s="54" t="s">
        <v>23476</v>
      </c>
      <c r="L3804" s="54" t="s">
        <v>23477</v>
      </c>
      <c r="M3804" s="54" t="s">
        <v>37</v>
      </c>
      <c r="N3804" s="60" t="s">
        <v>23478</v>
      </c>
      <c r="O3804" s="63" t="s">
        <v>23479</v>
      </c>
      <c r="P3804" s="50">
        <v>73263149</v>
      </c>
      <c r="Q3804" s="56" t="s">
        <v>23480</v>
      </c>
    </row>
    <row r="3805" spans="1:17" ht="37.5" customHeight="1" x14ac:dyDescent="0.2">
      <c r="A3805" s="46">
        <v>0</v>
      </c>
      <c r="B3805" s="42">
        <f t="shared" si="59"/>
        <v>0</v>
      </c>
      <c r="C3805" s="48" t="s">
        <v>23481</v>
      </c>
      <c r="D3805" s="48" t="s">
        <v>23482</v>
      </c>
      <c r="E3805" s="50">
        <v>2024</v>
      </c>
      <c r="F3805" s="52">
        <v>116</v>
      </c>
      <c r="G3805" s="54" t="s">
        <v>43</v>
      </c>
      <c r="H3805" s="57">
        <v>513.70000000000005</v>
      </c>
      <c r="I3805" s="54" t="s">
        <v>44</v>
      </c>
      <c r="J3805" s="54" t="s">
        <v>23165</v>
      </c>
      <c r="K3805" s="54" t="s">
        <v>23483</v>
      </c>
      <c r="L3805" s="54" t="s">
        <v>23484</v>
      </c>
      <c r="M3805" s="54" t="s">
        <v>37</v>
      </c>
      <c r="N3805" s="60" t="s">
        <v>23485</v>
      </c>
      <c r="O3805" s="63" t="s">
        <v>23486</v>
      </c>
      <c r="P3805" s="50">
        <v>73391573</v>
      </c>
      <c r="Q3805" s="56" t="s">
        <v>23487</v>
      </c>
    </row>
    <row r="3806" spans="1:17" ht="37.5" customHeight="1" x14ac:dyDescent="0.2">
      <c r="A3806" s="46">
        <v>0</v>
      </c>
      <c r="B3806" s="42">
        <f t="shared" si="59"/>
        <v>0</v>
      </c>
      <c r="C3806" s="48" t="s">
        <v>23488</v>
      </c>
      <c r="D3806" s="48" t="s">
        <v>23489</v>
      </c>
      <c r="E3806" s="50">
        <v>2024</v>
      </c>
      <c r="F3806" s="52">
        <v>236</v>
      </c>
      <c r="G3806" s="54" t="s">
        <v>32</v>
      </c>
      <c r="H3806" s="57">
        <v>1082.4000000000001</v>
      </c>
      <c r="I3806" s="54" t="s">
        <v>23280</v>
      </c>
      <c r="J3806" s="54" t="s">
        <v>23165</v>
      </c>
      <c r="K3806" s="54" t="s">
        <v>23490</v>
      </c>
      <c r="L3806" s="54" t="s">
        <v>23252</v>
      </c>
      <c r="M3806" s="54" t="s">
        <v>37</v>
      </c>
      <c r="N3806" s="60" t="s">
        <v>23491</v>
      </c>
      <c r="O3806" s="63" t="s">
        <v>23492</v>
      </c>
      <c r="P3806" s="50">
        <v>73360007</v>
      </c>
      <c r="Q3806" s="56" t="s">
        <v>23493</v>
      </c>
    </row>
    <row r="3807" spans="1:17" ht="37.5" customHeight="1" x14ac:dyDescent="0.2">
      <c r="A3807" s="46">
        <v>0</v>
      </c>
      <c r="B3807" s="42">
        <f t="shared" si="59"/>
        <v>0</v>
      </c>
      <c r="C3807" s="48" t="s">
        <v>23494</v>
      </c>
      <c r="D3807" s="48" t="s">
        <v>23495</v>
      </c>
      <c r="E3807" s="50">
        <v>2024</v>
      </c>
      <c r="F3807" s="52">
        <v>272</v>
      </c>
      <c r="G3807" s="54" t="s">
        <v>32</v>
      </c>
      <c r="H3807" s="57">
        <v>1354.1</v>
      </c>
      <c r="I3807" s="54" t="s">
        <v>44</v>
      </c>
      <c r="J3807" s="54" t="s">
        <v>23165</v>
      </c>
      <c r="K3807" s="54" t="s">
        <v>23496</v>
      </c>
      <c r="L3807" s="54" t="s">
        <v>23497</v>
      </c>
      <c r="M3807" s="54" t="s">
        <v>37</v>
      </c>
      <c r="N3807" s="60" t="s">
        <v>23498</v>
      </c>
      <c r="O3807" s="63" t="s">
        <v>23499</v>
      </c>
      <c r="P3807" s="50">
        <v>73392762</v>
      </c>
      <c r="Q3807" s="56" t="s">
        <v>23500</v>
      </c>
    </row>
    <row r="3808" spans="1:17" ht="37.5" customHeight="1" x14ac:dyDescent="0.2">
      <c r="A3808" s="46">
        <v>0</v>
      </c>
      <c r="B3808" s="42">
        <f t="shared" si="59"/>
        <v>0</v>
      </c>
      <c r="C3808" s="48" t="s">
        <v>23501</v>
      </c>
      <c r="D3808" s="48" t="s">
        <v>23502</v>
      </c>
      <c r="E3808" s="50">
        <v>2023</v>
      </c>
      <c r="F3808" s="52">
        <v>184</v>
      </c>
      <c r="G3808" s="54" t="s">
        <v>32</v>
      </c>
      <c r="H3808" s="57">
        <v>814</v>
      </c>
      <c r="I3808" s="54" t="s">
        <v>44</v>
      </c>
      <c r="J3808" s="54" t="s">
        <v>23165</v>
      </c>
      <c r="K3808" s="54" t="s">
        <v>23503</v>
      </c>
      <c r="L3808" s="54" t="s">
        <v>23504</v>
      </c>
      <c r="M3808" s="54" t="s">
        <v>37</v>
      </c>
      <c r="N3808" s="60" t="s">
        <v>23505</v>
      </c>
      <c r="O3808" s="63" t="s">
        <v>23506</v>
      </c>
      <c r="P3808" s="50">
        <v>73353609</v>
      </c>
      <c r="Q3808" s="56" t="s">
        <v>23507</v>
      </c>
    </row>
    <row r="3809" spans="1:17" ht="37.5" customHeight="1" x14ac:dyDescent="0.2">
      <c r="A3809" s="46">
        <v>0</v>
      </c>
      <c r="B3809" s="42">
        <f t="shared" si="59"/>
        <v>0</v>
      </c>
      <c r="C3809" s="48" t="s">
        <v>23508</v>
      </c>
      <c r="D3809" s="48" t="s">
        <v>23509</v>
      </c>
      <c r="E3809" s="50">
        <v>2024</v>
      </c>
      <c r="F3809" s="52">
        <v>128</v>
      </c>
      <c r="G3809" s="54" t="s">
        <v>43</v>
      </c>
      <c r="H3809" s="57">
        <v>904.2</v>
      </c>
      <c r="I3809" s="54" t="s">
        <v>23510</v>
      </c>
      <c r="J3809" s="54" t="s">
        <v>23165</v>
      </c>
      <c r="K3809" s="54" t="s">
        <v>23511</v>
      </c>
      <c r="L3809" s="54" t="s">
        <v>23512</v>
      </c>
      <c r="M3809" s="54" t="s">
        <v>37</v>
      </c>
      <c r="N3809" s="60" t="s">
        <v>23513</v>
      </c>
      <c r="O3809" s="63" t="s">
        <v>23514</v>
      </c>
      <c r="P3809" s="50">
        <v>73400272</v>
      </c>
      <c r="Q3809" s="56" t="s">
        <v>23515</v>
      </c>
    </row>
    <row r="3810" spans="1:17" ht="37.5" customHeight="1" x14ac:dyDescent="0.2">
      <c r="A3810" s="46">
        <v>0</v>
      </c>
      <c r="B3810" s="42">
        <f t="shared" si="59"/>
        <v>0</v>
      </c>
      <c r="C3810" s="48" t="s">
        <v>23516</v>
      </c>
      <c r="D3810" s="48" t="s">
        <v>2776</v>
      </c>
      <c r="E3810" s="50">
        <v>2024</v>
      </c>
      <c r="F3810" s="52">
        <v>308</v>
      </c>
      <c r="G3810" s="54" t="s">
        <v>32</v>
      </c>
      <c r="H3810" s="57">
        <v>1478.4</v>
      </c>
      <c r="I3810" s="54" t="s">
        <v>23517</v>
      </c>
      <c r="J3810" s="54" t="s">
        <v>23165</v>
      </c>
      <c r="K3810" s="54" t="s">
        <v>23518</v>
      </c>
      <c r="L3810" s="54" t="s">
        <v>23519</v>
      </c>
      <c r="M3810" s="54" t="s">
        <v>37</v>
      </c>
      <c r="N3810" s="60" t="s">
        <v>23520</v>
      </c>
      <c r="O3810" s="63" t="s">
        <v>23521</v>
      </c>
      <c r="P3810" s="50">
        <v>73403438</v>
      </c>
      <c r="Q3810" s="56" t="s">
        <v>23522</v>
      </c>
    </row>
    <row r="3811" spans="1:17" ht="37.5" customHeight="1" x14ac:dyDescent="0.2">
      <c r="A3811" s="46">
        <v>0</v>
      </c>
      <c r="B3811" s="42">
        <f t="shared" si="59"/>
        <v>0</v>
      </c>
      <c r="C3811" s="48" t="s">
        <v>23523</v>
      </c>
      <c r="D3811" s="48" t="s">
        <v>23524</v>
      </c>
      <c r="E3811" s="50">
        <v>2023</v>
      </c>
      <c r="F3811" s="52">
        <v>256</v>
      </c>
      <c r="G3811" s="54" t="s">
        <v>43</v>
      </c>
      <c r="H3811" s="57">
        <v>1810.6</v>
      </c>
      <c r="I3811" s="54" t="s">
        <v>44</v>
      </c>
      <c r="J3811" s="54" t="s">
        <v>23165</v>
      </c>
      <c r="K3811" s="54" t="s">
        <v>23525</v>
      </c>
      <c r="L3811" s="54" t="s">
        <v>23526</v>
      </c>
      <c r="M3811" s="54" t="s">
        <v>37</v>
      </c>
      <c r="N3811" s="60" t="s">
        <v>23527</v>
      </c>
      <c r="O3811" s="63" t="s">
        <v>23528</v>
      </c>
      <c r="P3811" s="50">
        <v>73308724</v>
      </c>
      <c r="Q3811" s="56" t="s">
        <v>23529</v>
      </c>
    </row>
    <row r="3812" spans="1:17" ht="37.5" customHeight="1" x14ac:dyDescent="0.2">
      <c r="A3812" s="46">
        <v>0</v>
      </c>
      <c r="B3812" s="42">
        <f t="shared" si="59"/>
        <v>0</v>
      </c>
      <c r="C3812" s="48" t="s">
        <v>23530</v>
      </c>
      <c r="D3812" s="48" t="s">
        <v>23531</v>
      </c>
      <c r="E3812" s="50">
        <v>2022</v>
      </c>
      <c r="F3812" s="52">
        <v>264</v>
      </c>
      <c r="G3812" s="54" t="s">
        <v>32</v>
      </c>
      <c r="H3812" s="57">
        <v>1730.3</v>
      </c>
      <c r="I3812" s="54" t="s">
        <v>44</v>
      </c>
      <c r="J3812" s="54" t="s">
        <v>23165</v>
      </c>
      <c r="K3812" s="54" t="s">
        <v>23390</v>
      </c>
      <c r="L3812" s="54" t="s">
        <v>23532</v>
      </c>
      <c r="M3812" s="54" t="s">
        <v>37</v>
      </c>
      <c r="N3812" s="60" t="s">
        <v>23533</v>
      </c>
      <c r="O3812" s="63" t="s">
        <v>23534</v>
      </c>
      <c r="P3812" s="50">
        <v>73274522</v>
      </c>
      <c r="Q3812" s="56" t="s">
        <v>23535</v>
      </c>
    </row>
    <row r="3813" spans="1:17" ht="37.5" customHeight="1" x14ac:dyDescent="0.2">
      <c r="A3813" s="46">
        <v>0</v>
      </c>
      <c r="B3813" s="42">
        <f t="shared" si="59"/>
        <v>0</v>
      </c>
      <c r="C3813" s="48" t="s">
        <v>23536</v>
      </c>
      <c r="D3813" s="48" t="s">
        <v>23537</v>
      </c>
      <c r="E3813" s="50">
        <v>2022</v>
      </c>
      <c r="F3813" s="52">
        <v>208</v>
      </c>
      <c r="G3813" s="54" t="s">
        <v>32</v>
      </c>
      <c r="H3813" s="57">
        <v>1141.8</v>
      </c>
      <c r="I3813" s="54" t="s">
        <v>23538</v>
      </c>
      <c r="J3813" s="54" t="s">
        <v>23165</v>
      </c>
      <c r="K3813" s="54" t="s">
        <v>23539</v>
      </c>
      <c r="L3813" s="54" t="s">
        <v>23540</v>
      </c>
      <c r="M3813" s="54" t="s">
        <v>37</v>
      </c>
      <c r="N3813" s="60" t="s">
        <v>23541</v>
      </c>
      <c r="O3813" s="63" t="s">
        <v>23542</v>
      </c>
      <c r="P3813" s="50">
        <v>73280331</v>
      </c>
      <c r="Q3813" s="56" t="s">
        <v>23543</v>
      </c>
    </row>
    <row r="3814" spans="1:17" ht="37.5" customHeight="1" x14ac:dyDescent="0.2">
      <c r="A3814" s="46">
        <v>0</v>
      </c>
      <c r="B3814" s="42">
        <f t="shared" si="59"/>
        <v>0</v>
      </c>
      <c r="C3814" s="48" t="s">
        <v>23544</v>
      </c>
      <c r="D3814" s="48" t="s">
        <v>23545</v>
      </c>
      <c r="E3814" s="50">
        <v>2022</v>
      </c>
      <c r="F3814" s="52">
        <v>276</v>
      </c>
      <c r="G3814" s="54" t="s">
        <v>32</v>
      </c>
      <c r="H3814" s="57">
        <v>1356.3</v>
      </c>
      <c r="I3814" s="54" t="s">
        <v>44</v>
      </c>
      <c r="J3814" s="54" t="s">
        <v>23165</v>
      </c>
      <c r="K3814" s="54" t="s">
        <v>23546</v>
      </c>
      <c r="L3814" s="54" t="s">
        <v>23547</v>
      </c>
      <c r="M3814" s="54" t="s">
        <v>37</v>
      </c>
      <c r="N3814" s="60" t="s">
        <v>23548</v>
      </c>
      <c r="O3814" s="63" t="s">
        <v>23549</v>
      </c>
      <c r="P3814" s="50">
        <v>73228204</v>
      </c>
      <c r="Q3814" s="56" t="s">
        <v>23550</v>
      </c>
    </row>
    <row r="3815" spans="1:17" ht="37.5" customHeight="1" x14ac:dyDescent="0.2">
      <c r="A3815" s="46">
        <v>0</v>
      </c>
      <c r="B3815" s="42">
        <f t="shared" si="59"/>
        <v>0</v>
      </c>
      <c r="C3815" s="48" t="s">
        <v>23544</v>
      </c>
      <c r="D3815" s="48" t="s">
        <v>23551</v>
      </c>
      <c r="E3815" s="50">
        <v>2024</v>
      </c>
      <c r="F3815" s="52">
        <v>160</v>
      </c>
      <c r="G3815" s="54" t="s">
        <v>32</v>
      </c>
      <c r="H3815" s="57">
        <v>1078</v>
      </c>
      <c r="I3815" s="54" t="s">
        <v>44</v>
      </c>
      <c r="J3815" s="54" t="s">
        <v>23165</v>
      </c>
      <c r="K3815" s="54" t="s">
        <v>23552</v>
      </c>
      <c r="L3815" s="54" t="s">
        <v>23553</v>
      </c>
      <c r="M3815" s="54" t="s">
        <v>37</v>
      </c>
      <c r="N3815" s="60" t="s">
        <v>23554</v>
      </c>
      <c r="O3815" s="63" t="s">
        <v>23555</v>
      </c>
      <c r="P3815" s="50">
        <v>73358122</v>
      </c>
      <c r="Q3815" s="56" t="s">
        <v>23556</v>
      </c>
    </row>
    <row r="3816" spans="1:17" ht="37.5" customHeight="1" x14ac:dyDescent="0.2">
      <c r="A3816" s="46">
        <v>0</v>
      </c>
      <c r="B3816" s="42">
        <f t="shared" si="59"/>
        <v>0</v>
      </c>
      <c r="C3816" s="48" t="s">
        <v>23557</v>
      </c>
      <c r="D3816" s="48" t="s">
        <v>23194</v>
      </c>
      <c r="E3816" s="50">
        <v>2024</v>
      </c>
      <c r="F3816" s="52">
        <v>72</v>
      </c>
      <c r="G3816" s="54" t="s">
        <v>43</v>
      </c>
      <c r="H3816" s="57">
        <v>419.1</v>
      </c>
      <c r="I3816" s="54" t="s">
        <v>44</v>
      </c>
      <c r="J3816" s="54" t="s">
        <v>23165</v>
      </c>
      <c r="K3816" s="54" t="s">
        <v>23558</v>
      </c>
      <c r="L3816" s="54" t="s">
        <v>23559</v>
      </c>
      <c r="M3816" s="54" t="s">
        <v>37</v>
      </c>
      <c r="N3816" s="60" t="s">
        <v>23560</v>
      </c>
      <c r="O3816" s="63" t="s">
        <v>23561</v>
      </c>
      <c r="P3816" s="50">
        <v>73360024</v>
      </c>
      <c r="Q3816" s="56" t="s">
        <v>23562</v>
      </c>
    </row>
    <row r="3817" spans="1:17" ht="37.5" customHeight="1" x14ac:dyDescent="0.2">
      <c r="A3817" s="46">
        <v>0</v>
      </c>
      <c r="B3817" s="42">
        <f t="shared" si="59"/>
        <v>0</v>
      </c>
      <c r="C3817" s="48" t="s">
        <v>23563</v>
      </c>
      <c r="D3817" s="48" t="s">
        <v>23318</v>
      </c>
      <c r="E3817" s="50">
        <v>2022</v>
      </c>
      <c r="F3817" s="52">
        <v>296</v>
      </c>
      <c r="G3817" s="54" t="s">
        <v>32</v>
      </c>
      <c r="H3817" s="57">
        <v>2438.6999999999998</v>
      </c>
      <c r="I3817" s="54" t="s">
        <v>44</v>
      </c>
      <c r="J3817" s="54" t="s">
        <v>23165</v>
      </c>
      <c r="K3817" s="54" t="s">
        <v>23564</v>
      </c>
      <c r="L3817" s="54" t="s">
        <v>23565</v>
      </c>
      <c r="M3817" s="54" t="s">
        <v>37</v>
      </c>
      <c r="N3817" s="60" t="s">
        <v>23566</v>
      </c>
      <c r="O3817" s="63" t="s">
        <v>23567</v>
      </c>
      <c r="P3817" s="50">
        <v>73280332</v>
      </c>
      <c r="Q3817" s="56" t="s">
        <v>23568</v>
      </c>
    </row>
    <row r="3818" spans="1:17" ht="37.5" customHeight="1" x14ac:dyDescent="0.2">
      <c r="A3818" s="46">
        <v>0</v>
      </c>
      <c r="B3818" s="42">
        <f t="shared" si="59"/>
        <v>0</v>
      </c>
      <c r="C3818" s="48" t="s">
        <v>23569</v>
      </c>
      <c r="D3818" s="48" t="s">
        <v>23475</v>
      </c>
      <c r="E3818" s="50">
        <v>2024</v>
      </c>
      <c r="F3818" s="52">
        <v>328</v>
      </c>
      <c r="G3818" s="54" t="s">
        <v>32</v>
      </c>
      <c r="H3818" s="57">
        <v>1006.5</v>
      </c>
      <c r="I3818" s="54" t="s">
        <v>23538</v>
      </c>
      <c r="J3818" s="54" t="s">
        <v>23165</v>
      </c>
      <c r="K3818" s="54" t="s">
        <v>23570</v>
      </c>
      <c r="L3818" s="54" t="s">
        <v>23571</v>
      </c>
      <c r="M3818" s="54" t="s">
        <v>37</v>
      </c>
      <c r="N3818" s="60" t="s">
        <v>23572</v>
      </c>
      <c r="O3818" s="63" t="s">
        <v>23573</v>
      </c>
      <c r="P3818" s="50">
        <v>73360026</v>
      </c>
      <c r="Q3818" s="56" t="s">
        <v>23574</v>
      </c>
    </row>
    <row r="3819" spans="1:17" ht="37.5" customHeight="1" x14ac:dyDescent="0.2">
      <c r="A3819" s="46">
        <v>0</v>
      </c>
      <c r="B3819" s="42">
        <f t="shared" si="59"/>
        <v>0</v>
      </c>
      <c r="C3819" s="48" t="s">
        <v>23575</v>
      </c>
      <c r="D3819" s="48" t="s">
        <v>23576</v>
      </c>
      <c r="E3819" s="50">
        <v>2023</v>
      </c>
      <c r="F3819" s="52">
        <v>316</v>
      </c>
      <c r="G3819" s="54" t="s">
        <v>32</v>
      </c>
      <c r="H3819" s="57">
        <v>1397</v>
      </c>
      <c r="I3819" s="54" t="s">
        <v>23577</v>
      </c>
      <c r="J3819" s="54" t="s">
        <v>23165</v>
      </c>
      <c r="K3819" s="54" t="s">
        <v>23578</v>
      </c>
      <c r="L3819" s="54" t="s">
        <v>23579</v>
      </c>
      <c r="M3819" s="54" t="s">
        <v>37</v>
      </c>
      <c r="N3819" s="60" t="s">
        <v>23580</v>
      </c>
      <c r="O3819" s="63" t="s">
        <v>23581</v>
      </c>
      <c r="P3819" s="50">
        <v>73339042</v>
      </c>
      <c r="Q3819" s="56" t="s">
        <v>23582</v>
      </c>
    </row>
    <row r="3820" spans="1:17" ht="37.5" customHeight="1" x14ac:dyDescent="0.2">
      <c r="A3820" s="46">
        <v>0</v>
      </c>
      <c r="B3820" s="42">
        <f t="shared" si="59"/>
        <v>0</v>
      </c>
      <c r="C3820" s="48" t="s">
        <v>23583</v>
      </c>
      <c r="D3820" s="48" t="s">
        <v>23396</v>
      </c>
      <c r="E3820" s="50">
        <v>2025</v>
      </c>
      <c r="F3820" s="52">
        <v>432</v>
      </c>
      <c r="G3820" s="54" t="s">
        <v>32</v>
      </c>
      <c r="H3820" s="57">
        <v>1618.1</v>
      </c>
      <c r="I3820" s="54" t="s">
        <v>44</v>
      </c>
      <c r="J3820" s="54" t="s">
        <v>23165</v>
      </c>
      <c r="K3820" s="54" t="s">
        <v>23584</v>
      </c>
      <c r="L3820" s="54" t="s">
        <v>23585</v>
      </c>
      <c r="M3820" s="54" t="s">
        <v>37</v>
      </c>
      <c r="N3820" s="60" t="s">
        <v>23586</v>
      </c>
      <c r="O3820" s="63" t="s">
        <v>23587</v>
      </c>
      <c r="P3820" s="50">
        <v>73418940</v>
      </c>
      <c r="Q3820" s="56" t="s">
        <v>23588</v>
      </c>
    </row>
    <row r="3821" spans="1:17" ht="37.5" customHeight="1" x14ac:dyDescent="0.2">
      <c r="A3821" s="46">
        <v>0</v>
      </c>
      <c r="B3821" s="42">
        <f t="shared" si="59"/>
        <v>0</v>
      </c>
      <c r="C3821" s="48" t="s">
        <v>23589</v>
      </c>
      <c r="D3821" s="48" t="s">
        <v>23396</v>
      </c>
      <c r="E3821" s="50">
        <v>2025</v>
      </c>
      <c r="F3821" s="52">
        <v>432</v>
      </c>
      <c r="G3821" s="54" t="s">
        <v>32</v>
      </c>
      <c r="H3821" s="57">
        <v>1742.4</v>
      </c>
      <c r="I3821" s="54" t="s">
        <v>44</v>
      </c>
      <c r="J3821" s="54" t="s">
        <v>23165</v>
      </c>
      <c r="K3821" s="54" t="s">
        <v>23390</v>
      </c>
      <c r="L3821" s="54" t="s">
        <v>23590</v>
      </c>
      <c r="M3821" s="54" t="s">
        <v>37</v>
      </c>
      <c r="N3821" s="60" t="s">
        <v>23591</v>
      </c>
      <c r="O3821" s="63" t="s">
        <v>23592</v>
      </c>
      <c r="P3821" s="50">
        <v>73429416</v>
      </c>
      <c r="Q3821" s="56" t="s">
        <v>23593</v>
      </c>
    </row>
    <row r="3822" spans="1:17" ht="37.5" customHeight="1" x14ac:dyDescent="0.2">
      <c r="A3822" s="46">
        <v>0</v>
      </c>
      <c r="B3822" s="42">
        <f t="shared" si="59"/>
        <v>0</v>
      </c>
      <c r="C3822" s="48" t="s">
        <v>23594</v>
      </c>
      <c r="D3822" s="48" t="s">
        <v>23396</v>
      </c>
      <c r="E3822" s="50">
        <v>2025</v>
      </c>
      <c r="F3822" s="52">
        <v>252</v>
      </c>
      <c r="G3822" s="54" t="s">
        <v>32</v>
      </c>
      <c r="H3822" s="57">
        <v>1392.6</v>
      </c>
      <c r="I3822" s="54" t="s">
        <v>44</v>
      </c>
      <c r="J3822" s="54" t="s">
        <v>23165</v>
      </c>
      <c r="K3822" s="54" t="s">
        <v>23390</v>
      </c>
      <c r="L3822" s="54" t="s">
        <v>23595</v>
      </c>
      <c r="M3822" s="54" t="s">
        <v>37</v>
      </c>
      <c r="N3822" s="60" t="s">
        <v>23596</v>
      </c>
      <c r="O3822" s="63" t="s">
        <v>23597</v>
      </c>
      <c r="P3822" s="50">
        <v>73429417</v>
      </c>
      <c r="Q3822" s="56" t="s">
        <v>23598</v>
      </c>
    </row>
    <row r="3823" spans="1:17" ht="37.5" customHeight="1" x14ac:dyDescent="0.2">
      <c r="A3823" s="46">
        <v>0</v>
      </c>
      <c r="B3823" s="42">
        <f t="shared" si="59"/>
        <v>0</v>
      </c>
      <c r="C3823" s="48" t="s">
        <v>23599</v>
      </c>
      <c r="D3823" s="48" t="s">
        <v>23600</v>
      </c>
      <c r="E3823" s="50">
        <v>2025</v>
      </c>
      <c r="F3823" s="52">
        <v>344</v>
      </c>
      <c r="G3823" s="54" t="s">
        <v>32</v>
      </c>
      <c r="H3823" s="57">
        <v>2130.6999999999998</v>
      </c>
      <c r="I3823" s="54" t="s">
        <v>2777</v>
      </c>
      <c r="J3823" s="54" t="s">
        <v>23165</v>
      </c>
      <c r="K3823" s="54" t="s">
        <v>23601</v>
      </c>
      <c r="L3823" s="54" t="s">
        <v>23602</v>
      </c>
      <c r="M3823" s="54" t="s">
        <v>37</v>
      </c>
      <c r="N3823" s="60" t="s">
        <v>23603</v>
      </c>
      <c r="O3823" s="63" t="s">
        <v>23604</v>
      </c>
      <c r="P3823" s="50">
        <v>73429333</v>
      </c>
      <c r="Q3823" s="56" t="s">
        <v>23605</v>
      </c>
    </row>
    <row r="3824" spans="1:17" ht="37.5" customHeight="1" x14ac:dyDescent="0.2">
      <c r="A3824" s="46">
        <v>0</v>
      </c>
      <c r="B3824" s="42">
        <f t="shared" si="59"/>
        <v>0</v>
      </c>
      <c r="C3824" s="48" t="s">
        <v>23606</v>
      </c>
      <c r="D3824" s="48" t="s">
        <v>23461</v>
      </c>
      <c r="E3824" s="50">
        <v>2023</v>
      </c>
      <c r="F3824" s="52">
        <v>260</v>
      </c>
      <c r="G3824" s="54" t="s">
        <v>32</v>
      </c>
      <c r="H3824" s="57">
        <v>1149.5</v>
      </c>
      <c r="I3824" s="54" t="s">
        <v>6046</v>
      </c>
      <c r="J3824" s="54" t="s">
        <v>23165</v>
      </c>
      <c r="K3824" s="54" t="s">
        <v>23607</v>
      </c>
      <c r="L3824" s="54" t="s">
        <v>9515</v>
      </c>
      <c r="M3824" s="54" t="s">
        <v>37</v>
      </c>
      <c r="N3824" s="60" t="s">
        <v>23608</v>
      </c>
      <c r="O3824" s="63" t="s">
        <v>23609</v>
      </c>
      <c r="P3824" s="50">
        <v>73342648</v>
      </c>
      <c r="Q3824" s="56" t="s">
        <v>23610</v>
      </c>
    </row>
    <row r="3825" spans="1:17" ht="37.5" customHeight="1" x14ac:dyDescent="0.2">
      <c r="A3825" s="46">
        <v>0</v>
      </c>
      <c r="B3825" s="42">
        <f t="shared" si="59"/>
        <v>0</v>
      </c>
      <c r="C3825" s="48" t="s">
        <v>23611</v>
      </c>
      <c r="D3825" s="48" t="s">
        <v>23612</v>
      </c>
      <c r="E3825" s="50">
        <v>2024</v>
      </c>
      <c r="F3825" s="52">
        <v>172</v>
      </c>
      <c r="G3825" s="54" t="s">
        <v>32</v>
      </c>
      <c r="H3825" s="57">
        <v>836</v>
      </c>
      <c r="I3825" s="54" t="s">
        <v>44</v>
      </c>
      <c r="J3825" s="54" t="s">
        <v>23613</v>
      </c>
      <c r="K3825" s="54" t="s">
        <v>23614</v>
      </c>
      <c r="L3825" s="54" t="s">
        <v>23615</v>
      </c>
      <c r="M3825" s="54" t="s">
        <v>37</v>
      </c>
      <c r="N3825" s="60" t="s">
        <v>23616</v>
      </c>
      <c r="O3825" s="63" t="s">
        <v>23617</v>
      </c>
      <c r="P3825" s="50">
        <v>73364734</v>
      </c>
      <c r="Q3825" s="56" t="s">
        <v>23618</v>
      </c>
    </row>
    <row r="3826" spans="1:17" ht="37.5" customHeight="1" x14ac:dyDescent="0.2">
      <c r="A3826" s="46">
        <v>0</v>
      </c>
      <c r="B3826" s="42">
        <f t="shared" si="59"/>
        <v>0</v>
      </c>
      <c r="C3826" s="48" t="s">
        <v>23619</v>
      </c>
      <c r="D3826" s="48" t="s">
        <v>23620</v>
      </c>
      <c r="E3826" s="50">
        <v>2025</v>
      </c>
      <c r="F3826" s="52">
        <v>300</v>
      </c>
      <c r="G3826" s="54" t="s">
        <v>32</v>
      </c>
      <c r="H3826" s="57">
        <v>1271.5999999999999</v>
      </c>
      <c r="I3826" s="54" t="s">
        <v>23621</v>
      </c>
      <c r="J3826" s="54" t="s">
        <v>23613</v>
      </c>
      <c r="K3826" s="54" t="s">
        <v>23622</v>
      </c>
      <c r="L3826" s="54" t="s">
        <v>23623</v>
      </c>
      <c r="M3826" s="54" t="s">
        <v>37</v>
      </c>
      <c r="N3826" s="60" t="s">
        <v>23624</v>
      </c>
      <c r="O3826" s="63" t="s">
        <v>23625</v>
      </c>
      <c r="P3826" s="50">
        <v>73409287</v>
      </c>
      <c r="Q3826" s="56" t="s">
        <v>23626</v>
      </c>
    </row>
    <row r="3827" spans="1:17" ht="37.5" customHeight="1" x14ac:dyDescent="0.2">
      <c r="A3827" s="46">
        <v>0</v>
      </c>
      <c r="B3827" s="42">
        <f t="shared" si="59"/>
        <v>0</v>
      </c>
      <c r="C3827" s="48" t="s">
        <v>23627</v>
      </c>
      <c r="D3827" s="48" t="s">
        <v>23628</v>
      </c>
      <c r="E3827" s="50">
        <v>2024</v>
      </c>
      <c r="F3827" s="52">
        <v>120</v>
      </c>
      <c r="G3827" s="54" t="s">
        <v>43</v>
      </c>
      <c r="H3827" s="57">
        <v>1411.3</v>
      </c>
      <c r="I3827" s="54" t="s">
        <v>4995</v>
      </c>
      <c r="J3827" s="54" t="s">
        <v>23613</v>
      </c>
      <c r="K3827" s="54" t="s">
        <v>23629</v>
      </c>
      <c r="L3827" s="54" t="s">
        <v>23630</v>
      </c>
      <c r="M3827" s="54" t="s">
        <v>37</v>
      </c>
      <c r="N3827" s="60" t="s">
        <v>23631</v>
      </c>
      <c r="O3827" s="63" t="s">
        <v>23632</v>
      </c>
      <c r="P3827" s="50">
        <v>73401492</v>
      </c>
      <c r="Q3827" s="56" t="s">
        <v>23633</v>
      </c>
    </row>
    <row r="3828" spans="1:17" ht="37.5" customHeight="1" x14ac:dyDescent="0.2">
      <c r="A3828" s="46">
        <v>0</v>
      </c>
      <c r="B3828" s="42">
        <f t="shared" si="59"/>
        <v>0</v>
      </c>
      <c r="C3828" s="48" t="s">
        <v>23634</v>
      </c>
      <c r="D3828" s="48" t="s">
        <v>23635</v>
      </c>
      <c r="E3828" s="50">
        <v>2023</v>
      </c>
      <c r="F3828" s="52">
        <v>296</v>
      </c>
      <c r="G3828" s="54" t="s">
        <v>32</v>
      </c>
      <c r="H3828" s="57">
        <v>1757.8</v>
      </c>
      <c r="I3828" s="54" t="s">
        <v>23636</v>
      </c>
      <c r="J3828" s="54" t="s">
        <v>23613</v>
      </c>
      <c r="K3828" s="54" t="s">
        <v>23637</v>
      </c>
      <c r="L3828" s="54" t="s">
        <v>23638</v>
      </c>
      <c r="M3828" s="54" t="s">
        <v>37</v>
      </c>
      <c r="N3828" s="60" t="s">
        <v>23639</v>
      </c>
      <c r="O3828" s="63" t="s">
        <v>23640</v>
      </c>
      <c r="P3828" s="50">
        <v>73299683</v>
      </c>
      <c r="Q3828" s="56" t="s">
        <v>23641</v>
      </c>
    </row>
    <row r="3829" spans="1:17" ht="37.5" customHeight="1" x14ac:dyDescent="0.2">
      <c r="A3829" s="46">
        <v>0</v>
      </c>
      <c r="B3829" s="42">
        <f t="shared" si="59"/>
        <v>0</v>
      </c>
      <c r="C3829" s="48" t="s">
        <v>23642</v>
      </c>
      <c r="D3829" s="48" t="s">
        <v>23643</v>
      </c>
      <c r="E3829" s="50">
        <v>2024</v>
      </c>
      <c r="F3829" s="52">
        <v>100</v>
      </c>
      <c r="G3829" s="54" t="s">
        <v>43</v>
      </c>
      <c r="H3829" s="57">
        <v>734.8</v>
      </c>
      <c r="I3829" s="54" t="s">
        <v>44</v>
      </c>
      <c r="J3829" s="54" t="s">
        <v>23613</v>
      </c>
      <c r="K3829" s="54" t="s">
        <v>23644</v>
      </c>
      <c r="L3829" s="54" t="s">
        <v>23645</v>
      </c>
      <c r="M3829" s="54" t="s">
        <v>37</v>
      </c>
      <c r="N3829" s="60" t="s">
        <v>23646</v>
      </c>
      <c r="O3829" s="63" t="s">
        <v>23647</v>
      </c>
      <c r="P3829" s="50">
        <v>73363508</v>
      </c>
      <c r="Q3829" s="56" t="s">
        <v>23648</v>
      </c>
    </row>
    <row r="3830" spans="1:17" ht="37.5" customHeight="1" x14ac:dyDescent="0.2">
      <c r="A3830" s="46">
        <v>0</v>
      </c>
      <c r="B3830" s="42">
        <f t="shared" si="59"/>
        <v>0</v>
      </c>
      <c r="C3830" s="48" t="s">
        <v>23649</v>
      </c>
      <c r="D3830" s="48" t="s">
        <v>23650</v>
      </c>
      <c r="E3830" s="50">
        <v>2023</v>
      </c>
      <c r="F3830" s="52">
        <v>380</v>
      </c>
      <c r="G3830" s="54" t="s">
        <v>32</v>
      </c>
      <c r="H3830" s="57">
        <v>1282.5999999999999</v>
      </c>
      <c r="I3830" s="54" t="s">
        <v>23651</v>
      </c>
      <c r="J3830" s="54" t="s">
        <v>23613</v>
      </c>
      <c r="K3830" s="54" t="s">
        <v>23652</v>
      </c>
      <c r="L3830" s="54" t="s">
        <v>23653</v>
      </c>
      <c r="M3830" s="54" t="s">
        <v>37</v>
      </c>
      <c r="N3830" s="60" t="s">
        <v>23654</v>
      </c>
      <c r="O3830" s="63" t="s">
        <v>23655</v>
      </c>
      <c r="P3830" s="50">
        <v>73337329</v>
      </c>
      <c r="Q3830" s="56" t="s">
        <v>23656</v>
      </c>
    </row>
    <row r="3831" spans="1:17" ht="37.5" customHeight="1" x14ac:dyDescent="0.2">
      <c r="A3831" s="46">
        <v>0</v>
      </c>
      <c r="B3831" s="42">
        <f t="shared" si="59"/>
        <v>0</v>
      </c>
      <c r="C3831" s="48" t="s">
        <v>23657</v>
      </c>
      <c r="D3831" s="48" t="s">
        <v>23658</v>
      </c>
      <c r="E3831" s="50">
        <v>2024</v>
      </c>
      <c r="F3831" s="52">
        <v>260</v>
      </c>
      <c r="G3831" s="54" t="s">
        <v>32</v>
      </c>
      <c r="H3831" s="57">
        <v>1610.4</v>
      </c>
      <c r="I3831" s="54" t="s">
        <v>44</v>
      </c>
      <c r="J3831" s="54" t="s">
        <v>23613</v>
      </c>
      <c r="K3831" s="54" t="s">
        <v>23659</v>
      </c>
      <c r="L3831" s="54" t="s">
        <v>23660</v>
      </c>
      <c r="M3831" s="54" t="s">
        <v>37</v>
      </c>
      <c r="N3831" s="60" t="s">
        <v>23661</v>
      </c>
      <c r="O3831" s="63" t="s">
        <v>23662</v>
      </c>
      <c r="P3831" s="50">
        <v>73366236</v>
      </c>
      <c r="Q3831" s="56" t="s">
        <v>23663</v>
      </c>
    </row>
    <row r="3832" spans="1:17" ht="37.5" customHeight="1" x14ac:dyDescent="0.2">
      <c r="A3832" s="46">
        <v>0</v>
      </c>
      <c r="B3832" s="42">
        <f t="shared" si="59"/>
        <v>0</v>
      </c>
      <c r="C3832" s="48" t="s">
        <v>23664</v>
      </c>
      <c r="D3832" s="48" t="s">
        <v>23665</v>
      </c>
      <c r="E3832" s="50">
        <v>2023</v>
      </c>
      <c r="F3832" s="52">
        <v>240</v>
      </c>
      <c r="G3832" s="54" t="s">
        <v>32</v>
      </c>
      <c r="H3832" s="57">
        <v>1991</v>
      </c>
      <c r="I3832" s="54" t="s">
        <v>23666</v>
      </c>
      <c r="J3832" s="54" t="s">
        <v>23613</v>
      </c>
      <c r="K3832" s="54" t="s">
        <v>23667</v>
      </c>
      <c r="L3832" s="54" t="s">
        <v>23668</v>
      </c>
      <c r="M3832" s="54" t="s">
        <v>37</v>
      </c>
      <c r="N3832" s="60" t="s">
        <v>23669</v>
      </c>
      <c r="O3832" s="63" t="s">
        <v>23670</v>
      </c>
      <c r="P3832" s="50">
        <v>73302289</v>
      </c>
      <c r="Q3832" s="56" t="s">
        <v>23671</v>
      </c>
    </row>
    <row r="3833" spans="1:17" ht="37.5" customHeight="1" x14ac:dyDescent="0.2">
      <c r="A3833" s="46">
        <v>0</v>
      </c>
      <c r="B3833" s="42">
        <f t="shared" si="59"/>
        <v>0</v>
      </c>
      <c r="C3833" s="48" t="s">
        <v>23672</v>
      </c>
      <c r="D3833" s="48" t="s">
        <v>23673</v>
      </c>
      <c r="E3833" s="50">
        <v>2024</v>
      </c>
      <c r="F3833" s="52">
        <v>76</v>
      </c>
      <c r="G3833" s="54" t="s">
        <v>43</v>
      </c>
      <c r="H3833" s="57">
        <v>962.5</v>
      </c>
      <c r="I3833" s="54" t="s">
        <v>44</v>
      </c>
      <c r="J3833" s="54" t="s">
        <v>23613</v>
      </c>
      <c r="K3833" s="54" t="s">
        <v>23674</v>
      </c>
      <c r="L3833" s="54" t="s">
        <v>23675</v>
      </c>
      <c r="M3833" s="54" t="s">
        <v>37</v>
      </c>
      <c r="N3833" s="60" t="s">
        <v>23676</v>
      </c>
      <c r="O3833" s="63" t="s">
        <v>23677</v>
      </c>
      <c r="P3833" s="50">
        <v>73402144</v>
      </c>
      <c r="Q3833" s="56" t="s">
        <v>23678</v>
      </c>
    </row>
    <row r="3834" spans="1:17" ht="37.5" customHeight="1" x14ac:dyDescent="0.2">
      <c r="A3834" s="46">
        <v>0</v>
      </c>
      <c r="B3834" s="42">
        <f t="shared" si="59"/>
        <v>0</v>
      </c>
      <c r="C3834" s="48" t="s">
        <v>23679</v>
      </c>
      <c r="D3834" s="48" t="s">
        <v>23680</v>
      </c>
      <c r="E3834" s="50">
        <v>2024</v>
      </c>
      <c r="F3834" s="52">
        <v>116</v>
      </c>
      <c r="G3834" s="54" t="s">
        <v>43</v>
      </c>
      <c r="H3834" s="57">
        <v>1217.7</v>
      </c>
      <c r="I3834" s="54" t="s">
        <v>23681</v>
      </c>
      <c r="J3834" s="54" t="s">
        <v>23613</v>
      </c>
      <c r="K3834" s="54" t="s">
        <v>23682</v>
      </c>
      <c r="L3834" s="54" t="s">
        <v>23683</v>
      </c>
      <c r="M3834" s="54" t="s">
        <v>37</v>
      </c>
      <c r="N3834" s="60" t="s">
        <v>23684</v>
      </c>
      <c r="O3834" s="63" t="s">
        <v>23685</v>
      </c>
      <c r="P3834" s="50">
        <v>73363304</v>
      </c>
      <c r="Q3834" s="56" t="s">
        <v>23686</v>
      </c>
    </row>
    <row r="3835" spans="1:17" ht="37.5" customHeight="1" x14ac:dyDescent="0.2">
      <c r="A3835" s="46">
        <v>0</v>
      </c>
      <c r="B3835" s="42">
        <f t="shared" si="59"/>
        <v>0</v>
      </c>
      <c r="C3835" s="48" t="s">
        <v>23687</v>
      </c>
      <c r="D3835" s="48" t="s">
        <v>23688</v>
      </c>
      <c r="E3835" s="50">
        <v>2024</v>
      </c>
      <c r="F3835" s="52">
        <v>148</v>
      </c>
      <c r="G3835" s="54" t="s">
        <v>32</v>
      </c>
      <c r="H3835" s="57">
        <v>1521.3</v>
      </c>
      <c r="I3835" s="54" t="s">
        <v>44</v>
      </c>
      <c r="J3835" s="54" t="s">
        <v>23613</v>
      </c>
      <c r="K3835" s="54" t="s">
        <v>3474</v>
      </c>
      <c r="L3835" s="54" t="s">
        <v>23689</v>
      </c>
      <c r="M3835" s="54" t="s">
        <v>37</v>
      </c>
      <c r="N3835" s="60" t="s">
        <v>23690</v>
      </c>
      <c r="O3835" s="63" t="s">
        <v>23691</v>
      </c>
      <c r="P3835" s="50">
        <v>73374995</v>
      </c>
      <c r="Q3835" s="56" t="s">
        <v>23692</v>
      </c>
    </row>
    <row r="3836" spans="1:17" ht="37.5" customHeight="1" x14ac:dyDescent="0.2">
      <c r="A3836" s="46">
        <v>0</v>
      </c>
      <c r="B3836" s="42">
        <f t="shared" si="59"/>
        <v>0</v>
      </c>
      <c r="C3836" s="48" t="s">
        <v>23693</v>
      </c>
      <c r="D3836" s="48" t="s">
        <v>23694</v>
      </c>
      <c r="E3836" s="50">
        <v>2022</v>
      </c>
      <c r="F3836" s="52">
        <v>112</v>
      </c>
      <c r="G3836" s="54" t="s">
        <v>43</v>
      </c>
      <c r="H3836" s="57">
        <v>539</v>
      </c>
      <c r="I3836" s="54" t="s">
        <v>7383</v>
      </c>
      <c r="J3836" s="54" t="s">
        <v>23613</v>
      </c>
      <c r="K3836" s="54" t="s">
        <v>23695</v>
      </c>
      <c r="L3836" s="54" t="s">
        <v>23696</v>
      </c>
      <c r="M3836" s="54" t="s">
        <v>37</v>
      </c>
      <c r="N3836" s="60" t="s">
        <v>23697</v>
      </c>
      <c r="O3836" s="63" t="s">
        <v>23698</v>
      </c>
      <c r="P3836" s="50">
        <v>73256659</v>
      </c>
      <c r="Q3836" s="56" t="s">
        <v>23699</v>
      </c>
    </row>
    <row r="3837" spans="1:17" ht="37.5" customHeight="1" x14ac:dyDescent="0.2">
      <c r="A3837" s="46">
        <v>0</v>
      </c>
      <c r="B3837" s="42">
        <f t="shared" si="59"/>
        <v>0</v>
      </c>
      <c r="C3837" s="48" t="s">
        <v>23700</v>
      </c>
      <c r="D3837" s="48" t="s">
        <v>23701</v>
      </c>
      <c r="E3837" s="50">
        <v>2024</v>
      </c>
      <c r="F3837" s="52">
        <v>240</v>
      </c>
      <c r="G3837" s="54" t="s">
        <v>32</v>
      </c>
      <c r="H3837" s="57">
        <v>1855.7</v>
      </c>
      <c r="I3837" s="54" t="s">
        <v>23702</v>
      </c>
      <c r="J3837" s="54" t="s">
        <v>23613</v>
      </c>
      <c r="K3837" s="54" t="s">
        <v>23703</v>
      </c>
      <c r="L3837" s="54" t="s">
        <v>23704</v>
      </c>
      <c r="M3837" s="54" t="s">
        <v>37</v>
      </c>
      <c r="N3837" s="60" t="s">
        <v>23705</v>
      </c>
      <c r="O3837" s="63" t="s">
        <v>23706</v>
      </c>
      <c r="P3837" s="50">
        <v>73408299</v>
      </c>
      <c r="Q3837" s="56" t="s">
        <v>23707</v>
      </c>
    </row>
    <row r="3838" spans="1:17" ht="37.5" customHeight="1" x14ac:dyDescent="0.2">
      <c r="A3838" s="46">
        <v>0</v>
      </c>
      <c r="B3838" s="42">
        <f t="shared" si="59"/>
        <v>0</v>
      </c>
      <c r="C3838" s="48" t="s">
        <v>23708</v>
      </c>
      <c r="D3838" s="48" t="s">
        <v>23709</v>
      </c>
      <c r="E3838" s="50">
        <v>2023</v>
      </c>
      <c r="F3838" s="52">
        <v>256</v>
      </c>
      <c r="G3838" s="54" t="s">
        <v>32</v>
      </c>
      <c r="H3838" s="57">
        <v>1409.1</v>
      </c>
      <c r="I3838" s="54" t="s">
        <v>23710</v>
      </c>
      <c r="J3838" s="54" t="s">
        <v>23613</v>
      </c>
      <c r="K3838" s="54" t="s">
        <v>23711</v>
      </c>
      <c r="L3838" s="54" t="s">
        <v>23712</v>
      </c>
      <c r="M3838" s="54" t="s">
        <v>37</v>
      </c>
      <c r="N3838" s="60" t="s">
        <v>23713</v>
      </c>
      <c r="O3838" s="63" t="s">
        <v>23714</v>
      </c>
      <c r="P3838" s="50">
        <v>73337381</v>
      </c>
      <c r="Q3838" s="56" t="s">
        <v>23715</v>
      </c>
    </row>
    <row r="3839" spans="1:17" ht="37.5" customHeight="1" x14ac:dyDescent="0.2">
      <c r="A3839" s="46">
        <v>0</v>
      </c>
      <c r="B3839" s="42">
        <f t="shared" si="59"/>
        <v>0</v>
      </c>
      <c r="C3839" s="48" t="s">
        <v>23716</v>
      </c>
      <c r="D3839" s="48" t="s">
        <v>23658</v>
      </c>
      <c r="E3839" s="50">
        <v>2024</v>
      </c>
      <c r="F3839" s="52">
        <v>136</v>
      </c>
      <c r="G3839" s="54" t="s">
        <v>43</v>
      </c>
      <c r="H3839" s="57">
        <v>876.7</v>
      </c>
      <c r="I3839" s="54" t="s">
        <v>23717</v>
      </c>
      <c r="J3839" s="54" t="s">
        <v>23613</v>
      </c>
      <c r="K3839" s="54" t="s">
        <v>23667</v>
      </c>
      <c r="L3839" s="54" t="s">
        <v>23718</v>
      </c>
      <c r="M3839" s="54" t="s">
        <v>37</v>
      </c>
      <c r="N3839" s="60" t="s">
        <v>23719</v>
      </c>
      <c r="O3839" s="63" t="s">
        <v>23720</v>
      </c>
      <c r="P3839" s="50">
        <v>73363307</v>
      </c>
      <c r="Q3839" s="56" t="s">
        <v>23721</v>
      </c>
    </row>
    <row r="3840" spans="1:17" ht="37.5" customHeight="1" x14ac:dyDescent="0.2">
      <c r="A3840" s="46">
        <v>0</v>
      </c>
      <c r="B3840" s="42">
        <f t="shared" si="59"/>
        <v>0</v>
      </c>
      <c r="C3840" s="48" t="s">
        <v>23722</v>
      </c>
      <c r="D3840" s="48" t="s">
        <v>23723</v>
      </c>
      <c r="E3840" s="50">
        <v>2024</v>
      </c>
      <c r="F3840" s="52">
        <v>188</v>
      </c>
      <c r="G3840" s="54" t="s">
        <v>32</v>
      </c>
      <c r="H3840" s="57">
        <v>1581.8</v>
      </c>
      <c r="I3840" s="54" t="s">
        <v>5332</v>
      </c>
      <c r="J3840" s="54" t="s">
        <v>23613</v>
      </c>
      <c r="K3840" s="54" t="s">
        <v>23724</v>
      </c>
      <c r="L3840" s="54" t="s">
        <v>23725</v>
      </c>
      <c r="M3840" s="54" t="s">
        <v>37</v>
      </c>
      <c r="N3840" s="60" t="s">
        <v>23726</v>
      </c>
      <c r="O3840" s="63" t="s">
        <v>23727</v>
      </c>
      <c r="P3840" s="50">
        <v>73392341</v>
      </c>
      <c r="Q3840" s="56" t="s">
        <v>23728</v>
      </c>
    </row>
    <row r="3841" spans="1:17" ht="37.5" customHeight="1" x14ac:dyDescent="0.2">
      <c r="A3841" s="46">
        <v>0</v>
      </c>
      <c r="B3841" s="42">
        <f t="shared" si="59"/>
        <v>0</v>
      </c>
      <c r="C3841" s="48" t="s">
        <v>23729</v>
      </c>
      <c r="D3841" s="48" t="s">
        <v>23730</v>
      </c>
      <c r="E3841" s="50">
        <v>2024</v>
      </c>
      <c r="F3841" s="52">
        <v>160</v>
      </c>
      <c r="G3841" s="54" t="s">
        <v>32</v>
      </c>
      <c r="H3841" s="57">
        <v>707.3</v>
      </c>
      <c r="I3841" s="54" t="s">
        <v>44</v>
      </c>
      <c r="J3841" s="54" t="s">
        <v>23613</v>
      </c>
      <c r="K3841" s="54" t="s">
        <v>23731</v>
      </c>
      <c r="L3841" s="54" t="s">
        <v>23732</v>
      </c>
      <c r="M3841" s="54" t="s">
        <v>37</v>
      </c>
      <c r="N3841" s="60" t="s">
        <v>23733</v>
      </c>
      <c r="O3841" s="63" t="s">
        <v>23734</v>
      </c>
      <c r="P3841" s="50">
        <v>73366204</v>
      </c>
      <c r="Q3841" s="56" t="s">
        <v>23735</v>
      </c>
    </row>
    <row r="3842" spans="1:17" ht="37.5" customHeight="1" x14ac:dyDescent="0.2">
      <c r="A3842" s="46">
        <v>0</v>
      </c>
      <c r="B3842" s="42">
        <f t="shared" si="59"/>
        <v>0</v>
      </c>
      <c r="C3842" s="48" t="s">
        <v>23736</v>
      </c>
      <c r="D3842" s="48" t="s">
        <v>23737</v>
      </c>
      <c r="E3842" s="50">
        <v>2024</v>
      </c>
      <c r="F3842" s="52">
        <v>312</v>
      </c>
      <c r="G3842" s="54" t="s">
        <v>32</v>
      </c>
      <c r="H3842" s="57">
        <v>1379.4</v>
      </c>
      <c r="I3842" s="54" t="s">
        <v>44</v>
      </c>
      <c r="J3842" s="54" t="s">
        <v>23738</v>
      </c>
      <c r="K3842" s="54" t="s">
        <v>23739</v>
      </c>
      <c r="L3842" s="54" t="s">
        <v>23740</v>
      </c>
      <c r="M3842" s="54" t="s">
        <v>37</v>
      </c>
      <c r="N3842" s="60" t="s">
        <v>23741</v>
      </c>
      <c r="O3842" s="63" t="s">
        <v>23742</v>
      </c>
      <c r="P3842" s="50">
        <v>73382598</v>
      </c>
      <c r="Q3842" s="56" t="s">
        <v>23743</v>
      </c>
    </row>
    <row r="3843" spans="1:17" ht="37.5" customHeight="1" x14ac:dyDescent="0.2">
      <c r="A3843" s="46">
        <v>0</v>
      </c>
      <c r="B3843" s="42">
        <f t="shared" si="59"/>
        <v>0</v>
      </c>
      <c r="C3843" s="48" t="s">
        <v>23744</v>
      </c>
      <c r="D3843" s="48" t="s">
        <v>23745</v>
      </c>
      <c r="E3843" s="50">
        <v>2025</v>
      </c>
      <c r="F3843" s="52">
        <v>128</v>
      </c>
      <c r="G3843" s="54" t="s">
        <v>43</v>
      </c>
      <c r="H3843" s="57">
        <v>566.5</v>
      </c>
      <c r="I3843" s="54" t="s">
        <v>44</v>
      </c>
      <c r="J3843" s="54" t="s">
        <v>23738</v>
      </c>
      <c r="K3843" s="54" t="s">
        <v>23746</v>
      </c>
      <c r="L3843" s="54" t="s">
        <v>23747</v>
      </c>
      <c r="M3843" s="54" t="s">
        <v>37</v>
      </c>
      <c r="N3843" s="60" t="s">
        <v>23748</v>
      </c>
      <c r="O3843" s="63" t="s">
        <v>23749</v>
      </c>
      <c r="P3843" s="50">
        <v>73419743</v>
      </c>
      <c r="Q3843" s="56" t="s">
        <v>23750</v>
      </c>
    </row>
    <row r="3844" spans="1:17" ht="37.5" customHeight="1" x14ac:dyDescent="0.2">
      <c r="A3844" s="46">
        <v>0</v>
      </c>
      <c r="B3844" s="42">
        <f t="shared" si="59"/>
        <v>0</v>
      </c>
      <c r="C3844" s="48" t="s">
        <v>23751</v>
      </c>
      <c r="D3844" s="48" t="s">
        <v>23752</v>
      </c>
      <c r="E3844" s="50">
        <v>2025</v>
      </c>
      <c r="F3844" s="52">
        <v>44</v>
      </c>
      <c r="G3844" s="54" t="s">
        <v>43</v>
      </c>
      <c r="H3844" s="57">
        <v>345.4</v>
      </c>
      <c r="I3844" s="54" t="s">
        <v>44</v>
      </c>
      <c r="J3844" s="54" t="s">
        <v>23738</v>
      </c>
      <c r="K3844" s="54" t="s">
        <v>23753</v>
      </c>
      <c r="L3844" s="54" t="s">
        <v>23740</v>
      </c>
      <c r="M3844" s="54" t="s">
        <v>37</v>
      </c>
      <c r="N3844" s="60" t="s">
        <v>23754</v>
      </c>
      <c r="O3844" s="63" t="s">
        <v>23755</v>
      </c>
      <c r="P3844" s="50">
        <v>73413197</v>
      </c>
      <c r="Q3844" s="56" t="s">
        <v>23756</v>
      </c>
    </row>
    <row r="3845" spans="1:17" ht="37.5" customHeight="1" x14ac:dyDescent="0.2">
      <c r="A3845" s="46">
        <v>0</v>
      </c>
      <c r="B3845" s="42">
        <f t="shared" si="59"/>
        <v>0</v>
      </c>
      <c r="C3845" s="48" t="s">
        <v>23757</v>
      </c>
      <c r="D3845" s="48" t="s">
        <v>23758</v>
      </c>
      <c r="E3845" s="50">
        <v>2023</v>
      </c>
      <c r="F3845" s="52">
        <v>60</v>
      </c>
      <c r="G3845" s="54" t="s">
        <v>43</v>
      </c>
      <c r="H3845" s="57">
        <v>508.2</v>
      </c>
      <c r="I3845" s="54" t="s">
        <v>44</v>
      </c>
      <c r="J3845" s="54" t="s">
        <v>23759</v>
      </c>
      <c r="K3845" s="54" t="s">
        <v>23760</v>
      </c>
      <c r="L3845" s="54" t="s">
        <v>23759</v>
      </c>
      <c r="M3845" s="54" t="s">
        <v>37</v>
      </c>
      <c r="N3845" s="60" t="s">
        <v>23761</v>
      </c>
      <c r="O3845" s="63" t="s">
        <v>23762</v>
      </c>
      <c r="P3845" s="50">
        <v>73325001</v>
      </c>
      <c r="Q3845" s="56" t="s">
        <v>23763</v>
      </c>
    </row>
    <row r="3846" spans="1:17" ht="37.5" customHeight="1" x14ac:dyDescent="0.2">
      <c r="A3846" s="46">
        <v>0</v>
      </c>
      <c r="B3846" s="42">
        <f t="shared" si="59"/>
        <v>0</v>
      </c>
      <c r="C3846" s="48" t="s">
        <v>23764</v>
      </c>
      <c r="D3846" s="48" t="s">
        <v>23765</v>
      </c>
      <c r="E3846" s="50">
        <v>2022</v>
      </c>
      <c r="F3846" s="52">
        <v>152</v>
      </c>
      <c r="G3846" s="54" t="s">
        <v>32</v>
      </c>
      <c r="H3846" s="57">
        <v>1071.4000000000001</v>
      </c>
      <c r="I3846" s="54" t="s">
        <v>44</v>
      </c>
      <c r="J3846" s="54" t="s">
        <v>23759</v>
      </c>
      <c r="K3846" s="54" t="s">
        <v>23766</v>
      </c>
      <c r="L3846" s="54" t="s">
        <v>23767</v>
      </c>
      <c r="M3846" s="54" t="s">
        <v>37</v>
      </c>
      <c r="N3846" s="60" t="s">
        <v>23768</v>
      </c>
      <c r="O3846" s="63" t="s">
        <v>23769</v>
      </c>
      <c r="P3846" s="50">
        <v>73256662</v>
      </c>
      <c r="Q3846" s="56" t="s">
        <v>23770</v>
      </c>
    </row>
    <row r="3847" spans="1:17" ht="37.5" customHeight="1" x14ac:dyDescent="0.2">
      <c r="A3847" s="46">
        <v>0</v>
      </c>
      <c r="B3847" s="42">
        <f t="shared" si="59"/>
        <v>0</v>
      </c>
      <c r="C3847" s="48" t="s">
        <v>23771</v>
      </c>
      <c r="D3847" s="48" t="s">
        <v>23765</v>
      </c>
      <c r="E3847" s="50">
        <v>2024</v>
      </c>
      <c r="F3847" s="52">
        <v>192</v>
      </c>
      <c r="G3847" s="54" t="s">
        <v>32</v>
      </c>
      <c r="H3847" s="57">
        <v>935</v>
      </c>
      <c r="I3847" s="54" t="s">
        <v>44</v>
      </c>
      <c r="J3847" s="54" t="s">
        <v>23759</v>
      </c>
      <c r="K3847" s="54" t="s">
        <v>23772</v>
      </c>
      <c r="L3847" s="54" t="s">
        <v>23773</v>
      </c>
      <c r="M3847" s="54" t="s">
        <v>37</v>
      </c>
      <c r="N3847" s="60" t="s">
        <v>23774</v>
      </c>
      <c r="O3847" s="63" t="s">
        <v>23775</v>
      </c>
      <c r="P3847" s="50">
        <v>73389638</v>
      </c>
      <c r="Q3847" s="56" t="s">
        <v>23776</v>
      </c>
    </row>
    <row r="3848" spans="1:17" ht="37.5" customHeight="1" x14ac:dyDescent="0.2">
      <c r="A3848" s="46">
        <v>0</v>
      </c>
      <c r="B3848" s="42">
        <f t="shared" si="59"/>
        <v>0</v>
      </c>
      <c r="C3848" s="48" t="s">
        <v>23777</v>
      </c>
      <c r="D3848" s="48" t="s">
        <v>23778</v>
      </c>
      <c r="E3848" s="50">
        <v>2023</v>
      </c>
      <c r="F3848" s="52">
        <v>80</v>
      </c>
      <c r="G3848" s="54" t="s">
        <v>43</v>
      </c>
      <c r="H3848" s="57">
        <v>565.4</v>
      </c>
      <c r="I3848" s="54" t="s">
        <v>4590</v>
      </c>
      <c r="J3848" s="54" t="s">
        <v>23779</v>
      </c>
      <c r="K3848" s="54" t="s">
        <v>23780</v>
      </c>
      <c r="L3848" s="54" t="s">
        <v>23781</v>
      </c>
      <c r="M3848" s="54" t="s">
        <v>37</v>
      </c>
      <c r="N3848" s="60" t="s">
        <v>23782</v>
      </c>
      <c r="O3848" s="63" t="s">
        <v>23783</v>
      </c>
      <c r="P3848" s="50">
        <v>73302440</v>
      </c>
      <c r="Q3848" s="56" t="s">
        <v>23784</v>
      </c>
    </row>
    <row r="3849" spans="1:17" ht="37.5" customHeight="1" x14ac:dyDescent="0.2">
      <c r="A3849" s="46">
        <v>0</v>
      </c>
      <c r="B3849" s="42">
        <f t="shared" ref="B3849:B3912" si="60">A3849*H3849</f>
        <v>0</v>
      </c>
      <c r="C3849" s="48" t="s">
        <v>23785</v>
      </c>
      <c r="D3849" s="48" t="s">
        <v>23786</v>
      </c>
      <c r="E3849" s="50">
        <v>2024</v>
      </c>
      <c r="F3849" s="52">
        <v>144</v>
      </c>
      <c r="G3849" s="54" t="s">
        <v>32</v>
      </c>
      <c r="H3849" s="57">
        <v>930.6</v>
      </c>
      <c r="I3849" s="54" t="s">
        <v>6154</v>
      </c>
      <c r="J3849" s="54" t="s">
        <v>23779</v>
      </c>
      <c r="K3849" s="54" t="s">
        <v>23787</v>
      </c>
      <c r="L3849" s="54" t="s">
        <v>23788</v>
      </c>
      <c r="M3849" s="54" t="s">
        <v>37</v>
      </c>
      <c r="N3849" s="60" t="s">
        <v>23789</v>
      </c>
      <c r="O3849" s="63" t="s">
        <v>23790</v>
      </c>
      <c r="P3849" s="50">
        <v>73360072</v>
      </c>
      <c r="Q3849" s="56" t="s">
        <v>23791</v>
      </c>
    </row>
    <row r="3850" spans="1:17" ht="37.5" customHeight="1" x14ac:dyDescent="0.2">
      <c r="A3850" s="46">
        <v>0</v>
      </c>
      <c r="B3850" s="42">
        <f t="shared" si="60"/>
        <v>0</v>
      </c>
      <c r="C3850" s="48" t="s">
        <v>23792</v>
      </c>
      <c r="D3850" s="48" t="s">
        <v>23793</v>
      </c>
      <c r="E3850" s="50">
        <v>2024</v>
      </c>
      <c r="F3850" s="52">
        <v>416</v>
      </c>
      <c r="G3850" s="54" t="s">
        <v>32</v>
      </c>
      <c r="H3850" s="57">
        <v>1914</v>
      </c>
      <c r="I3850" s="54" t="s">
        <v>44</v>
      </c>
      <c r="J3850" s="54" t="s">
        <v>23794</v>
      </c>
      <c r="K3850" s="54" t="s">
        <v>5332</v>
      </c>
      <c r="L3850" s="54" t="s">
        <v>23795</v>
      </c>
      <c r="M3850" s="54" t="s">
        <v>37</v>
      </c>
      <c r="N3850" s="60" t="s">
        <v>23796</v>
      </c>
      <c r="O3850" s="63" t="s">
        <v>23797</v>
      </c>
      <c r="P3850" s="50">
        <v>73360082</v>
      </c>
      <c r="Q3850" s="56" t="s">
        <v>23798</v>
      </c>
    </row>
    <row r="3851" spans="1:17" ht="37.5" customHeight="1" x14ac:dyDescent="0.2">
      <c r="A3851" s="46">
        <v>0</v>
      </c>
      <c r="B3851" s="42">
        <f t="shared" si="60"/>
        <v>0</v>
      </c>
      <c r="C3851" s="48" t="s">
        <v>23799</v>
      </c>
      <c r="D3851" s="48" t="s">
        <v>23800</v>
      </c>
      <c r="E3851" s="50">
        <v>2022</v>
      </c>
      <c r="F3851" s="52">
        <v>248</v>
      </c>
      <c r="G3851" s="54" t="s">
        <v>32</v>
      </c>
      <c r="H3851" s="57">
        <v>1280.4000000000001</v>
      </c>
      <c r="I3851" s="54" t="s">
        <v>4001</v>
      </c>
      <c r="J3851" s="54" t="s">
        <v>23794</v>
      </c>
      <c r="K3851" s="54" t="s">
        <v>23801</v>
      </c>
      <c r="L3851" s="54" t="s">
        <v>23802</v>
      </c>
      <c r="M3851" s="54" t="s">
        <v>37</v>
      </c>
      <c r="N3851" s="60" t="s">
        <v>23803</v>
      </c>
      <c r="O3851" s="63" t="s">
        <v>23804</v>
      </c>
      <c r="P3851" s="50">
        <v>73230143</v>
      </c>
      <c r="Q3851" s="56" t="s">
        <v>23805</v>
      </c>
    </row>
    <row r="3852" spans="1:17" ht="37.5" customHeight="1" x14ac:dyDescent="0.2">
      <c r="A3852" s="46">
        <v>0</v>
      </c>
      <c r="B3852" s="42">
        <f t="shared" si="60"/>
        <v>0</v>
      </c>
      <c r="C3852" s="48" t="s">
        <v>23806</v>
      </c>
      <c r="D3852" s="48" t="s">
        <v>23793</v>
      </c>
      <c r="E3852" s="50">
        <v>2024</v>
      </c>
      <c r="F3852" s="52">
        <v>332</v>
      </c>
      <c r="G3852" s="54" t="s">
        <v>32</v>
      </c>
      <c r="H3852" s="57">
        <v>1533.4</v>
      </c>
      <c r="I3852" s="54" t="s">
        <v>4995</v>
      </c>
      <c r="J3852" s="54" t="s">
        <v>23794</v>
      </c>
      <c r="K3852" s="54" t="s">
        <v>23807</v>
      </c>
      <c r="L3852" s="54" t="s">
        <v>23808</v>
      </c>
      <c r="M3852" s="54" t="s">
        <v>37</v>
      </c>
      <c r="N3852" s="60" t="s">
        <v>23809</v>
      </c>
      <c r="O3852" s="63" t="s">
        <v>23810</v>
      </c>
      <c r="P3852" s="50">
        <v>73360085</v>
      </c>
      <c r="Q3852" s="56" t="s">
        <v>23811</v>
      </c>
    </row>
    <row r="3853" spans="1:17" ht="37.5" customHeight="1" x14ac:dyDescent="0.2">
      <c r="A3853" s="46">
        <v>0</v>
      </c>
      <c r="B3853" s="42">
        <f t="shared" si="60"/>
        <v>0</v>
      </c>
      <c r="C3853" s="48" t="s">
        <v>23812</v>
      </c>
      <c r="D3853" s="48" t="s">
        <v>23813</v>
      </c>
      <c r="E3853" s="50">
        <v>2023</v>
      </c>
      <c r="F3853" s="52">
        <v>400</v>
      </c>
      <c r="G3853" s="54" t="s">
        <v>32</v>
      </c>
      <c r="H3853" s="57">
        <v>2498.1</v>
      </c>
      <c r="I3853" s="54" t="s">
        <v>23814</v>
      </c>
      <c r="J3853" s="54" t="s">
        <v>23794</v>
      </c>
      <c r="K3853" s="54" t="s">
        <v>23815</v>
      </c>
      <c r="L3853" s="54" t="s">
        <v>23816</v>
      </c>
      <c r="M3853" s="54" t="s">
        <v>37</v>
      </c>
      <c r="N3853" s="60" t="s">
        <v>23817</v>
      </c>
      <c r="O3853" s="63" t="s">
        <v>23818</v>
      </c>
      <c r="P3853" s="50">
        <v>73325036</v>
      </c>
      <c r="Q3853" s="56" t="s">
        <v>23819</v>
      </c>
    </row>
    <row r="3854" spans="1:17" ht="37.5" customHeight="1" x14ac:dyDescent="0.2">
      <c r="A3854" s="46">
        <v>0</v>
      </c>
      <c r="B3854" s="42">
        <f t="shared" si="60"/>
        <v>0</v>
      </c>
      <c r="C3854" s="48" t="s">
        <v>23820</v>
      </c>
      <c r="D3854" s="48" t="s">
        <v>23793</v>
      </c>
      <c r="E3854" s="50">
        <v>2024</v>
      </c>
      <c r="F3854" s="52">
        <v>512</v>
      </c>
      <c r="G3854" s="54" t="s">
        <v>32</v>
      </c>
      <c r="H3854" s="57">
        <v>2505.8000000000002</v>
      </c>
      <c r="I3854" s="54" t="s">
        <v>44</v>
      </c>
      <c r="J3854" s="54" t="s">
        <v>23794</v>
      </c>
      <c r="K3854" s="54" t="s">
        <v>5332</v>
      </c>
      <c r="L3854" s="54" t="s">
        <v>23821</v>
      </c>
      <c r="M3854" s="54" t="s">
        <v>37</v>
      </c>
      <c r="N3854" s="60" t="s">
        <v>23822</v>
      </c>
      <c r="O3854" s="63" t="s">
        <v>23823</v>
      </c>
      <c r="P3854" s="50">
        <v>73360087</v>
      </c>
      <c r="Q3854" s="56" t="s">
        <v>23824</v>
      </c>
    </row>
    <row r="3855" spans="1:17" ht="37.5" customHeight="1" x14ac:dyDescent="0.2">
      <c r="A3855" s="46">
        <v>0</v>
      </c>
      <c r="B3855" s="42">
        <f t="shared" si="60"/>
        <v>0</v>
      </c>
      <c r="C3855" s="48" t="s">
        <v>23825</v>
      </c>
      <c r="D3855" s="48" t="s">
        <v>23826</v>
      </c>
      <c r="E3855" s="50">
        <v>2023</v>
      </c>
      <c r="F3855" s="52">
        <v>268</v>
      </c>
      <c r="G3855" s="54" t="s">
        <v>32</v>
      </c>
      <c r="H3855" s="57">
        <v>1493.8</v>
      </c>
      <c r="I3855" s="54" t="s">
        <v>23827</v>
      </c>
      <c r="J3855" s="54" t="s">
        <v>23794</v>
      </c>
      <c r="K3855" s="54" t="s">
        <v>23828</v>
      </c>
      <c r="L3855" s="54" t="s">
        <v>23829</v>
      </c>
      <c r="M3855" s="54" t="s">
        <v>37</v>
      </c>
      <c r="N3855" s="60" t="s">
        <v>23830</v>
      </c>
      <c r="O3855" s="63" t="s">
        <v>23831</v>
      </c>
      <c r="P3855" s="50">
        <v>73308600</v>
      </c>
      <c r="Q3855" s="56" t="s">
        <v>23832</v>
      </c>
    </row>
    <row r="3856" spans="1:17" ht="37.5" customHeight="1" x14ac:dyDescent="0.2">
      <c r="A3856" s="46">
        <v>0</v>
      </c>
      <c r="B3856" s="42">
        <f t="shared" si="60"/>
        <v>0</v>
      </c>
      <c r="C3856" s="48" t="s">
        <v>23833</v>
      </c>
      <c r="D3856" s="48" t="s">
        <v>23723</v>
      </c>
      <c r="E3856" s="50">
        <v>2024</v>
      </c>
      <c r="F3856" s="52">
        <v>248</v>
      </c>
      <c r="G3856" s="54" t="s">
        <v>32</v>
      </c>
      <c r="H3856" s="57">
        <v>1436.6</v>
      </c>
      <c r="I3856" s="54" t="s">
        <v>23807</v>
      </c>
      <c r="J3856" s="54" t="s">
        <v>23794</v>
      </c>
      <c r="K3856" s="54" t="s">
        <v>23834</v>
      </c>
      <c r="L3856" s="54" t="s">
        <v>23835</v>
      </c>
      <c r="M3856" s="54" t="s">
        <v>37</v>
      </c>
      <c r="N3856" s="60" t="s">
        <v>23836</v>
      </c>
      <c r="O3856" s="63" t="s">
        <v>23837</v>
      </c>
      <c r="P3856" s="50">
        <v>73405782</v>
      </c>
      <c r="Q3856" s="56" t="s">
        <v>23838</v>
      </c>
    </row>
    <row r="3857" spans="1:17" ht="37.5" customHeight="1" x14ac:dyDescent="0.2">
      <c r="A3857" s="46">
        <v>0</v>
      </c>
      <c r="B3857" s="42">
        <f t="shared" si="60"/>
        <v>0</v>
      </c>
      <c r="C3857" s="48" t="s">
        <v>23839</v>
      </c>
      <c r="D3857" s="48" t="s">
        <v>23840</v>
      </c>
      <c r="E3857" s="50">
        <v>2024</v>
      </c>
      <c r="F3857" s="52">
        <v>336</v>
      </c>
      <c r="G3857" s="54" t="s">
        <v>32</v>
      </c>
      <c r="H3857" s="57">
        <v>1486.1</v>
      </c>
      <c r="I3857" s="54" t="s">
        <v>23841</v>
      </c>
      <c r="J3857" s="54" t="s">
        <v>23794</v>
      </c>
      <c r="K3857" s="54" t="s">
        <v>23842</v>
      </c>
      <c r="L3857" s="54" t="s">
        <v>23843</v>
      </c>
      <c r="M3857" s="54" t="s">
        <v>37</v>
      </c>
      <c r="N3857" s="60" t="s">
        <v>23844</v>
      </c>
      <c r="O3857" s="63" t="s">
        <v>23845</v>
      </c>
      <c r="P3857" s="50">
        <v>73360095</v>
      </c>
      <c r="Q3857" s="56" t="s">
        <v>23846</v>
      </c>
    </row>
    <row r="3858" spans="1:17" ht="37.5" customHeight="1" x14ac:dyDescent="0.2">
      <c r="A3858" s="46">
        <v>0</v>
      </c>
      <c r="B3858" s="42">
        <f t="shared" si="60"/>
        <v>0</v>
      </c>
      <c r="C3858" s="48" t="s">
        <v>23847</v>
      </c>
      <c r="D3858" s="48" t="s">
        <v>23848</v>
      </c>
      <c r="E3858" s="50">
        <v>2024</v>
      </c>
      <c r="F3858" s="52">
        <v>576</v>
      </c>
      <c r="G3858" s="54" t="s">
        <v>32</v>
      </c>
      <c r="H3858" s="57">
        <v>1692.9</v>
      </c>
      <c r="I3858" s="54" t="s">
        <v>23849</v>
      </c>
      <c r="J3858" s="54" t="s">
        <v>23794</v>
      </c>
      <c r="K3858" s="54" t="s">
        <v>23850</v>
      </c>
      <c r="L3858" s="54" t="s">
        <v>23821</v>
      </c>
      <c r="M3858" s="54" t="s">
        <v>37</v>
      </c>
      <c r="N3858" s="60" t="s">
        <v>23851</v>
      </c>
      <c r="O3858" s="63" t="s">
        <v>23852</v>
      </c>
      <c r="P3858" s="50">
        <v>73360098</v>
      </c>
      <c r="Q3858" s="56" t="s">
        <v>23853</v>
      </c>
    </row>
    <row r="3859" spans="1:17" ht="37.5" customHeight="1" x14ac:dyDescent="0.2">
      <c r="A3859" s="46">
        <v>0</v>
      </c>
      <c r="B3859" s="42">
        <f t="shared" si="60"/>
        <v>0</v>
      </c>
      <c r="C3859" s="48" t="s">
        <v>23854</v>
      </c>
      <c r="D3859" s="48" t="s">
        <v>23793</v>
      </c>
      <c r="E3859" s="50">
        <v>2024</v>
      </c>
      <c r="F3859" s="52">
        <v>424</v>
      </c>
      <c r="G3859" s="54" t="s">
        <v>32</v>
      </c>
      <c r="H3859" s="57">
        <v>2052.6</v>
      </c>
      <c r="I3859" s="54" t="s">
        <v>23855</v>
      </c>
      <c r="J3859" s="54" t="s">
        <v>23794</v>
      </c>
      <c r="K3859" s="54" t="s">
        <v>23856</v>
      </c>
      <c r="L3859" s="54" t="s">
        <v>23857</v>
      </c>
      <c r="M3859" s="54" t="s">
        <v>37</v>
      </c>
      <c r="N3859" s="60" t="s">
        <v>23858</v>
      </c>
      <c r="O3859" s="63" t="s">
        <v>23859</v>
      </c>
      <c r="P3859" s="50">
        <v>73360099</v>
      </c>
      <c r="Q3859" s="56" t="s">
        <v>23860</v>
      </c>
    </row>
    <row r="3860" spans="1:17" ht="37.5" customHeight="1" x14ac:dyDescent="0.2">
      <c r="A3860" s="46">
        <v>0</v>
      </c>
      <c r="B3860" s="42">
        <f t="shared" si="60"/>
        <v>0</v>
      </c>
      <c r="C3860" s="48" t="s">
        <v>23861</v>
      </c>
      <c r="D3860" s="48" t="s">
        <v>23793</v>
      </c>
      <c r="E3860" s="50">
        <v>2024</v>
      </c>
      <c r="F3860" s="52">
        <v>304</v>
      </c>
      <c r="G3860" s="54" t="s">
        <v>32</v>
      </c>
      <c r="H3860" s="57">
        <v>1184.7</v>
      </c>
      <c r="I3860" s="54" t="s">
        <v>23862</v>
      </c>
      <c r="J3860" s="54" t="s">
        <v>23794</v>
      </c>
      <c r="K3860" s="54" t="s">
        <v>23863</v>
      </c>
      <c r="L3860" s="54" t="s">
        <v>23864</v>
      </c>
      <c r="M3860" s="54" t="s">
        <v>37</v>
      </c>
      <c r="N3860" s="60" t="s">
        <v>23865</v>
      </c>
      <c r="O3860" s="63" t="s">
        <v>23866</v>
      </c>
      <c r="P3860" s="50">
        <v>73402300</v>
      </c>
      <c r="Q3860" s="56" t="s">
        <v>23867</v>
      </c>
    </row>
    <row r="3861" spans="1:17" ht="37.5" customHeight="1" x14ac:dyDescent="0.2">
      <c r="A3861" s="46">
        <v>0</v>
      </c>
      <c r="B3861" s="42">
        <f t="shared" si="60"/>
        <v>0</v>
      </c>
      <c r="C3861" s="48" t="s">
        <v>23868</v>
      </c>
      <c r="D3861" s="48" t="s">
        <v>23869</v>
      </c>
      <c r="E3861" s="50">
        <v>2022</v>
      </c>
      <c r="F3861" s="52">
        <v>100</v>
      </c>
      <c r="G3861" s="54" t="s">
        <v>43</v>
      </c>
      <c r="H3861" s="57">
        <v>490.6</v>
      </c>
      <c r="I3861" s="54" t="s">
        <v>23870</v>
      </c>
      <c r="J3861" s="54" t="s">
        <v>23794</v>
      </c>
      <c r="K3861" s="54" t="s">
        <v>23871</v>
      </c>
      <c r="L3861" s="54" t="s">
        <v>23872</v>
      </c>
      <c r="M3861" s="54" t="s">
        <v>37</v>
      </c>
      <c r="N3861" s="60" t="s">
        <v>23873</v>
      </c>
      <c r="O3861" s="63" t="s">
        <v>23874</v>
      </c>
      <c r="P3861" s="50">
        <v>73276262</v>
      </c>
      <c r="Q3861" s="56" t="s">
        <v>23875</v>
      </c>
    </row>
    <row r="3862" spans="1:17" ht="37.5" customHeight="1" x14ac:dyDescent="0.2">
      <c r="A3862" s="46">
        <v>0</v>
      </c>
      <c r="B3862" s="42">
        <f t="shared" si="60"/>
        <v>0</v>
      </c>
      <c r="C3862" s="48" t="s">
        <v>23868</v>
      </c>
      <c r="D3862" s="48" t="s">
        <v>4192</v>
      </c>
      <c r="E3862" s="50">
        <v>2023</v>
      </c>
      <c r="F3862" s="52">
        <v>224</v>
      </c>
      <c r="G3862" s="54" t="s">
        <v>32</v>
      </c>
      <c r="H3862" s="57">
        <v>1106.5999999999999</v>
      </c>
      <c r="I3862" s="54" t="s">
        <v>23876</v>
      </c>
      <c r="J3862" s="54" t="s">
        <v>23794</v>
      </c>
      <c r="K3862" s="54" t="s">
        <v>23877</v>
      </c>
      <c r="L3862" s="54" t="s">
        <v>23878</v>
      </c>
      <c r="M3862" s="54" t="s">
        <v>37</v>
      </c>
      <c r="N3862" s="60" t="s">
        <v>23879</v>
      </c>
      <c r="O3862" s="63" t="s">
        <v>23880</v>
      </c>
      <c r="P3862" s="50">
        <v>73326917</v>
      </c>
      <c r="Q3862" s="56" t="s">
        <v>23881</v>
      </c>
    </row>
    <row r="3863" spans="1:17" ht="37.5" customHeight="1" x14ac:dyDescent="0.2">
      <c r="A3863" s="46">
        <v>0</v>
      </c>
      <c r="B3863" s="42">
        <f t="shared" si="60"/>
        <v>0</v>
      </c>
      <c r="C3863" s="48" t="s">
        <v>23868</v>
      </c>
      <c r="D3863" s="48" t="s">
        <v>23882</v>
      </c>
      <c r="E3863" s="50">
        <v>2025</v>
      </c>
      <c r="F3863" s="52">
        <v>224</v>
      </c>
      <c r="G3863" s="54" t="s">
        <v>32</v>
      </c>
      <c r="H3863" s="57">
        <v>940.5</v>
      </c>
      <c r="I3863" s="54" t="s">
        <v>23883</v>
      </c>
      <c r="J3863" s="54" t="s">
        <v>23794</v>
      </c>
      <c r="K3863" s="54" t="s">
        <v>23884</v>
      </c>
      <c r="L3863" s="54" t="s">
        <v>23885</v>
      </c>
      <c r="M3863" s="54" t="s">
        <v>37</v>
      </c>
      <c r="N3863" s="60" t="s">
        <v>23886</v>
      </c>
      <c r="O3863" s="63" t="s">
        <v>23887</v>
      </c>
      <c r="P3863" s="50">
        <v>73417201</v>
      </c>
      <c r="Q3863" s="56" t="s">
        <v>23888</v>
      </c>
    </row>
    <row r="3864" spans="1:17" ht="37.5" customHeight="1" x14ac:dyDescent="0.2">
      <c r="A3864" s="46">
        <v>0</v>
      </c>
      <c r="B3864" s="42">
        <f t="shared" si="60"/>
        <v>0</v>
      </c>
      <c r="C3864" s="48" t="s">
        <v>23889</v>
      </c>
      <c r="D3864" s="48" t="s">
        <v>23890</v>
      </c>
      <c r="E3864" s="50">
        <v>2025</v>
      </c>
      <c r="F3864" s="52">
        <v>220</v>
      </c>
      <c r="G3864" s="54" t="s">
        <v>32</v>
      </c>
      <c r="H3864" s="57">
        <v>973.5</v>
      </c>
      <c r="I3864" s="54" t="s">
        <v>44</v>
      </c>
      <c r="J3864" s="54" t="s">
        <v>23794</v>
      </c>
      <c r="K3864" s="54" t="s">
        <v>23891</v>
      </c>
      <c r="L3864" s="54" t="s">
        <v>23892</v>
      </c>
      <c r="M3864" s="54" t="s">
        <v>37</v>
      </c>
      <c r="N3864" s="60" t="s">
        <v>23893</v>
      </c>
      <c r="O3864" s="63" t="s">
        <v>23894</v>
      </c>
      <c r="P3864" s="50">
        <v>73413128</v>
      </c>
      <c r="Q3864" s="56" t="s">
        <v>23895</v>
      </c>
    </row>
    <row r="3865" spans="1:17" ht="37.5" customHeight="1" x14ac:dyDescent="0.2">
      <c r="A3865" s="46">
        <v>0</v>
      </c>
      <c r="B3865" s="42">
        <f t="shared" si="60"/>
        <v>0</v>
      </c>
      <c r="C3865" s="48" t="s">
        <v>23896</v>
      </c>
      <c r="D3865" s="48" t="s">
        <v>23897</v>
      </c>
      <c r="E3865" s="50">
        <v>2024</v>
      </c>
      <c r="F3865" s="52">
        <v>364</v>
      </c>
      <c r="G3865" s="54" t="s">
        <v>32</v>
      </c>
      <c r="H3865" s="57">
        <v>1453.1</v>
      </c>
      <c r="I3865" s="54" t="s">
        <v>23898</v>
      </c>
      <c r="J3865" s="54" t="s">
        <v>23794</v>
      </c>
      <c r="K3865" s="54" t="s">
        <v>23899</v>
      </c>
      <c r="L3865" s="54" t="s">
        <v>23900</v>
      </c>
      <c r="M3865" s="54" t="s">
        <v>37</v>
      </c>
      <c r="N3865" s="60" t="s">
        <v>23901</v>
      </c>
      <c r="O3865" s="63" t="s">
        <v>23902</v>
      </c>
      <c r="P3865" s="50">
        <v>73361360</v>
      </c>
      <c r="Q3865" s="56" t="s">
        <v>23903</v>
      </c>
    </row>
    <row r="3866" spans="1:17" ht="37.5" customHeight="1" x14ac:dyDescent="0.2">
      <c r="A3866" s="46">
        <v>0</v>
      </c>
      <c r="B3866" s="42">
        <f t="shared" si="60"/>
        <v>0</v>
      </c>
      <c r="C3866" s="48" t="s">
        <v>23904</v>
      </c>
      <c r="D3866" s="48" t="s">
        <v>23905</v>
      </c>
      <c r="E3866" s="50">
        <v>2024</v>
      </c>
      <c r="F3866" s="52">
        <v>440</v>
      </c>
      <c r="G3866" s="54" t="s">
        <v>32</v>
      </c>
      <c r="H3866" s="57">
        <v>1775.4</v>
      </c>
      <c r="I3866" s="54" t="s">
        <v>23906</v>
      </c>
      <c r="J3866" s="54" t="s">
        <v>23794</v>
      </c>
      <c r="K3866" s="54" t="s">
        <v>23907</v>
      </c>
      <c r="L3866" s="54" t="s">
        <v>23908</v>
      </c>
      <c r="M3866" s="54" t="s">
        <v>37</v>
      </c>
      <c r="N3866" s="60" t="s">
        <v>23909</v>
      </c>
      <c r="O3866" s="63" t="s">
        <v>23910</v>
      </c>
      <c r="P3866" s="50">
        <v>73402210</v>
      </c>
      <c r="Q3866" s="56" t="s">
        <v>23911</v>
      </c>
    </row>
    <row r="3867" spans="1:17" ht="37.5" customHeight="1" x14ac:dyDescent="0.2">
      <c r="A3867" s="46">
        <v>0</v>
      </c>
      <c r="B3867" s="42">
        <f t="shared" si="60"/>
        <v>0</v>
      </c>
      <c r="C3867" s="48" t="s">
        <v>23912</v>
      </c>
      <c r="D3867" s="48" t="s">
        <v>23913</v>
      </c>
      <c r="E3867" s="50">
        <v>2021</v>
      </c>
      <c r="F3867" s="52">
        <v>636</v>
      </c>
      <c r="G3867" s="54" t="s">
        <v>32</v>
      </c>
      <c r="H3867" s="57">
        <v>2436.5</v>
      </c>
      <c r="I3867" s="54" t="s">
        <v>44</v>
      </c>
      <c r="J3867" s="54" t="s">
        <v>23794</v>
      </c>
      <c r="K3867" s="54" t="s">
        <v>23914</v>
      </c>
      <c r="L3867" s="54" t="s">
        <v>23915</v>
      </c>
      <c r="M3867" s="54" t="s">
        <v>37</v>
      </c>
      <c r="N3867" s="60" t="s">
        <v>23916</v>
      </c>
      <c r="O3867" s="63" t="s">
        <v>23917</v>
      </c>
      <c r="P3867" s="50">
        <v>73204099</v>
      </c>
      <c r="Q3867" s="56" t="s">
        <v>23918</v>
      </c>
    </row>
    <row r="3868" spans="1:17" ht="37.5" customHeight="1" x14ac:dyDescent="0.2">
      <c r="A3868" s="46">
        <v>0</v>
      </c>
      <c r="B3868" s="42">
        <f t="shared" si="60"/>
        <v>0</v>
      </c>
      <c r="C3868" s="48" t="s">
        <v>23919</v>
      </c>
      <c r="D3868" s="48" t="s">
        <v>23920</v>
      </c>
      <c r="E3868" s="50">
        <v>2024</v>
      </c>
      <c r="F3868" s="52">
        <v>180</v>
      </c>
      <c r="G3868" s="54" t="s">
        <v>32</v>
      </c>
      <c r="H3868" s="57">
        <v>987.8</v>
      </c>
      <c r="I3868" s="54" t="s">
        <v>23921</v>
      </c>
      <c r="J3868" s="54" t="s">
        <v>23794</v>
      </c>
      <c r="K3868" s="54" t="s">
        <v>23922</v>
      </c>
      <c r="L3868" s="54" t="s">
        <v>23923</v>
      </c>
      <c r="M3868" s="54" t="s">
        <v>37</v>
      </c>
      <c r="N3868" s="60" t="s">
        <v>23924</v>
      </c>
      <c r="O3868" s="63" t="s">
        <v>23925</v>
      </c>
      <c r="P3868" s="50">
        <v>73360115</v>
      </c>
      <c r="Q3868" s="56" t="s">
        <v>23926</v>
      </c>
    </row>
    <row r="3869" spans="1:17" ht="37.5" customHeight="1" x14ac:dyDescent="0.2">
      <c r="A3869" s="46">
        <v>0</v>
      </c>
      <c r="B3869" s="42">
        <f t="shared" si="60"/>
        <v>0</v>
      </c>
      <c r="C3869" s="48" t="s">
        <v>23927</v>
      </c>
      <c r="D3869" s="48" t="s">
        <v>23928</v>
      </c>
      <c r="E3869" s="50">
        <v>2023</v>
      </c>
      <c r="F3869" s="52">
        <v>128</v>
      </c>
      <c r="G3869" s="54" t="s">
        <v>43</v>
      </c>
      <c r="H3869" s="57">
        <v>467.5</v>
      </c>
      <c r="I3869" s="54" t="s">
        <v>23929</v>
      </c>
      <c r="J3869" s="54" t="s">
        <v>23794</v>
      </c>
      <c r="K3869" s="54" t="s">
        <v>23930</v>
      </c>
      <c r="L3869" s="54" t="s">
        <v>23931</v>
      </c>
      <c r="M3869" s="54" t="s">
        <v>37</v>
      </c>
      <c r="N3869" s="60" t="s">
        <v>23932</v>
      </c>
      <c r="O3869" s="63" t="s">
        <v>23933</v>
      </c>
      <c r="P3869" s="50">
        <v>73337219</v>
      </c>
      <c r="Q3869" s="56" t="s">
        <v>23934</v>
      </c>
    </row>
    <row r="3870" spans="1:17" ht="37.5" customHeight="1" x14ac:dyDescent="0.2">
      <c r="A3870" s="46">
        <v>0</v>
      </c>
      <c r="B3870" s="42">
        <f t="shared" si="60"/>
        <v>0</v>
      </c>
      <c r="C3870" s="48" t="s">
        <v>23935</v>
      </c>
      <c r="D3870" s="48" t="s">
        <v>23936</v>
      </c>
      <c r="E3870" s="50">
        <v>2025</v>
      </c>
      <c r="F3870" s="52">
        <v>276</v>
      </c>
      <c r="G3870" s="54" t="s">
        <v>32</v>
      </c>
      <c r="H3870" s="57">
        <v>1360.7</v>
      </c>
      <c r="I3870" s="54" t="s">
        <v>23937</v>
      </c>
      <c r="J3870" s="54" t="s">
        <v>23938</v>
      </c>
      <c r="K3870" s="54" t="s">
        <v>23939</v>
      </c>
      <c r="L3870" s="54" t="s">
        <v>23940</v>
      </c>
      <c r="M3870" s="54" t="s">
        <v>37</v>
      </c>
      <c r="N3870" s="60" t="s">
        <v>23941</v>
      </c>
      <c r="O3870" s="63" t="s">
        <v>23942</v>
      </c>
      <c r="P3870" s="50">
        <v>73418685</v>
      </c>
      <c r="Q3870" s="56" t="s">
        <v>23943</v>
      </c>
    </row>
    <row r="3871" spans="1:17" ht="37.5" customHeight="1" x14ac:dyDescent="0.2">
      <c r="A3871" s="46">
        <v>0</v>
      </c>
      <c r="B3871" s="42">
        <f t="shared" si="60"/>
        <v>0</v>
      </c>
      <c r="C3871" s="48" t="s">
        <v>23944</v>
      </c>
      <c r="D3871" s="48" t="s">
        <v>23936</v>
      </c>
      <c r="E3871" s="50">
        <v>2024</v>
      </c>
      <c r="F3871" s="52">
        <v>300</v>
      </c>
      <c r="G3871" s="54" t="s">
        <v>32</v>
      </c>
      <c r="H3871" s="57">
        <v>1857.9</v>
      </c>
      <c r="I3871" s="54" t="s">
        <v>23945</v>
      </c>
      <c r="J3871" s="54" t="s">
        <v>23938</v>
      </c>
      <c r="K3871" s="54" t="s">
        <v>23946</v>
      </c>
      <c r="L3871" s="54" t="s">
        <v>23947</v>
      </c>
      <c r="M3871" s="54" t="s">
        <v>37</v>
      </c>
      <c r="N3871" s="60" t="s">
        <v>23948</v>
      </c>
      <c r="O3871" s="63" t="s">
        <v>23949</v>
      </c>
      <c r="P3871" s="50">
        <v>73366232</v>
      </c>
      <c r="Q3871" s="56" t="s">
        <v>23950</v>
      </c>
    </row>
    <row r="3872" spans="1:17" ht="37.5" customHeight="1" x14ac:dyDescent="0.2">
      <c r="A3872" s="46">
        <v>0</v>
      </c>
      <c r="B3872" s="42">
        <f t="shared" si="60"/>
        <v>0</v>
      </c>
      <c r="C3872" s="48" t="s">
        <v>23951</v>
      </c>
      <c r="D3872" s="48" t="s">
        <v>23952</v>
      </c>
      <c r="E3872" s="50">
        <v>2025</v>
      </c>
      <c r="F3872" s="52">
        <v>168</v>
      </c>
      <c r="G3872" s="54" t="s">
        <v>32</v>
      </c>
      <c r="H3872" s="57">
        <v>1050.5</v>
      </c>
      <c r="I3872" s="54" t="s">
        <v>23953</v>
      </c>
      <c r="J3872" s="54" t="s">
        <v>23938</v>
      </c>
      <c r="K3872" s="54" t="s">
        <v>23954</v>
      </c>
      <c r="L3872" s="54" t="s">
        <v>23955</v>
      </c>
      <c r="M3872" s="54" t="s">
        <v>37</v>
      </c>
      <c r="N3872" s="60" t="s">
        <v>23956</v>
      </c>
      <c r="O3872" s="63" t="s">
        <v>23957</v>
      </c>
      <c r="P3872" s="50">
        <v>73429344</v>
      </c>
      <c r="Q3872" s="56" t="s">
        <v>23958</v>
      </c>
    </row>
    <row r="3873" spans="1:17" ht="37.5" customHeight="1" x14ac:dyDescent="0.2">
      <c r="A3873" s="46">
        <v>0</v>
      </c>
      <c r="B3873" s="42">
        <f t="shared" si="60"/>
        <v>0</v>
      </c>
      <c r="C3873" s="48" t="s">
        <v>23959</v>
      </c>
      <c r="D3873" s="48" t="s">
        <v>23960</v>
      </c>
      <c r="E3873" s="50">
        <v>2024</v>
      </c>
      <c r="F3873" s="52">
        <v>260</v>
      </c>
      <c r="G3873" s="54" t="s">
        <v>32</v>
      </c>
      <c r="H3873" s="57">
        <v>2259.4</v>
      </c>
      <c r="I3873" s="54" t="s">
        <v>23961</v>
      </c>
      <c r="J3873" s="54" t="s">
        <v>23938</v>
      </c>
      <c r="K3873" s="54" t="s">
        <v>23962</v>
      </c>
      <c r="L3873" s="54" t="s">
        <v>23963</v>
      </c>
      <c r="M3873" s="54" t="s">
        <v>37</v>
      </c>
      <c r="N3873" s="60" t="s">
        <v>23964</v>
      </c>
      <c r="O3873" s="63" t="s">
        <v>23965</v>
      </c>
      <c r="P3873" s="50">
        <v>73408332</v>
      </c>
      <c r="Q3873" s="56" t="s">
        <v>23966</v>
      </c>
    </row>
    <row r="3874" spans="1:17" ht="37.5" customHeight="1" x14ac:dyDescent="0.2">
      <c r="A3874" s="46">
        <v>0</v>
      </c>
      <c r="B3874" s="42">
        <f t="shared" si="60"/>
        <v>0</v>
      </c>
      <c r="C3874" s="48" t="s">
        <v>23967</v>
      </c>
      <c r="D3874" s="48" t="s">
        <v>23968</v>
      </c>
      <c r="E3874" s="50">
        <v>2025</v>
      </c>
      <c r="F3874" s="52">
        <v>212</v>
      </c>
      <c r="G3874" s="54" t="s">
        <v>32</v>
      </c>
      <c r="H3874" s="57">
        <v>1377.2</v>
      </c>
      <c r="I3874" s="54" t="s">
        <v>23969</v>
      </c>
      <c r="J3874" s="54" t="s">
        <v>23938</v>
      </c>
      <c r="K3874" s="54" t="s">
        <v>23970</v>
      </c>
      <c r="L3874" s="54" t="s">
        <v>23971</v>
      </c>
      <c r="M3874" s="54" t="s">
        <v>37</v>
      </c>
      <c r="N3874" s="60" t="s">
        <v>23972</v>
      </c>
      <c r="O3874" s="63" t="s">
        <v>23973</v>
      </c>
      <c r="P3874" s="50">
        <v>73429340</v>
      </c>
      <c r="Q3874" s="56" t="s">
        <v>23974</v>
      </c>
    </row>
    <row r="3875" spans="1:17" ht="37.5" customHeight="1" x14ac:dyDescent="0.2">
      <c r="A3875" s="46">
        <v>0</v>
      </c>
      <c r="B3875" s="42">
        <f t="shared" si="60"/>
        <v>0</v>
      </c>
      <c r="C3875" s="48" t="s">
        <v>23975</v>
      </c>
      <c r="D3875" s="48" t="s">
        <v>23976</v>
      </c>
      <c r="E3875" s="50">
        <v>2025</v>
      </c>
      <c r="F3875" s="52">
        <v>88</v>
      </c>
      <c r="G3875" s="54" t="s">
        <v>43</v>
      </c>
      <c r="H3875" s="57">
        <v>470.8</v>
      </c>
      <c r="I3875" s="54" t="s">
        <v>23977</v>
      </c>
      <c r="J3875" s="54" t="s">
        <v>23938</v>
      </c>
      <c r="K3875" s="54" t="s">
        <v>23978</v>
      </c>
      <c r="L3875" s="54" t="s">
        <v>23979</v>
      </c>
      <c r="M3875" s="54" t="s">
        <v>37</v>
      </c>
      <c r="N3875" s="60" t="s">
        <v>23980</v>
      </c>
      <c r="O3875" s="63" t="s">
        <v>23981</v>
      </c>
      <c r="P3875" s="50">
        <v>73429414</v>
      </c>
      <c r="Q3875" s="56" t="s">
        <v>23982</v>
      </c>
    </row>
    <row r="3876" spans="1:17" ht="37.5" customHeight="1" x14ac:dyDescent="0.2">
      <c r="A3876" s="46">
        <v>0</v>
      </c>
      <c r="B3876" s="42">
        <f t="shared" si="60"/>
        <v>0</v>
      </c>
      <c r="C3876" s="48" t="s">
        <v>23983</v>
      </c>
      <c r="D3876" s="48" t="s">
        <v>23984</v>
      </c>
      <c r="E3876" s="50">
        <v>2025</v>
      </c>
      <c r="F3876" s="52">
        <v>48</v>
      </c>
      <c r="G3876" s="54" t="s">
        <v>43</v>
      </c>
      <c r="H3876" s="57">
        <v>378.4</v>
      </c>
      <c r="I3876" s="54" t="s">
        <v>23985</v>
      </c>
      <c r="J3876" s="54" t="s">
        <v>23938</v>
      </c>
      <c r="K3876" s="54" t="s">
        <v>23986</v>
      </c>
      <c r="L3876" s="54" t="s">
        <v>23987</v>
      </c>
      <c r="M3876" s="54" t="s">
        <v>37</v>
      </c>
      <c r="N3876" s="60" t="s">
        <v>23988</v>
      </c>
      <c r="O3876" s="63" t="s">
        <v>23989</v>
      </c>
      <c r="P3876" s="50">
        <v>73419117</v>
      </c>
      <c r="Q3876" s="56" t="s">
        <v>23990</v>
      </c>
    </row>
    <row r="3877" spans="1:17" ht="37.5" customHeight="1" x14ac:dyDescent="0.2">
      <c r="A3877" s="46">
        <v>0</v>
      </c>
      <c r="B3877" s="42">
        <f t="shared" si="60"/>
        <v>0</v>
      </c>
      <c r="C3877" s="48" t="s">
        <v>23991</v>
      </c>
      <c r="D3877" s="48" t="s">
        <v>23992</v>
      </c>
      <c r="E3877" s="50">
        <v>2023</v>
      </c>
      <c r="F3877" s="52">
        <v>192</v>
      </c>
      <c r="G3877" s="54" t="s">
        <v>32</v>
      </c>
      <c r="H3877" s="57">
        <v>886.6</v>
      </c>
      <c r="I3877" s="54" t="s">
        <v>23993</v>
      </c>
      <c r="J3877" s="54" t="s">
        <v>23938</v>
      </c>
      <c r="K3877" s="54" t="s">
        <v>23994</v>
      </c>
      <c r="L3877" s="54" t="s">
        <v>23995</v>
      </c>
      <c r="M3877" s="54" t="s">
        <v>37</v>
      </c>
      <c r="N3877" s="60" t="s">
        <v>23996</v>
      </c>
      <c r="O3877" s="63" t="s">
        <v>23997</v>
      </c>
      <c r="P3877" s="50">
        <v>73336519</v>
      </c>
      <c r="Q3877" s="56" t="s">
        <v>23998</v>
      </c>
    </row>
    <row r="3878" spans="1:17" ht="37.5" customHeight="1" x14ac:dyDescent="0.2">
      <c r="A3878" s="46">
        <v>0</v>
      </c>
      <c r="B3878" s="42">
        <f t="shared" si="60"/>
        <v>0</v>
      </c>
      <c r="C3878" s="48" t="s">
        <v>23999</v>
      </c>
      <c r="D3878" s="48" t="s">
        <v>24000</v>
      </c>
      <c r="E3878" s="50">
        <v>2024</v>
      </c>
      <c r="F3878" s="52">
        <v>256</v>
      </c>
      <c r="G3878" s="54" t="s">
        <v>32</v>
      </c>
      <c r="H3878" s="57">
        <v>1376.1</v>
      </c>
      <c r="I3878" s="54" t="s">
        <v>24001</v>
      </c>
      <c r="J3878" s="54" t="s">
        <v>23938</v>
      </c>
      <c r="K3878" s="54" t="s">
        <v>24002</v>
      </c>
      <c r="L3878" s="54" t="s">
        <v>24003</v>
      </c>
      <c r="M3878" s="54" t="s">
        <v>37</v>
      </c>
      <c r="N3878" s="60" t="s">
        <v>24004</v>
      </c>
      <c r="O3878" s="63" t="s">
        <v>24005</v>
      </c>
      <c r="P3878" s="50">
        <v>73403481</v>
      </c>
      <c r="Q3878" s="56" t="s">
        <v>24006</v>
      </c>
    </row>
    <row r="3879" spans="1:17" ht="37.5" customHeight="1" x14ac:dyDescent="0.2">
      <c r="A3879" s="46">
        <v>0</v>
      </c>
      <c r="B3879" s="42">
        <f t="shared" si="60"/>
        <v>0</v>
      </c>
      <c r="C3879" s="48" t="s">
        <v>24007</v>
      </c>
      <c r="D3879" s="48" t="s">
        <v>24008</v>
      </c>
      <c r="E3879" s="50">
        <v>2023</v>
      </c>
      <c r="F3879" s="52">
        <v>360</v>
      </c>
      <c r="G3879" s="54" t="s">
        <v>32</v>
      </c>
      <c r="H3879" s="57">
        <v>1751.2</v>
      </c>
      <c r="I3879" s="54" t="s">
        <v>24009</v>
      </c>
      <c r="J3879" s="54" t="s">
        <v>23938</v>
      </c>
      <c r="K3879" s="54" t="s">
        <v>24010</v>
      </c>
      <c r="L3879" s="54" t="s">
        <v>24011</v>
      </c>
      <c r="M3879" s="54" t="s">
        <v>37</v>
      </c>
      <c r="N3879" s="60" t="s">
        <v>24012</v>
      </c>
      <c r="O3879" s="63" t="s">
        <v>24013</v>
      </c>
      <c r="P3879" s="50">
        <v>73326902</v>
      </c>
      <c r="Q3879" s="56" t="s">
        <v>24014</v>
      </c>
    </row>
    <row r="3880" spans="1:17" ht="37.5" customHeight="1" x14ac:dyDescent="0.2">
      <c r="A3880" s="46">
        <v>0</v>
      </c>
      <c r="B3880" s="42">
        <f t="shared" si="60"/>
        <v>0</v>
      </c>
      <c r="C3880" s="48" t="s">
        <v>24015</v>
      </c>
      <c r="D3880" s="48" t="s">
        <v>24016</v>
      </c>
      <c r="E3880" s="50">
        <v>2024</v>
      </c>
      <c r="F3880" s="52">
        <v>180</v>
      </c>
      <c r="G3880" s="54" t="s">
        <v>32</v>
      </c>
      <c r="H3880" s="57">
        <v>1023</v>
      </c>
      <c r="I3880" s="54" t="s">
        <v>24017</v>
      </c>
      <c r="J3880" s="54" t="s">
        <v>23938</v>
      </c>
      <c r="K3880" s="54" t="s">
        <v>24018</v>
      </c>
      <c r="L3880" s="54" t="s">
        <v>24019</v>
      </c>
      <c r="M3880" s="54" t="s">
        <v>37</v>
      </c>
      <c r="N3880" s="60" t="s">
        <v>24020</v>
      </c>
      <c r="O3880" s="63" t="s">
        <v>24021</v>
      </c>
      <c r="P3880" s="50">
        <v>73360121</v>
      </c>
      <c r="Q3880" s="56" t="s">
        <v>24022</v>
      </c>
    </row>
    <row r="3881" spans="1:17" ht="37.5" customHeight="1" x14ac:dyDescent="0.2">
      <c r="A3881" s="46">
        <v>0</v>
      </c>
      <c r="B3881" s="42">
        <f t="shared" si="60"/>
        <v>0</v>
      </c>
      <c r="C3881" s="48" t="s">
        <v>24023</v>
      </c>
      <c r="D3881" s="48" t="s">
        <v>24024</v>
      </c>
      <c r="E3881" s="50">
        <v>2025</v>
      </c>
      <c r="F3881" s="52">
        <v>248</v>
      </c>
      <c r="G3881" s="54" t="s">
        <v>32</v>
      </c>
      <c r="H3881" s="57">
        <v>1158.3</v>
      </c>
      <c r="I3881" s="54" t="s">
        <v>24025</v>
      </c>
      <c r="J3881" s="54" t="s">
        <v>24026</v>
      </c>
      <c r="K3881" s="54" t="s">
        <v>24027</v>
      </c>
      <c r="L3881" s="54" t="s">
        <v>24028</v>
      </c>
      <c r="M3881" s="54" t="s">
        <v>37</v>
      </c>
      <c r="N3881" s="60" t="s">
        <v>24029</v>
      </c>
      <c r="O3881" s="63" t="s">
        <v>24030</v>
      </c>
      <c r="P3881" s="50">
        <v>73417200</v>
      </c>
      <c r="Q3881" s="56" t="s">
        <v>24031</v>
      </c>
    </row>
    <row r="3882" spans="1:17" ht="37.5" customHeight="1" x14ac:dyDescent="0.2">
      <c r="A3882" s="46">
        <v>0</v>
      </c>
      <c r="B3882" s="42">
        <f t="shared" si="60"/>
        <v>0</v>
      </c>
      <c r="C3882" s="48" t="s">
        <v>24032</v>
      </c>
      <c r="D3882" s="48" t="s">
        <v>24033</v>
      </c>
      <c r="E3882" s="50">
        <v>2024</v>
      </c>
      <c r="F3882" s="52">
        <v>116</v>
      </c>
      <c r="G3882" s="54" t="s">
        <v>43</v>
      </c>
      <c r="H3882" s="57">
        <v>513.70000000000005</v>
      </c>
      <c r="I3882" s="54" t="s">
        <v>44</v>
      </c>
      <c r="J3882" s="54" t="s">
        <v>24034</v>
      </c>
      <c r="K3882" s="54" t="s">
        <v>24035</v>
      </c>
      <c r="L3882" s="54" t="s">
        <v>24036</v>
      </c>
      <c r="M3882" s="54" t="s">
        <v>37</v>
      </c>
      <c r="N3882" s="60" t="s">
        <v>24037</v>
      </c>
      <c r="O3882" s="63" t="s">
        <v>24038</v>
      </c>
      <c r="P3882" s="50">
        <v>73366228</v>
      </c>
      <c r="Q3882" s="56" t="s">
        <v>24039</v>
      </c>
    </row>
    <row r="3883" spans="1:17" ht="37.5" customHeight="1" x14ac:dyDescent="0.2">
      <c r="A3883" s="46">
        <v>0</v>
      </c>
      <c r="B3883" s="42">
        <f t="shared" si="60"/>
        <v>0</v>
      </c>
      <c r="C3883" s="48" t="s">
        <v>24040</v>
      </c>
      <c r="D3883" s="48" t="s">
        <v>24041</v>
      </c>
      <c r="E3883" s="50">
        <v>2024</v>
      </c>
      <c r="F3883" s="52">
        <v>300</v>
      </c>
      <c r="G3883" s="54" t="s">
        <v>32</v>
      </c>
      <c r="H3883" s="57">
        <v>1327.7</v>
      </c>
      <c r="I3883" s="54" t="s">
        <v>44</v>
      </c>
      <c r="J3883" s="54" t="s">
        <v>24034</v>
      </c>
      <c r="K3883" s="54" t="s">
        <v>24042</v>
      </c>
      <c r="L3883" s="54" t="s">
        <v>24043</v>
      </c>
      <c r="M3883" s="54" t="s">
        <v>37</v>
      </c>
      <c r="N3883" s="60" t="s">
        <v>24044</v>
      </c>
      <c r="O3883" s="63" t="s">
        <v>24045</v>
      </c>
      <c r="P3883" s="50">
        <v>73405737</v>
      </c>
      <c r="Q3883" s="56" t="s">
        <v>24046</v>
      </c>
    </row>
    <row r="3884" spans="1:17" ht="37.5" customHeight="1" x14ac:dyDescent="0.2">
      <c r="A3884" s="46">
        <v>0</v>
      </c>
      <c r="B3884" s="42">
        <f t="shared" si="60"/>
        <v>0</v>
      </c>
      <c r="C3884" s="48" t="s">
        <v>24047</v>
      </c>
      <c r="D3884" s="48" t="s">
        <v>24048</v>
      </c>
      <c r="E3884" s="50">
        <v>2023</v>
      </c>
      <c r="F3884" s="52">
        <v>116</v>
      </c>
      <c r="G3884" s="54" t="s">
        <v>43</v>
      </c>
      <c r="H3884" s="57">
        <v>513.70000000000005</v>
      </c>
      <c r="I3884" s="54" t="s">
        <v>44</v>
      </c>
      <c r="J3884" s="54" t="s">
        <v>24034</v>
      </c>
      <c r="K3884" s="54" t="s">
        <v>24049</v>
      </c>
      <c r="L3884" s="54" t="s">
        <v>24050</v>
      </c>
      <c r="M3884" s="54" t="s">
        <v>37</v>
      </c>
      <c r="N3884" s="60" t="s">
        <v>24051</v>
      </c>
      <c r="O3884" s="63" t="s">
        <v>24052</v>
      </c>
      <c r="P3884" s="50">
        <v>73339731</v>
      </c>
      <c r="Q3884" s="56" t="s">
        <v>24053</v>
      </c>
    </row>
    <row r="3885" spans="1:17" ht="37.5" customHeight="1" x14ac:dyDescent="0.2">
      <c r="A3885" s="46">
        <v>0</v>
      </c>
      <c r="B3885" s="42">
        <f t="shared" si="60"/>
        <v>0</v>
      </c>
      <c r="C3885" s="48" t="s">
        <v>24054</v>
      </c>
      <c r="D3885" s="48" t="s">
        <v>24055</v>
      </c>
      <c r="E3885" s="50">
        <v>2024</v>
      </c>
      <c r="F3885" s="52">
        <v>124</v>
      </c>
      <c r="G3885" s="54" t="s">
        <v>43</v>
      </c>
      <c r="H3885" s="57">
        <v>767.8</v>
      </c>
      <c r="I3885" s="54" t="s">
        <v>44</v>
      </c>
      <c r="J3885" s="54" t="s">
        <v>24056</v>
      </c>
      <c r="K3885" s="54" t="s">
        <v>24057</v>
      </c>
      <c r="L3885" s="54" t="s">
        <v>24058</v>
      </c>
      <c r="M3885" s="54" t="s">
        <v>37</v>
      </c>
      <c r="N3885" s="60" t="s">
        <v>24059</v>
      </c>
      <c r="O3885" s="63" t="s">
        <v>24060</v>
      </c>
      <c r="P3885" s="50">
        <v>73402202</v>
      </c>
      <c r="Q3885" s="56" t="s">
        <v>24061</v>
      </c>
    </row>
    <row r="3886" spans="1:17" ht="37.5" customHeight="1" x14ac:dyDescent="0.2">
      <c r="A3886" s="46">
        <v>0</v>
      </c>
      <c r="B3886" s="42">
        <f t="shared" si="60"/>
        <v>0</v>
      </c>
      <c r="C3886" s="48" t="s">
        <v>24062</v>
      </c>
      <c r="D3886" s="48" t="s">
        <v>24063</v>
      </c>
      <c r="E3886" s="50">
        <v>2025</v>
      </c>
      <c r="F3886" s="52">
        <v>120</v>
      </c>
      <c r="G3886" s="54" t="s">
        <v>43</v>
      </c>
      <c r="H3886" s="57">
        <v>743.6</v>
      </c>
      <c r="I3886" s="54" t="s">
        <v>44</v>
      </c>
      <c r="J3886" s="54" t="s">
        <v>24056</v>
      </c>
      <c r="K3886" s="54" t="s">
        <v>24064</v>
      </c>
      <c r="L3886" s="54" t="s">
        <v>24065</v>
      </c>
      <c r="M3886" s="54" t="s">
        <v>37</v>
      </c>
      <c r="N3886" s="60" t="s">
        <v>24066</v>
      </c>
      <c r="O3886" s="63" t="s">
        <v>24067</v>
      </c>
      <c r="P3886" s="50">
        <v>73413298</v>
      </c>
      <c r="Q3886" s="56" t="s">
        <v>24068</v>
      </c>
    </row>
    <row r="3887" spans="1:17" ht="37.5" customHeight="1" x14ac:dyDescent="0.2">
      <c r="A3887" s="46">
        <v>0</v>
      </c>
      <c r="B3887" s="42">
        <f t="shared" si="60"/>
        <v>0</v>
      </c>
      <c r="C3887" s="48" t="s">
        <v>24069</v>
      </c>
      <c r="D3887" s="48" t="s">
        <v>21923</v>
      </c>
      <c r="E3887" s="50">
        <v>2024</v>
      </c>
      <c r="F3887" s="52">
        <v>140</v>
      </c>
      <c r="G3887" s="54" t="s">
        <v>32</v>
      </c>
      <c r="H3887" s="57">
        <v>764.5</v>
      </c>
      <c r="I3887" s="54" t="s">
        <v>3421</v>
      </c>
      <c r="J3887" s="54" t="s">
        <v>24056</v>
      </c>
      <c r="K3887" s="54" t="s">
        <v>24070</v>
      </c>
      <c r="L3887" s="54" t="s">
        <v>24071</v>
      </c>
      <c r="M3887" s="54" t="s">
        <v>37</v>
      </c>
      <c r="N3887" s="60" t="s">
        <v>24072</v>
      </c>
      <c r="O3887" s="63" t="s">
        <v>24073</v>
      </c>
      <c r="P3887" s="50">
        <v>73358124</v>
      </c>
      <c r="Q3887" s="56" t="s">
        <v>24074</v>
      </c>
    </row>
    <row r="3888" spans="1:17" ht="37.5" customHeight="1" x14ac:dyDescent="0.2">
      <c r="A3888" s="46">
        <v>0</v>
      </c>
      <c r="B3888" s="42">
        <f t="shared" si="60"/>
        <v>0</v>
      </c>
      <c r="C3888" s="48" t="s">
        <v>24075</v>
      </c>
      <c r="D3888" s="48" t="s">
        <v>24076</v>
      </c>
      <c r="E3888" s="50">
        <v>2024</v>
      </c>
      <c r="F3888" s="52">
        <v>120</v>
      </c>
      <c r="G3888" s="54" t="s">
        <v>43</v>
      </c>
      <c r="H3888" s="57">
        <v>939.4</v>
      </c>
      <c r="I3888" s="54" t="s">
        <v>3421</v>
      </c>
      <c r="J3888" s="54" t="s">
        <v>24056</v>
      </c>
      <c r="K3888" s="54" t="s">
        <v>24077</v>
      </c>
      <c r="L3888" s="54" t="s">
        <v>24078</v>
      </c>
      <c r="M3888" s="54" t="s">
        <v>37</v>
      </c>
      <c r="N3888" s="60" t="s">
        <v>24079</v>
      </c>
      <c r="O3888" s="63" t="s">
        <v>24080</v>
      </c>
      <c r="P3888" s="50">
        <v>73400399</v>
      </c>
      <c r="Q3888" s="56" t="s">
        <v>24081</v>
      </c>
    </row>
    <row r="3889" spans="1:17" ht="37.5" customHeight="1" x14ac:dyDescent="0.2">
      <c r="A3889" s="46">
        <v>0</v>
      </c>
      <c r="B3889" s="42">
        <f t="shared" si="60"/>
        <v>0</v>
      </c>
      <c r="C3889" s="48" t="s">
        <v>24082</v>
      </c>
      <c r="D3889" s="48" t="s">
        <v>24083</v>
      </c>
      <c r="E3889" s="50">
        <v>2024</v>
      </c>
      <c r="F3889" s="52">
        <v>156</v>
      </c>
      <c r="G3889" s="54" t="s">
        <v>32</v>
      </c>
      <c r="H3889" s="57">
        <v>1129.7</v>
      </c>
      <c r="I3889" s="54" t="s">
        <v>5638</v>
      </c>
      <c r="J3889" s="54" t="s">
        <v>24056</v>
      </c>
      <c r="K3889" s="54" t="s">
        <v>24084</v>
      </c>
      <c r="L3889" s="54" t="s">
        <v>24085</v>
      </c>
      <c r="M3889" s="54" t="s">
        <v>37</v>
      </c>
      <c r="N3889" s="60" t="s">
        <v>24086</v>
      </c>
      <c r="O3889" s="63" t="s">
        <v>24087</v>
      </c>
      <c r="P3889" s="50">
        <v>73399084</v>
      </c>
      <c r="Q3889" s="56" t="s">
        <v>24088</v>
      </c>
    </row>
    <row r="3890" spans="1:17" ht="37.5" customHeight="1" x14ac:dyDescent="0.2">
      <c r="A3890" s="46">
        <v>0</v>
      </c>
      <c r="B3890" s="42">
        <f t="shared" si="60"/>
        <v>0</v>
      </c>
      <c r="C3890" s="48" t="s">
        <v>24089</v>
      </c>
      <c r="D3890" s="48" t="s">
        <v>24090</v>
      </c>
      <c r="E3890" s="50">
        <v>2025</v>
      </c>
      <c r="F3890" s="52">
        <v>212</v>
      </c>
      <c r="G3890" s="54" t="s">
        <v>32</v>
      </c>
      <c r="H3890" s="57">
        <v>1259.5</v>
      </c>
      <c r="I3890" s="54" t="s">
        <v>44</v>
      </c>
      <c r="J3890" s="54" t="s">
        <v>24056</v>
      </c>
      <c r="K3890" s="54" t="s">
        <v>24091</v>
      </c>
      <c r="L3890" s="54" t="s">
        <v>24092</v>
      </c>
      <c r="M3890" s="54" t="s">
        <v>37</v>
      </c>
      <c r="N3890" s="60" t="s">
        <v>24093</v>
      </c>
      <c r="O3890" s="63" t="s">
        <v>24094</v>
      </c>
      <c r="P3890" s="50">
        <v>73411790</v>
      </c>
      <c r="Q3890" s="56" t="s">
        <v>24095</v>
      </c>
    </row>
    <row r="3891" spans="1:17" ht="37.5" customHeight="1" x14ac:dyDescent="0.2">
      <c r="A3891" s="46">
        <v>0</v>
      </c>
      <c r="B3891" s="42">
        <f t="shared" si="60"/>
        <v>0</v>
      </c>
      <c r="C3891" s="48" t="s">
        <v>24096</v>
      </c>
      <c r="D3891" s="48" t="s">
        <v>24097</v>
      </c>
      <c r="E3891" s="50">
        <v>2023</v>
      </c>
      <c r="F3891" s="52">
        <v>124</v>
      </c>
      <c r="G3891" s="54" t="s">
        <v>43</v>
      </c>
      <c r="H3891" s="57">
        <v>1271.5999999999999</v>
      </c>
      <c r="I3891" s="54" t="s">
        <v>24098</v>
      </c>
      <c r="J3891" s="54" t="s">
        <v>24056</v>
      </c>
      <c r="K3891" s="54" t="s">
        <v>24099</v>
      </c>
      <c r="L3891" s="54" t="s">
        <v>24100</v>
      </c>
      <c r="M3891" s="54" t="s">
        <v>37</v>
      </c>
      <c r="N3891" s="60" t="s">
        <v>24101</v>
      </c>
      <c r="O3891" s="63" t="s">
        <v>24102</v>
      </c>
      <c r="P3891" s="50">
        <v>73321974</v>
      </c>
      <c r="Q3891" s="56" t="s">
        <v>24103</v>
      </c>
    </row>
    <row r="3892" spans="1:17" ht="37.5" customHeight="1" x14ac:dyDescent="0.2">
      <c r="A3892" s="46">
        <v>0</v>
      </c>
      <c r="B3892" s="42">
        <f t="shared" si="60"/>
        <v>0</v>
      </c>
      <c r="C3892" s="48" t="s">
        <v>24104</v>
      </c>
      <c r="D3892" s="48" t="s">
        <v>21923</v>
      </c>
      <c r="E3892" s="50">
        <v>2025</v>
      </c>
      <c r="F3892" s="52">
        <v>236</v>
      </c>
      <c r="G3892" s="54" t="s">
        <v>32</v>
      </c>
      <c r="H3892" s="57">
        <v>1461.9</v>
      </c>
      <c r="I3892" s="54" t="s">
        <v>44</v>
      </c>
      <c r="J3892" s="54" t="s">
        <v>24056</v>
      </c>
      <c r="K3892" s="54" t="s">
        <v>24105</v>
      </c>
      <c r="L3892" s="54" t="s">
        <v>24106</v>
      </c>
      <c r="M3892" s="54" t="s">
        <v>37</v>
      </c>
      <c r="N3892" s="60" t="s">
        <v>24107</v>
      </c>
      <c r="O3892" s="63" t="s">
        <v>24108</v>
      </c>
      <c r="P3892" s="50">
        <v>73418664</v>
      </c>
      <c r="Q3892" s="56" t="s">
        <v>24109</v>
      </c>
    </row>
    <row r="3893" spans="1:17" ht="37.5" customHeight="1" x14ac:dyDescent="0.2">
      <c r="A3893" s="46">
        <v>0</v>
      </c>
      <c r="B3893" s="42">
        <f t="shared" si="60"/>
        <v>0</v>
      </c>
      <c r="C3893" s="48" t="s">
        <v>24110</v>
      </c>
      <c r="D3893" s="48" t="s">
        <v>24097</v>
      </c>
      <c r="E3893" s="50">
        <v>2024</v>
      </c>
      <c r="F3893" s="52">
        <v>252</v>
      </c>
      <c r="G3893" s="54" t="s">
        <v>32</v>
      </c>
      <c r="H3893" s="57">
        <v>1560.9</v>
      </c>
      <c r="I3893" s="54" t="s">
        <v>44</v>
      </c>
      <c r="J3893" s="54" t="s">
        <v>24056</v>
      </c>
      <c r="K3893" s="54" t="s">
        <v>24111</v>
      </c>
      <c r="L3893" s="54" t="s">
        <v>24112</v>
      </c>
      <c r="M3893" s="54" t="s">
        <v>37</v>
      </c>
      <c r="N3893" s="60" t="s">
        <v>24113</v>
      </c>
      <c r="O3893" s="63" t="s">
        <v>24114</v>
      </c>
      <c r="P3893" s="50">
        <v>73402203</v>
      </c>
      <c r="Q3893" s="56" t="s">
        <v>24115</v>
      </c>
    </row>
    <row r="3894" spans="1:17" ht="37.5" customHeight="1" x14ac:dyDescent="0.2">
      <c r="A3894" s="46">
        <v>0</v>
      </c>
      <c r="B3894" s="42">
        <f t="shared" si="60"/>
        <v>0</v>
      </c>
      <c r="C3894" s="48" t="s">
        <v>24116</v>
      </c>
      <c r="D3894" s="48" t="s">
        <v>24117</v>
      </c>
      <c r="E3894" s="50">
        <v>2024</v>
      </c>
      <c r="F3894" s="52">
        <v>316</v>
      </c>
      <c r="G3894" s="54" t="s">
        <v>32</v>
      </c>
      <c r="H3894" s="57">
        <v>1535.6</v>
      </c>
      <c r="I3894" s="54" t="s">
        <v>24118</v>
      </c>
      <c r="J3894" s="54" t="s">
        <v>24056</v>
      </c>
      <c r="K3894" s="54" t="s">
        <v>24119</v>
      </c>
      <c r="L3894" s="54" t="s">
        <v>24120</v>
      </c>
      <c r="M3894" s="54" t="s">
        <v>37</v>
      </c>
      <c r="N3894" s="60" t="s">
        <v>24121</v>
      </c>
      <c r="O3894" s="63" t="s">
        <v>24122</v>
      </c>
      <c r="P3894" s="50">
        <v>73374953</v>
      </c>
      <c r="Q3894" s="56" t="s">
        <v>24123</v>
      </c>
    </row>
    <row r="3895" spans="1:17" ht="37.5" customHeight="1" x14ac:dyDescent="0.2">
      <c r="A3895" s="46">
        <v>0</v>
      </c>
      <c r="B3895" s="42">
        <f t="shared" si="60"/>
        <v>0</v>
      </c>
      <c r="C3895" s="48" t="s">
        <v>24124</v>
      </c>
      <c r="D3895" s="48" t="s">
        <v>24076</v>
      </c>
      <c r="E3895" s="50">
        <v>2025</v>
      </c>
      <c r="F3895" s="52">
        <v>156</v>
      </c>
      <c r="G3895" s="54" t="s">
        <v>32</v>
      </c>
      <c r="H3895" s="57">
        <v>701.8</v>
      </c>
      <c r="I3895" s="54" t="s">
        <v>10924</v>
      </c>
      <c r="J3895" s="54" t="s">
        <v>24056</v>
      </c>
      <c r="K3895" s="54" t="s">
        <v>24125</v>
      </c>
      <c r="L3895" s="54" t="s">
        <v>24126</v>
      </c>
      <c r="M3895" s="54" t="s">
        <v>37</v>
      </c>
      <c r="N3895" s="61" t="s">
        <v>44</v>
      </c>
      <c r="O3895" s="63" t="s">
        <v>24127</v>
      </c>
      <c r="P3895" s="50">
        <v>73429627</v>
      </c>
      <c r="Q3895" s="56" t="s">
        <v>24128</v>
      </c>
    </row>
    <row r="3896" spans="1:17" ht="37.5" customHeight="1" x14ac:dyDescent="0.2">
      <c r="A3896" s="46">
        <v>0</v>
      </c>
      <c r="B3896" s="42">
        <f t="shared" si="60"/>
        <v>0</v>
      </c>
      <c r="C3896" s="48" t="s">
        <v>24129</v>
      </c>
      <c r="D3896" s="48" t="s">
        <v>24130</v>
      </c>
      <c r="E3896" s="50">
        <v>2024</v>
      </c>
      <c r="F3896" s="52">
        <v>100</v>
      </c>
      <c r="G3896" s="54" t="s">
        <v>43</v>
      </c>
      <c r="H3896" s="57">
        <v>524.70000000000005</v>
      </c>
      <c r="I3896" s="54" t="s">
        <v>10924</v>
      </c>
      <c r="J3896" s="54" t="s">
        <v>24056</v>
      </c>
      <c r="K3896" s="54" t="s">
        <v>24131</v>
      </c>
      <c r="L3896" s="54" t="s">
        <v>24132</v>
      </c>
      <c r="M3896" s="54" t="s">
        <v>37</v>
      </c>
      <c r="N3896" s="60" t="s">
        <v>24133</v>
      </c>
      <c r="O3896" s="63" t="s">
        <v>24134</v>
      </c>
      <c r="P3896" s="50">
        <v>73360128</v>
      </c>
      <c r="Q3896" s="56" t="s">
        <v>24135</v>
      </c>
    </row>
    <row r="3897" spans="1:17" ht="37.5" customHeight="1" x14ac:dyDescent="0.2">
      <c r="A3897" s="46">
        <v>0</v>
      </c>
      <c r="B3897" s="42">
        <f t="shared" si="60"/>
        <v>0</v>
      </c>
      <c r="C3897" s="48" t="s">
        <v>24136</v>
      </c>
      <c r="D3897" s="48" t="s">
        <v>24137</v>
      </c>
      <c r="E3897" s="50">
        <v>2024</v>
      </c>
      <c r="F3897" s="52">
        <v>484</v>
      </c>
      <c r="G3897" s="54" t="s">
        <v>32</v>
      </c>
      <c r="H3897" s="57">
        <v>2998.6</v>
      </c>
      <c r="I3897" s="54" t="s">
        <v>44</v>
      </c>
      <c r="J3897" s="54" t="s">
        <v>24056</v>
      </c>
      <c r="K3897" s="54" t="s">
        <v>24138</v>
      </c>
      <c r="L3897" s="54" t="s">
        <v>24112</v>
      </c>
      <c r="M3897" s="54" t="s">
        <v>37</v>
      </c>
      <c r="N3897" s="60" t="s">
        <v>24139</v>
      </c>
      <c r="O3897" s="63" t="s">
        <v>24140</v>
      </c>
      <c r="P3897" s="50">
        <v>73382686</v>
      </c>
      <c r="Q3897" s="56" t="s">
        <v>24141</v>
      </c>
    </row>
    <row r="3898" spans="1:17" ht="37.5" customHeight="1" x14ac:dyDescent="0.2">
      <c r="A3898" s="46">
        <v>0</v>
      </c>
      <c r="B3898" s="42">
        <f t="shared" si="60"/>
        <v>0</v>
      </c>
      <c r="C3898" s="48" t="s">
        <v>24142</v>
      </c>
      <c r="D3898" s="48" t="s">
        <v>24143</v>
      </c>
      <c r="E3898" s="50">
        <v>2025</v>
      </c>
      <c r="F3898" s="52">
        <v>64</v>
      </c>
      <c r="G3898" s="54" t="s">
        <v>43</v>
      </c>
      <c r="H3898" s="57">
        <v>452.1</v>
      </c>
      <c r="I3898" s="54" t="s">
        <v>44</v>
      </c>
      <c r="J3898" s="54" t="s">
        <v>24056</v>
      </c>
      <c r="K3898" s="54" t="s">
        <v>24144</v>
      </c>
      <c r="L3898" s="54" t="s">
        <v>24145</v>
      </c>
      <c r="M3898" s="54" t="s">
        <v>37</v>
      </c>
      <c r="N3898" s="60" t="s">
        <v>24146</v>
      </c>
      <c r="O3898" s="63" t="s">
        <v>24147</v>
      </c>
      <c r="P3898" s="50">
        <v>73413192</v>
      </c>
      <c r="Q3898" s="56" t="s">
        <v>24148</v>
      </c>
    </row>
    <row r="3899" spans="1:17" ht="37.5" customHeight="1" x14ac:dyDescent="0.2">
      <c r="A3899" s="46">
        <v>0</v>
      </c>
      <c r="B3899" s="42">
        <f t="shared" si="60"/>
        <v>0</v>
      </c>
      <c r="C3899" s="48" t="s">
        <v>24149</v>
      </c>
      <c r="D3899" s="48" t="s">
        <v>24150</v>
      </c>
      <c r="E3899" s="50">
        <v>2024</v>
      </c>
      <c r="F3899" s="52">
        <v>72</v>
      </c>
      <c r="G3899" s="54" t="s">
        <v>43</v>
      </c>
      <c r="H3899" s="57">
        <v>354.2</v>
      </c>
      <c r="I3899" s="54" t="s">
        <v>44</v>
      </c>
      <c r="J3899" s="54" t="s">
        <v>24056</v>
      </c>
      <c r="K3899" s="54" t="s">
        <v>24151</v>
      </c>
      <c r="L3899" s="54" t="s">
        <v>24152</v>
      </c>
      <c r="M3899" s="54" t="s">
        <v>37</v>
      </c>
      <c r="N3899" s="60" t="s">
        <v>24153</v>
      </c>
      <c r="O3899" s="63" t="s">
        <v>24154</v>
      </c>
      <c r="P3899" s="50">
        <v>73409144</v>
      </c>
      <c r="Q3899" s="56" t="s">
        <v>24155</v>
      </c>
    </row>
    <row r="3900" spans="1:17" ht="37.5" customHeight="1" x14ac:dyDescent="0.2">
      <c r="A3900" s="46">
        <v>0</v>
      </c>
      <c r="B3900" s="42">
        <f t="shared" si="60"/>
        <v>0</v>
      </c>
      <c r="C3900" s="48" t="s">
        <v>24156</v>
      </c>
      <c r="D3900" s="48" t="s">
        <v>24157</v>
      </c>
      <c r="E3900" s="50">
        <v>2025</v>
      </c>
      <c r="F3900" s="52">
        <v>112</v>
      </c>
      <c r="G3900" s="54" t="s">
        <v>43</v>
      </c>
      <c r="H3900" s="57">
        <v>496.1</v>
      </c>
      <c r="I3900" s="54" t="s">
        <v>44</v>
      </c>
      <c r="J3900" s="54" t="s">
        <v>24056</v>
      </c>
      <c r="K3900" s="54" t="s">
        <v>24158</v>
      </c>
      <c r="L3900" s="54" t="s">
        <v>24159</v>
      </c>
      <c r="M3900" s="54" t="s">
        <v>37</v>
      </c>
      <c r="N3900" s="60" t="s">
        <v>24160</v>
      </c>
      <c r="O3900" s="63" t="s">
        <v>24161</v>
      </c>
      <c r="P3900" s="50">
        <v>73418933</v>
      </c>
      <c r="Q3900" s="56" t="s">
        <v>24162</v>
      </c>
    </row>
    <row r="3901" spans="1:17" ht="37.5" customHeight="1" x14ac:dyDescent="0.2">
      <c r="A3901" s="46">
        <v>0</v>
      </c>
      <c r="B3901" s="42">
        <f t="shared" si="60"/>
        <v>0</v>
      </c>
      <c r="C3901" s="48" t="s">
        <v>24163</v>
      </c>
      <c r="D3901" s="48" t="s">
        <v>24164</v>
      </c>
      <c r="E3901" s="50">
        <v>2025</v>
      </c>
      <c r="F3901" s="52">
        <v>124</v>
      </c>
      <c r="G3901" s="54" t="s">
        <v>43</v>
      </c>
      <c r="H3901" s="57">
        <v>547.79999999999995</v>
      </c>
      <c r="I3901" s="54" t="s">
        <v>44</v>
      </c>
      <c r="J3901" s="54" t="s">
        <v>24056</v>
      </c>
      <c r="K3901" s="54" t="s">
        <v>24165</v>
      </c>
      <c r="L3901" s="54" t="s">
        <v>24166</v>
      </c>
      <c r="M3901" s="54" t="s">
        <v>37</v>
      </c>
      <c r="N3901" s="60" t="s">
        <v>24167</v>
      </c>
      <c r="O3901" s="63" t="s">
        <v>24168</v>
      </c>
      <c r="P3901" s="50">
        <v>73418671</v>
      </c>
      <c r="Q3901" s="56" t="s">
        <v>24169</v>
      </c>
    </row>
    <row r="3902" spans="1:17" ht="37.5" customHeight="1" x14ac:dyDescent="0.2">
      <c r="A3902" s="46">
        <v>0</v>
      </c>
      <c r="B3902" s="42">
        <f t="shared" si="60"/>
        <v>0</v>
      </c>
      <c r="C3902" s="48" t="s">
        <v>24170</v>
      </c>
      <c r="D3902" s="48" t="s">
        <v>24171</v>
      </c>
      <c r="E3902" s="50">
        <v>2024</v>
      </c>
      <c r="F3902" s="52">
        <v>112</v>
      </c>
      <c r="G3902" s="54" t="s">
        <v>43</v>
      </c>
      <c r="H3902" s="57">
        <v>496.1</v>
      </c>
      <c r="I3902" s="54" t="s">
        <v>44</v>
      </c>
      <c r="J3902" s="54" t="s">
        <v>24056</v>
      </c>
      <c r="K3902" s="54" t="s">
        <v>24172</v>
      </c>
      <c r="L3902" s="54" t="s">
        <v>24173</v>
      </c>
      <c r="M3902" s="54" t="s">
        <v>37</v>
      </c>
      <c r="N3902" s="60" t="s">
        <v>24174</v>
      </c>
      <c r="O3902" s="63" t="s">
        <v>24175</v>
      </c>
      <c r="P3902" s="50">
        <v>73375578</v>
      </c>
      <c r="Q3902" s="56" t="s">
        <v>24176</v>
      </c>
    </row>
    <row r="3903" spans="1:17" ht="37.5" customHeight="1" x14ac:dyDescent="0.2">
      <c r="A3903" s="46">
        <v>0</v>
      </c>
      <c r="B3903" s="42">
        <f t="shared" si="60"/>
        <v>0</v>
      </c>
      <c r="C3903" s="48" t="s">
        <v>24177</v>
      </c>
      <c r="D3903" s="48" t="s">
        <v>24178</v>
      </c>
      <c r="E3903" s="50">
        <v>2024</v>
      </c>
      <c r="F3903" s="52">
        <v>132</v>
      </c>
      <c r="G3903" s="54" t="s">
        <v>43</v>
      </c>
      <c r="H3903" s="57">
        <v>1317.8</v>
      </c>
      <c r="I3903" s="54" t="s">
        <v>24179</v>
      </c>
      <c r="J3903" s="54" t="s">
        <v>24056</v>
      </c>
      <c r="K3903" s="54" t="s">
        <v>24180</v>
      </c>
      <c r="L3903" s="54" t="s">
        <v>24181</v>
      </c>
      <c r="M3903" s="54" t="s">
        <v>37</v>
      </c>
      <c r="N3903" s="60" t="s">
        <v>24182</v>
      </c>
      <c r="O3903" s="63" t="s">
        <v>24183</v>
      </c>
      <c r="P3903" s="50">
        <v>73405790</v>
      </c>
      <c r="Q3903" s="56" t="s">
        <v>24184</v>
      </c>
    </row>
    <row r="3904" spans="1:17" ht="37.5" customHeight="1" x14ac:dyDescent="0.2">
      <c r="A3904" s="46">
        <v>0</v>
      </c>
      <c r="B3904" s="42">
        <f t="shared" si="60"/>
        <v>0</v>
      </c>
      <c r="C3904" s="48" t="s">
        <v>24185</v>
      </c>
      <c r="D3904" s="48" t="s">
        <v>24178</v>
      </c>
      <c r="E3904" s="50">
        <v>2024</v>
      </c>
      <c r="F3904" s="52">
        <v>184</v>
      </c>
      <c r="G3904" s="54" t="s">
        <v>43</v>
      </c>
      <c r="H3904" s="57">
        <v>1317.8</v>
      </c>
      <c r="I3904" s="54" t="s">
        <v>24186</v>
      </c>
      <c r="J3904" s="54" t="s">
        <v>24056</v>
      </c>
      <c r="K3904" s="54" t="s">
        <v>24187</v>
      </c>
      <c r="L3904" s="54" t="s">
        <v>24188</v>
      </c>
      <c r="M3904" s="54" t="s">
        <v>37</v>
      </c>
      <c r="N3904" s="60" t="s">
        <v>24189</v>
      </c>
      <c r="O3904" s="63" t="s">
        <v>24190</v>
      </c>
      <c r="P3904" s="50">
        <v>73393647</v>
      </c>
      <c r="Q3904" s="56" t="s">
        <v>24191</v>
      </c>
    </row>
    <row r="3905" spans="1:17" ht="37.5" customHeight="1" x14ac:dyDescent="0.2">
      <c r="A3905" s="46">
        <v>0</v>
      </c>
      <c r="B3905" s="42">
        <f t="shared" si="60"/>
        <v>0</v>
      </c>
      <c r="C3905" s="48" t="s">
        <v>24192</v>
      </c>
      <c r="D3905" s="48" t="s">
        <v>9999</v>
      </c>
      <c r="E3905" s="50">
        <v>2024</v>
      </c>
      <c r="F3905" s="52">
        <v>136</v>
      </c>
      <c r="G3905" s="54" t="s">
        <v>43</v>
      </c>
      <c r="H3905" s="57">
        <v>1426.7</v>
      </c>
      <c r="I3905" s="54" t="s">
        <v>24193</v>
      </c>
      <c r="J3905" s="54" t="s">
        <v>24056</v>
      </c>
      <c r="K3905" s="54" t="s">
        <v>24194</v>
      </c>
      <c r="L3905" s="54" t="s">
        <v>24188</v>
      </c>
      <c r="M3905" s="54" t="s">
        <v>37</v>
      </c>
      <c r="N3905" s="60" t="s">
        <v>24195</v>
      </c>
      <c r="O3905" s="63" t="s">
        <v>24196</v>
      </c>
      <c r="P3905" s="50">
        <v>73367454</v>
      </c>
      <c r="Q3905" s="56" t="s">
        <v>24197</v>
      </c>
    </row>
    <row r="3906" spans="1:17" ht="37.5" customHeight="1" x14ac:dyDescent="0.2">
      <c r="A3906" s="46">
        <v>0</v>
      </c>
      <c r="B3906" s="42">
        <f t="shared" si="60"/>
        <v>0</v>
      </c>
      <c r="C3906" s="48" t="s">
        <v>24198</v>
      </c>
      <c r="D3906" s="48" t="s">
        <v>24199</v>
      </c>
      <c r="E3906" s="50">
        <v>2024</v>
      </c>
      <c r="F3906" s="52">
        <v>280</v>
      </c>
      <c r="G3906" s="54" t="s">
        <v>32</v>
      </c>
      <c r="H3906" s="57">
        <v>1491.6</v>
      </c>
      <c r="I3906" s="54" t="s">
        <v>24200</v>
      </c>
      <c r="J3906" s="54" t="s">
        <v>24056</v>
      </c>
      <c r="K3906" s="54" t="s">
        <v>24201</v>
      </c>
      <c r="L3906" s="54" t="s">
        <v>24188</v>
      </c>
      <c r="M3906" s="54" t="s">
        <v>37</v>
      </c>
      <c r="N3906" s="60" t="s">
        <v>24202</v>
      </c>
      <c r="O3906" s="63" t="s">
        <v>24203</v>
      </c>
      <c r="P3906" s="50">
        <v>73389649</v>
      </c>
      <c r="Q3906" s="56" t="s">
        <v>24204</v>
      </c>
    </row>
    <row r="3907" spans="1:17" ht="37.5" customHeight="1" x14ac:dyDescent="0.2">
      <c r="A3907" s="46">
        <v>0</v>
      </c>
      <c r="B3907" s="42">
        <f t="shared" si="60"/>
        <v>0</v>
      </c>
      <c r="C3907" s="48" t="s">
        <v>24205</v>
      </c>
      <c r="D3907" s="48" t="s">
        <v>24206</v>
      </c>
      <c r="E3907" s="50">
        <v>2022</v>
      </c>
      <c r="F3907" s="52">
        <v>224</v>
      </c>
      <c r="G3907" s="54" t="s">
        <v>32</v>
      </c>
      <c r="H3907" s="57">
        <v>971.3</v>
      </c>
      <c r="I3907" s="54" t="s">
        <v>44</v>
      </c>
      <c r="J3907" s="54" t="s">
        <v>24056</v>
      </c>
      <c r="K3907" s="54" t="s">
        <v>16276</v>
      </c>
      <c r="L3907" s="54" t="s">
        <v>19571</v>
      </c>
      <c r="M3907" s="54" t="s">
        <v>3662</v>
      </c>
      <c r="N3907" s="60" t="s">
        <v>24207</v>
      </c>
      <c r="O3907" s="63" t="s">
        <v>24208</v>
      </c>
      <c r="P3907" s="50">
        <v>73281972</v>
      </c>
      <c r="Q3907" s="56" t="s">
        <v>24209</v>
      </c>
    </row>
    <row r="3908" spans="1:17" ht="37.5" customHeight="1" x14ac:dyDescent="0.2">
      <c r="A3908" s="46">
        <v>0</v>
      </c>
      <c r="B3908" s="42">
        <f t="shared" si="60"/>
        <v>0</v>
      </c>
      <c r="C3908" s="48" t="s">
        <v>24210</v>
      </c>
      <c r="D3908" s="48" t="s">
        <v>24211</v>
      </c>
      <c r="E3908" s="50">
        <v>2024</v>
      </c>
      <c r="F3908" s="52">
        <v>144</v>
      </c>
      <c r="G3908" s="54" t="s">
        <v>32</v>
      </c>
      <c r="H3908" s="57">
        <v>1356.3</v>
      </c>
      <c r="I3908" s="54" t="s">
        <v>57</v>
      </c>
      <c r="J3908" s="54" t="s">
        <v>24056</v>
      </c>
      <c r="K3908" s="54" t="s">
        <v>24212</v>
      </c>
      <c r="L3908" s="54" t="s">
        <v>24181</v>
      </c>
      <c r="M3908" s="54" t="s">
        <v>37</v>
      </c>
      <c r="N3908" s="60" t="s">
        <v>24213</v>
      </c>
      <c r="O3908" s="63" t="s">
        <v>24214</v>
      </c>
      <c r="P3908" s="50">
        <v>73357307</v>
      </c>
      <c r="Q3908" s="56" t="s">
        <v>24215</v>
      </c>
    </row>
    <row r="3909" spans="1:17" ht="37.5" customHeight="1" x14ac:dyDescent="0.2">
      <c r="A3909" s="46">
        <v>0</v>
      </c>
      <c r="B3909" s="42">
        <f t="shared" si="60"/>
        <v>0</v>
      </c>
      <c r="C3909" s="48" t="s">
        <v>24216</v>
      </c>
      <c r="D3909" s="48" t="s">
        <v>24217</v>
      </c>
      <c r="E3909" s="50">
        <v>2024</v>
      </c>
      <c r="F3909" s="52">
        <v>160</v>
      </c>
      <c r="G3909" s="54" t="s">
        <v>32</v>
      </c>
      <c r="H3909" s="57">
        <v>707.3</v>
      </c>
      <c r="I3909" s="54" t="s">
        <v>6046</v>
      </c>
      <c r="J3909" s="54" t="s">
        <v>24056</v>
      </c>
      <c r="K3909" s="54" t="s">
        <v>6046</v>
      </c>
      <c r="L3909" s="54" t="s">
        <v>24218</v>
      </c>
      <c r="M3909" s="54" t="s">
        <v>37</v>
      </c>
      <c r="N3909" s="60" t="s">
        <v>24219</v>
      </c>
      <c r="O3909" s="63" t="s">
        <v>24220</v>
      </c>
      <c r="P3909" s="50">
        <v>73360133</v>
      </c>
      <c r="Q3909" s="56" t="s">
        <v>24221</v>
      </c>
    </row>
    <row r="3910" spans="1:17" ht="37.5" customHeight="1" x14ac:dyDescent="0.2">
      <c r="A3910" s="46">
        <v>0</v>
      </c>
      <c r="B3910" s="42">
        <f t="shared" si="60"/>
        <v>0</v>
      </c>
      <c r="C3910" s="48" t="s">
        <v>24222</v>
      </c>
      <c r="D3910" s="48" t="s">
        <v>24223</v>
      </c>
      <c r="E3910" s="50">
        <v>2023</v>
      </c>
      <c r="F3910" s="52">
        <v>88</v>
      </c>
      <c r="G3910" s="54" t="s">
        <v>43</v>
      </c>
      <c r="H3910" s="57">
        <v>476.3</v>
      </c>
      <c r="I3910" s="54" t="s">
        <v>44</v>
      </c>
      <c r="J3910" s="54" t="s">
        <v>24056</v>
      </c>
      <c r="K3910" s="54" t="s">
        <v>24224</v>
      </c>
      <c r="L3910" s="54" t="s">
        <v>24225</v>
      </c>
      <c r="M3910" s="54" t="s">
        <v>37</v>
      </c>
      <c r="N3910" s="61" t="s">
        <v>44</v>
      </c>
      <c r="O3910" s="63" t="s">
        <v>24226</v>
      </c>
      <c r="P3910" s="50">
        <v>73343755</v>
      </c>
      <c r="Q3910" s="56" t="s">
        <v>24227</v>
      </c>
    </row>
    <row r="3911" spans="1:17" ht="37.5" customHeight="1" x14ac:dyDescent="0.2">
      <c r="A3911" s="46">
        <v>0</v>
      </c>
      <c r="B3911" s="42">
        <f t="shared" si="60"/>
        <v>0</v>
      </c>
      <c r="C3911" s="48" t="s">
        <v>24228</v>
      </c>
      <c r="D3911" s="48" t="s">
        <v>24229</v>
      </c>
      <c r="E3911" s="50">
        <v>2025</v>
      </c>
      <c r="F3911" s="52">
        <v>348</v>
      </c>
      <c r="G3911" s="54" t="s">
        <v>32</v>
      </c>
      <c r="H3911" s="57">
        <v>1645.6</v>
      </c>
      <c r="I3911" s="54" t="s">
        <v>24230</v>
      </c>
      <c r="J3911" s="54" t="s">
        <v>24056</v>
      </c>
      <c r="K3911" s="54" t="s">
        <v>24231</v>
      </c>
      <c r="L3911" s="54" t="s">
        <v>24188</v>
      </c>
      <c r="M3911" s="54" t="s">
        <v>37</v>
      </c>
      <c r="N3911" s="60" t="s">
        <v>24232</v>
      </c>
      <c r="O3911" s="63" t="s">
        <v>24233</v>
      </c>
      <c r="P3911" s="50">
        <v>73429337</v>
      </c>
      <c r="Q3911" s="56" t="s">
        <v>24234</v>
      </c>
    </row>
    <row r="3912" spans="1:17" ht="37.5" customHeight="1" x14ac:dyDescent="0.2">
      <c r="A3912" s="46">
        <v>0</v>
      </c>
      <c r="B3912" s="42">
        <f t="shared" si="60"/>
        <v>0</v>
      </c>
      <c r="C3912" s="48" t="s">
        <v>24235</v>
      </c>
      <c r="D3912" s="48" t="s">
        <v>24236</v>
      </c>
      <c r="E3912" s="50">
        <v>2023</v>
      </c>
      <c r="F3912" s="52">
        <v>400</v>
      </c>
      <c r="G3912" s="54" t="s">
        <v>32</v>
      </c>
      <c r="H3912" s="57">
        <v>1556.5</v>
      </c>
      <c r="I3912" s="54" t="s">
        <v>24237</v>
      </c>
      <c r="J3912" s="54" t="s">
        <v>24056</v>
      </c>
      <c r="K3912" s="54" t="s">
        <v>24238</v>
      </c>
      <c r="L3912" s="54" t="s">
        <v>24239</v>
      </c>
      <c r="M3912" s="54" t="s">
        <v>37</v>
      </c>
      <c r="N3912" s="60" t="s">
        <v>24240</v>
      </c>
      <c r="O3912" s="63" t="s">
        <v>24241</v>
      </c>
      <c r="P3912" s="50">
        <v>73297694</v>
      </c>
      <c r="Q3912" s="56" t="s">
        <v>24242</v>
      </c>
    </row>
    <row r="3913" spans="1:17" ht="37.5" customHeight="1" x14ac:dyDescent="0.2">
      <c r="A3913" s="46">
        <v>0</v>
      </c>
      <c r="B3913" s="42">
        <f t="shared" ref="B3913:B3948" si="61">A3913*H3913</f>
        <v>0</v>
      </c>
      <c r="C3913" s="48" t="s">
        <v>24243</v>
      </c>
      <c r="D3913" s="48" t="s">
        <v>24244</v>
      </c>
      <c r="E3913" s="50">
        <v>2022</v>
      </c>
      <c r="F3913" s="52">
        <v>144</v>
      </c>
      <c r="G3913" s="54" t="s">
        <v>32</v>
      </c>
      <c r="H3913" s="57">
        <v>1436.6</v>
      </c>
      <c r="I3913" s="54" t="s">
        <v>24245</v>
      </c>
      <c r="J3913" s="54" t="s">
        <v>24056</v>
      </c>
      <c r="K3913" s="54" t="s">
        <v>24246</v>
      </c>
      <c r="L3913" s="54" t="s">
        <v>24247</v>
      </c>
      <c r="M3913" s="54" t="s">
        <v>37</v>
      </c>
      <c r="N3913" s="60" t="s">
        <v>24248</v>
      </c>
      <c r="O3913" s="63" t="s">
        <v>24249</v>
      </c>
      <c r="P3913" s="50">
        <v>73237568</v>
      </c>
      <c r="Q3913" s="56" t="s">
        <v>24250</v>
      </c>
    </row>
    <row r="3914" spans="1:17" ht="37.5" customHeight="1" x14ac:dyDescent="0.2">
      <c r="A3914" s="46">
        <v>0</v>
      </c>
      <c r="B3914" s="42">
        <f t="shared" si="61"/>
        <v>0</v>
      </c>
      <c r="C3914" s="48" t="s">
        <v>24251</v>
      </c>
      <c r="D3914" s="48" t="s">
        <v>24252</v>
      </c>
      <c r="E3914" s="50">
        <v>2024</v>
      </c>
      <c r="F3914" s="52">
        <v>228</v>
      </c>
      <c r="G3914" s="54" t="s">
        <v>32</v>
      </c>
      <c r="H3914" s="57">
        <v>1109.9000000000001</v>
      </c>
      <c r="I3914" s="54" t="s">
        <v>44</v>
      </c>
      <c r="J3914" s="54" t="s">
        <v>24253</v>
      </c>
      <c r="K3914" s="54" t="s">
        <v>24254</v>
      </c>
      <c r="L3914" s="54" t="s">
        <v>24255</v>
      </c>
      <c r="M3914" s="54" t="s">
        <v>37</v>
      </c>
      <c r="N3914" s="60" t="s">
        <v>24256</v>
      </c>
      <c r="O3914" s="63" t="s">
        <v>24257</v>
      </c>
      <c r="P3914" s="50">
        <v>73392328</v>
      </c>
      <c r="Q3914" s="56" t="s">
        <v>24258</v>
      </c>
    </row>
    <row r="3915" spans="1:17" ht="37.5" customHeight="1" x14ac:dyDescent="0.2">
      <c r="A3915" s="46">
        <v>0</v>
      </c>
      <c r="B3915" s="42">
        <f t="shared" si="61"/>
        <v>0</v>
      </c>
      <c r="C3915" s="48" t="s">
        <v>24259</v>
      </c>
      <c r="D3915" s="48" t="s">
        <v>24260</v>
      </c>
      <c r="E3915" s="50">
        <v>2024</v>
      </c>
      <c r="F3915" s="52">
        <v>256</v>
      </c>
      <c r="G3915" s="54" t="s">
        <v>32</v>
      </c>
      <c r="H3915" s="57">
        <v>1131.9000000000001</v>
      </c>
      <c r="I3915" s="54" t="s">
        <v>2639</v>
      </c>
      <c r="J3915" s="54" t="s">
        <v>24253</v>
      </c>
      <c r="K3915" s="54" t="s">
        <v>24261</v>
      </c>
      <c r="L3915" s="54" t="s">
        <v>24262</v>
      </c>
      <c r="M3915" s="54" t="s">
        <v>37</v>
      </c>
      <c r="N3915" s="60" t="s">
        <v>24263</v>
      </c>
      <c r="O3915" s="63" t="s">
        <v>24264</v>
      </c>
      <c r="P3915" s="50">
        <v>73405732</v>
      </c>
      <c r="Q3915" s="56" t="s">
        <v>24265</v>
      </c>
    </row>
    <row r="3916" spans="1:17" ht="37.5" customHeight="1" x14ac:dyDescent="0.2">
      <c r="A3916" s="46">
        <v>0</v>
      </c>
      <c r="B3916" s="42">
        <f t="shared" si="61"/>
        <v>0</v>
      </c>
      <c r="C3916" s="48" t="s">
        <v>24266</v>
      </c>
      <c r="D3916" s="48" t="s">
        <v>24267</v>
      </c>
      <c r="E3916" s="50">
        <v>2023</v>
      </c>
      <c r="F3916" s="52">
        <v>360</v>
      </c>
      <c r="G3916" s="54" t="s">
        <v>32</v>
      </c>
      <c r="H3916" s="57">
        <v>1377.2</v>
      </c>
      <c r="I3916" s="54" t="s">
        <v>24268</v>
      </c>
      <c r="J3916" s="54" t="s">
        <v>24253</v>
      </c>
      <c r="K3916" s="54" t="s">
        <v>24269</v>
      </c>
      <c r="L3916" s="54" t="s">
        <v>24270</v>
      </c>
      <c r="M3916" s="54" t="s">
        <v>37</v>
      </c>
      <c r="N3916" s="60" t="s">
        <v>24271</v>
      </c>
      <c r="O3916" s="63" t="s">
        <v>24272</v>
      </c>
      <c r="P3916" s="50">
        <v>73308597</v>
      </c>
      <c r="Q3916" s="56" t="s">
        <v>24273</v>
      </c>
    </row>
    <row r="3917" spans="1:17" ht="37.5" customHeight="1" x14ac:dyDescent="0.2">
      <c r="A3917" s="46">
        <v>0</v>
      </c>
      <c r="B3917" s="42">
        <f t="shared" si="61"/>
        <v>0</v>
      </c>
      <c r="C3917" s="48" t="s">
        <v>24266</v>
      </c>
      <c r="D3917" s="48" t="s">
        <v>24274</v>
      </c>
      <c r="E3917" s="50">
        <v>2024</v>
      </c>
      <c r="F3917" s="52">
        <v>84</v>
      </c>
      <c r="G3917" s="54" t="s">
        <v>43</v>
      </c>
      <c r="H3917" s="57">
        <v>547.79999999999995</v>
      </c>
      <c r="I3917" s="54" t="s">
        <v>24275</v>
      </c>
      <c r="J3917" s="54" t="s">
        <v>24253</v>
      </c>
      <c r="K3917" s="54" t="s">
        <v>24276</v>
      </c>
      <c r="L3917" s="54" t="s">
        <v>24277</v>
      </c>
      <c r="M3917" s="54" t="s">
        <v>37</v>
      </c>
      <c r="N3917" s="60" t="s">
        <v>24278</v>
      </c>
      <c r="O3917" s="63" t="s">
        <v>24279</v>
      </c>
      <c r="P3917" s="50">
        <v>73405849</v>
      </c>
      <c r="Q3917" s="56" t="s">
        <v>24280</v>
      </c>
    </row>
    <row r="3918" spans="1:17" ht="37.5" customHeight="1" x14ac:dyDescent="0.2">
      <c r="A3918" s="46">
        <v>0</v>
      </c>
      <c r="B3918" s="42">
        <f t="shared" si="61"/>
        <v>0</v>
      </c>
      <c r="C3918" s="48" t="s">
        <v>24281</v>
      </c>
      <c r="D3918" s="48" t="s">
        <v>24282</v>
      </c>
      <c r="E3918" s="50">
        <v>2024</v>
      </c>
      <c r="F3918" s="52">
        <v>196</v>
      </c>
      <c r="G3918" s="54" t="s">
        <v>32</v>
      </c>
      <c r="H3918" s="57">
        <v>867.9</v>
      </c>
      <c r="I3918" s="54" t="s">
        <v>44</v>
      </c>
      <c r="J3918" s="54" t="s">
        <v>12057</v>
      </c>
      <c r="K3918" s="54" t="s">
        <v>24283</v>
      </c>
      <c r="L3918" s="54" t="s">
        <v>24284</v>
      </c>
      <c r="M3918" s="54" t="s">
        <v>37</v>
      </c>
      <c r="N3918" s="60" t="s">
        <v>24285</v>
      </c>
      <c r="O3918" s="63" t="s">
        <v>24286</v>
      </c>
      <c r="P3918" s="50">
        <v>73405911</v>
      </c>
      <c r="Q3918" s="56" t="s">
        <v>24287</v>
      </c>
    </row>
    <row r="3919" spans="1:17" ht="37.5" customHeight="1" x14ac:dyDescent="0.2">
      <c r="A3919" s="46">
        <v>0</v>
      </c>
      <c r="B3919" s="42">
        <f t="shared" si="61"/>
        <v>0</v>
      </c>
      <c r="C3919" s="48" t="s">
        <v>24288</v>
      </c>
      <c r="D3919" s="48" t="s">
        <v>11964</v>
      </c>
      <c r="E3919" s="50">
        <v>2024</v>
      </c>
      <c r="F3919" s="52">
        <v>340</v>
      </c>
      <c r="G3919" s="54" t="s">
        <v>32</v>
      </c>
      <c r="H3919" s="57">
        <v>1503.7</v>
      </c>
      <c r="I3919" s="54" t="s">
        <v>44</v>
      </c>
      <c r="J3919" s="54" t="s">
        <v>12057</v>
      </c>
      <c r="K3919" s="54" t="s">
        <v>24289</v>
      </c>
      <c r="L3919" s="54" t="s">
        <v>24290</v>
      </c>
      <c r="M3919" s="54" t="s">
        <v>37</v>
      </c>
      <c r="N3919" s="60" t="s">
        <v>24291</v>
      </c>
      <c r="O3919" s="63" t="s">
        <v>24292</v>
      </c>
      <c r="P3919" s="50">
        <v>73400517</v>
      </c>
      <c r="Q3919" s="56" t="s">
        <v>24293</v>
      </c>
    </row>
    <row r="3920" spans="1:17" ht="37.5" customHeight="1" x14ac:dyDescent="0.2">
      <c r="A3920" s="46">
        <v>0</v>
      </c>
      <c r="B3920" s="42">
        <f t="shared" si="61"/>
        <v>0</v>
      </c>
      <c r="C3920" s="48" t="s">
        <v>24294</v>
      </c>
      <c r="D3920" s="48" t="s">
        <v>24295</v>
      </c>
      <c r="E3920" s="50">
        <v>2023</v>
      </c>
      <c r="F3920" s="52">
        <v>192</v>
      </c>
      <c r="G3920" s="54" t="s">
        <v>32</v>
      </c>
      <c r="H3920" s="57">
        <v>849.2</v>
      </c>
      <c r="I3920" s="54" t="s">
        <v>44</v>
      </c>
      <c r="J3920" s="54" t="s">
        <v>12057</v>
      </c>
      <c r="K3920" s="54" t="s">
        <v>24296</v>
      </c>
      <c r="L3920" s="54" t="s">
        <v>24297</v>
      </c>
      <c r="M3920" s="54" t="s">
        <v>37</v>
      </c>
      <c r="N3920" s="60" t="s">
        <v>24298</v>
      </c>
      <c r="O3920" s="63" t="s">
        <v>24299</v>
      </c>
      <c r="P3920" s="50">
        <v>73327190</v>
      </c>
      <c r="Q3920" s="56" t="s">
        <v>24300</v>
      </c>
    </row>
    <row r="3921" spans="1:17" ht="37.5" customHeight="1" x14ac:dyDescent="0.2">
      <c r="A3921" s="46">
        <v>0</v>
      </c>
      <c r="B3921" s="42">
        <f t="shared" si="61"/>
        <v>0</v>
      </c>
      <c r="C3921" s="48" t="s">
        <v>24301</v>
      </c>
      <c r="D3921" s="48" t="s">
        <v>24302</v>
      </c>
      <c r="E3921" s="50">
        <v>2023</v>
      </c>
      <c r="F3921" s="52">
        <v>92</v>
      </c>
      <c r="G3921" s="54" t="s">
        <v>43</v>
      </c>
      <c r="H3921" s="57">
        <v>452.1</v>
      </c>
      <c r="I3921" s="54" t="s">
        <v>11679</v>
      </c>
      <c r="J3921" s="54" t="s">
        <v>12057</v>
      </c>
      <c r="K3921" s="54" t="s">
        <v>24303</v>
      </c>
      <c r="L3921" s="54" t="s">
        <v>24304</v>
      </c>
      <c r="M3921" s="54" t="s">
        <v>37</v>
      </c>
      <c r="N3921" s="60" t="s">
        <v>24305</v>
      </c>
      <c r="O3921" s="63" t="s">
        <v>24306</v>
      </c>
      <c r="P3921" s="50">
        <v>73321977</v>
      </c>
      <c r="Q3921" s="56" t="s">
        <v>24307</v>
      </c>
    </row>
    <row r="3922" spans="1:17" ht="37.5" customHeight="1" x14ac:dyDescent="0.2">
      <c r="A3922" s="46">
        <v>0</v>
      </c>
      <c r="B3922" s="42">
        <f t="shared" si="61"/>
        <v>0</v>
      </c>
      <c r="C3922" s="48" t="s">
        <v>24308</v>
      </c>
      <c r="D3922" s="48" t="s">
        <v>11964</v>
      </c>
      <c r="E3922" s="50">
        <v>2023</v>
      </c>
      <c r="F3922" s="52">
        <v>376</v>
      </c>
      <c r="G3922" s="54" t="s">
        <v>32</v>
      </c>
      <c r="H3922" s="57">
        <v>2329.8000000000002</v>
      </c>
      <c r="I3922" s="54" t="s">
        <v>11679</v>
      </c>
      <c r="J3922" s="54" t="s">
        <v>12057</v>
      </c>
      <c r="K3922" s="54" t="s">
        <v>24309</v>
      </c>
      <c r="L3922" s="54" t="s">
        <v>24310</v>
      </c>
      <c r="M3922" s="54" t="s">
        <v>37</v>
      </c>
      <c r="N3922" s="60" t="s">
        <v>24311</v>
      </c>
      <c r="O3922" s="63" t="s">
        <v>24312</v>
      </c>
      <c r="P3922" s="50">
        <v>73337191</v>
      </c>
      <c r="Q3922" s="56" t="s">
        <v>24313</v>
      </c>
    </row>
    <row r="3923" spans="1:17" ht="37.5" customHeight="1" x14ac:dyDescent="0.2">
      <c r="A3923" s="46">
        <v>0</v>
      </c>
      <c r="B3923" s="42">
        <f t="shared" si="61"/>
        <v>0</v>
      </c>
      <c r="C3923" s="48" t="s">
        <v>24314</v>
      </c>
      <c r="D3923" s="48" t="s">
        <v>8929</v>
      </c>
      <c r="E3923" s="50">
        <v>2023</v>
      </c>
      <c r="F3923" s="52">
        <v>44</v>
      </c>
      <c r="G3923" s="54" t="s">
        <v>43</v>
      </c>
      <c r="H3923" s="57">
        <v>298.10000000000002</v>
      </c>
      <c r="I3923" s="54" t="s">
        <v>24315</v>
      </c>
      <c r="J3923" s="54" t="s">
        <v>12057</v>
      </c>
      <c r="K3923" s="54" t="s">
        <v>24316</v>
      </c>
      <c r="L3923" s="54" t="s">
        <v>24317</v>
      </c>
      <c r="M3923" s="54" t="s">
        <v>37</v>
      </c>
      <c r="N3923" s="60" t="s">
        <v>24318</v>
      </c>
      <c r="O3923" s="63" t="s">
        <v>24319</v>
      </c>
      <c r="P3923" s="50">
        <v>73339393</v>
      </c>
      <c r="Q3923" s="56" t="s">
        <v>24320</v>
      </c>
    </row>
    <row r="3924" spans="1:17" ht="37.5" customHeight="1" x14ac:dyDescent="0.2">
      <c r="A3924" s="46">
        <v>0</v>
      </c>
      <c r="B3924" s="42">
        <f t="shared" si="61"/>
        <v>0</v>
      </c>
      <c r="C3924" s="48" t="s">
        <v>24321</v>
      </c>
      <c r="D3924" s="48" t="s">
        <v>24322</v>
      </c>
      <c r="E3924" s="50">
        <v>2022</v>
      </c>
      <c r="F3924" s="52">
        <v>252</v>
      </c>
      <c r="G3924" s="54" t="s">
        <v>32</v>
      </c>
      <c r="H3924" s="57">
        <v>1478.4</v>
      </c>
      <c r="I3924" s="54" t="s">
        <v>11541</v>
      </c>
      <c r="J3924" s="54" t="s">
        <v>12057</v>
      </c>
      <c r="K3924" s="54" t="s">
        <v>24323</v>
      </c>
      <c r="L3924" s="54" t="s">
        <v>24324</v>
      </c>
      <c r="M3924" s="54" t="s">
        <v>37</v>
      </c>
      <c r="N3924" s="60" t="s">
        <v>24325</v>
      </c>
      <c r="O3924" s="63" t="s">
        <v>24326</v>
      </c>
      <c r="P3924" s="50">
        <v>73282779</v>
      </c>
      <c r="Q3924" s="56" t="s">
        <v>24327</v>
      </c>
    </row>
    <row r="3925" spans="1:17" ht="37.5" customHeight="1" x14ac:dyDescent="0.2">
      <c r="A3925" s="46">
        <v>0</v>
      </c>
      <c r="B3925" s="42">
        <f t="shared" si="61"/>
        <v>0</v>
      </c>
      <c r="C3925" s="48" t="s">
        <v>24328</v>
      </c>
      <c r="D3925" s="48" t="s">
        <v>24329</v>
      </c>
      <c r="E3925" s="50">
        <v>2023</v>
      </c>
      <c r="F3925" s="52">
        <v>220</v>
      </c>
      <c r="G3925" s="54" t="s">
        <v>32</v>
      </c>
      <c r="H3925" s="57">
        <v>861.3</v>
      </c>
      <c r="I3925" s="54" t="s">
        <v>44</v>
      </c>
      <c r="J3925" s="54" t="s">
        <v>24330</v>
      </c>
      <c r="K3925" s="54" t="s">
        <v>24331</v>
      </c>
      <c r="L3925" s="54" t="s">
        <v>24332</v>
      </c>
      <c r="M3925" s="54" t="s">
        <v>37</v>
      </c>
      <c r="N3925" s="60" t="s">
        <v>24333</v>
      </c>
      <c r="O3925" s="63" t="s">
        <v>24334</v>
      </c>
      <c r="P3925" s="50">
        <v>73339375</v>
      </c>
      <c r="Q3925" s="56" t="s">
        <v>24335</v>
      </c>
    </row>
    <row r="3926" spans="1:17" ht="37.5" customHeight="1" x14ac:dyDescent="0.2">
      <c r="A3926" s="46">
        <v>0</v>
      </c>
      <c r="B3926" s="42">
        <f t="shared" si="61"/>
        <v>0</v>
      </c>
      <c r="C3926" s="48" t="s">
        <v>24336</v>
      </c>
      <c r="D3926" s="48" t="s">
        <v>24337</v>
      </c>
      <c r="E3926" s="50">
        <v>2025</v>
      </c>
      <c r="F3926" s="52">
        <v>84</v>
      </c>
      <c r="G3926" s="54" t="s">
        <v>43</v>
      </c>
      <c r="H3926" s="57">
        <v>365.2</v>
      </c>
      <c r="I3926" s="54" t="s">
        <v>44</v>
      </c>
      <c r="J3926" s="54" t="s">
        <v>24330</v>
      </c>
      <c r="K3926" s="54" t="s">
        <v>24338</v>
      </c>
      <c r="L3926" s="54" t="s">
        <v>24339</v>
      </c>
      <c r="M3926" s="54" t="s">
        <v>37</v>
      </c>
      <c r="N3926" s="60" t="s">
        <v>24340</v>
      </c>
      <c r="O3926" s="63" t="s">
        <v>24341</v>
      </c>
      <c r="P3926" s="50">
        <v>73428361</v>
      </c>
      <c r="Q3926" s="56" t="s">
        <v>24342</v>
      </c>
    </row>
    <row r="3927" spans="1:17" ht="37.5" customHeight="1" x14ac:dyDescent="0.2">
      <c r="A3927" s="46">
        <v>0</v>
      </c>
      <c r="B3927" s="42">
        <f t="shared" si="61"/>
        <v>0</v>
      </c>
      <c r="C3927" s="48" t="s">
        <v>24343</v>
      </c>
      <c r="D3927" s="48" t="s">
        <v>24344</v>
      </c>
      <c r="E3927" s="50">
        <v>2023</v>
      </c>
      <c r="F3927" s="52">
        <v>280</v>
      </c>
      <c r="G3927" s="54" t="s">
        <v>32</v>
      </c>
      <c r="H3927" s="57">
        <v>1094.5</v>
      </c>
      <c r="I3927" s="54" t="s">
        <v>44</v>
      </c>
      <c r="J3927" s="54" t="s">
        <v>24330</v>
      </c>
      <c r="K3927" s="54" t="s">
        <v>24345</v>
      </c>
      <c r="L3927" s="54" t="s">
        <v>24346</v>
      </c>
      <c r="M3927" s="54" t="s">
        <v>3662</v>
      </c>
      <c r="N3927" s="60" t="s">
        <v>24347</v>
      </c>
      <c r="O3927" s="63" t="s">
        <v>24348</v>
      </c>
      <c r="P3927" s="50">
        <v>73351087</v>
      </c>
      <c r="Q3927" s="56" t="s">
        <v>24349</v>
      </c>
    </row>
    <row r="3928" spans="1:17" ht="37.5" customHeight="1" x14ac:dyDescent="0.2">
      <c r="A3928" s="46">
        <v>0</v>
      </c>
      <c r="B3928" s="42">
        <f t="shared" si="61"/>
        <v>0</v>
      </c>
      <c r="C3928" s="48" t="s">
        <v>24350</v>
      </c>
      <c r="D3928" s="48" t="s">
        <v>24351</v>
      </c>
      <c r="E3928" s="50">
        <v>2023</v>
      </c>
      <c r="F3928" s="52">
        <v>256</v>
      </c>
      <c r="G3928" s="54" t="s">
        <v>32</v>
      </c>
      <c r="H3928" s="57">
        <v>1002.1</v>
      </c>
      <c r="I3928" s="54" t="s">
        <v>44</v>
      </c>
      <c r="J3928" s="54" t="s">
        <v>24330</v>
      </c>
      <c r="K3928" s="54" t="s">
        <v>24352</v>
      </c>
      <c r="L3928" s="54" t="s">
        <v>24353</v>
      </c>
      <c r="M3928" s="54" t="s">
        <v>37</v>
      </c>
      <c r="N3928" s="60" t="s">
        <v>24354</v>
      </c>
      <c r="O3928" s="63" t="s">
        <v>24355</v>
      </c>
      <c r="P3928" s="50">
        <v>73351265</v>
      </c>
      <c r="Q3928" s="56" t="s">
        <v>24356</v>
      </c>
    </row>
    <row r="3929" spans="1:17" ht="37.5" customHeight="1" x14ac:dyDescent="0.2">
      <c r="A3929" s="46">
        <v>0</v>
      </c>
      <c r="B3929" s="42">
        <f t="shared" si="61"/>
        <v>0</v>
      </c>
      <c r="C3929" s="48" t="s">
        <v>24357</v>
      </c>
      <c r="D3929" s="48" t="s">
        <v>24358</v>
      </c>
      <c r="E3929" s="50">
        <v>2025</v>
      </c>
      <c r="F3929" s="52">
        <v>256</v>
      </c>
      <c r="G3929" s="54" t="s">
        <v>32</v>
      </c>
      <c r="H3929" s="57">
        <v>1002.1</v>
      </c>
      <c r="I3929" s="54" t="s">
        <v>44</v>
      </c>
      <c r="J3929" s="54" t="s">
        <v>24330</v>
      </c>
      <c r="K3929" s="54" t="s">
        <v>24359</v>
      </c>
      <c r="L3929" s="54" t="s">
        <v>24360</v>
      </c>
      <c r="M3929" s="54" t="s">
        <v>37</v>
      </c>
      <c r="N3929" s="60" t="s">
        <v>24361</v>
      </c>
      <c r="O3929" s="63" t="s">
        <v>24362</v>
      </c>
      <c r="P3929" s="50">
        <v>73418701</v>
      </c>
      <c r="Q3929" s="56" t="s">
        <v>24363</v>
      </c>
    </row>
    <row r="3930" spans="1:17" ht="37.5" customHeight="1" x14ac:dyDescent="0.2">
      <c r="A3930" s="46">
        <v>0</v>
      </c>
      <c r="B3930" s="42">
        <f t="shared" si="61"/>
        <v>0</v>
      </c>
      <c r="C3930" s="48" t="s">
        <v>24364</v>
      </c>
      <c r="D3930" s="48" t="s">
        <v>24365</v>
      </c>
      <c r="E3930" s="50">
        <v>2024</v>
      </c>
      <c r="F3930" s="52">
        <v>292</v>
      </c>
      <c r="G3930" s="54" t="s">
        <v>32</v>
      </c>
      <c r="H3930" s="57">
        <v>1142.9000000000001</v>
      </c>
      <c r="I3930" s="54" t="s">
        <v>44</v>
      </c>
      <c r="J3930" s="54" t="s">
        <v>24330</v>
      </c>
      <c r="K3930" s="54" t="s">
        <v>24366</v>
      </c>
      <c r="L3930" s="54" t="s">
        <v>24332</v>
      </c>
      <c r="M3930" s="54" t="s">
        <v>37</v>
      </c>
      <c r="N3930" s="60" t="s">
        <v>24367</v>
      </c>
      <c r="O3930" s="63" t="s">
        <v>24368</v>
      </c>
      <c r="P3930" s="50">
        <v>73374781</v>
      </c>
      <c r="Q3930" s="56" t="s">
        <v>24369</v>
      </c>
    </row>
    <row r="3931" spans="1:17" ht="37.5" customHeight="1" x14ac:dyDescent="0.2">
      <c r="A3931" s="46">
        <v>0</v>
      </c>
      <c r="B3931" s="42">
        <f t="shared" si="61"/>
        <v>0</v>
      </c>
      <c r="C3931" s="48" t="s">
        <v>24370</v>
      </c>
      <c r="D3931" s="48" t="s">
        <v>24371</v>
      </c>
      <c r="E3931" s="50">
        <v>2023</v>
      </c>
      <c r="F3931" s="52">
        <v>220</v>
      </c>
      <c r="G3931" s="54" t="s">
        <v>32</v>
      </c>
      <c r="H3931" s="57">
        <v>861.3</v>
      </c>
      <c r="I3931" s="54" t="s">
        <v>44</v>
      </c>
      <c r="J3931" s="54" t="s">
        <v>24330</v>
      </c>
      <c r="K3931" s="54" t="s">
        <v>24372</v>
      </c>
      <c r="L3931" s="54" t="s">
        <v>24373</v>
      </c>
      <c r="M3931" s="54" t="s">
        <v>37</v>
      </c>
      <c r="N3931" s="60" t="s">
        <v>24374</v>
      </c>
      <c r="O3931" s="63" t="s">
        <v>24375</v>
      </c>
      <c r="P3931" s="50">
        <v>73339376</v>
      </c>
      <c r="Q3931" s="56" t="s">
        <v>24376</v>
      </c>
    </row>
    <row r="3932" spans="1:17" ht="37.5" customHeight="1" x14ac:dyDescent="0.2">
      <c r="A3932" s="46">
        <v>0</v>
      </c>
      <c r="B3932" s="42">
        <f t="shared" si="61"/>
        <v>0</v>
      </c>
      <c r="C3932" s="48" t="s">
        <v>24377</v>
      </c>
      <c r="D3932" s="48" t="s">
        <v>24378</v>
      </c>
      <c r="E3932" s="50">
        <v>2025</v>
      </c>
      <c r="F3932" s="52">
        <v>196</v>
      </c>
      <c r="G3932" s="54" t="s">
        <v>32</v>
      </c>
      <c r="H3932" s="57">
        <v>799.7</v>
      </c>
      <c r="I3932" s="54" t="s">
        <v>44</v>
      </c>
      <c r="J3932" s="54" t="s">
        <v>24330</v>
      </c>
      <c r="K3932" s="54" t="s">
        <v>24379</v>
      </c>
      <c r="L3932" s="54" t="s">
        <v>24380</v>
      </c>
      <c r="M3932" s="54" t="s">
        <v>3662</v>
      </c>
      <c r="N3932" s="61" t="s">
        <v>44</v>
      </c>
      <c r="O3932" s="63" t="s">
        <v>24381</v>
      </c>
      <c r="P3932" s="50">
        <v>73429439</v>
      </c>
      <c r="Q3932" s="56" t="s">
        <v>24382</v>
      </c>
    </row>
    <row r="3933" spans="1:17" ht="37.5" customHeight="1" x14ac:dyDescent="0.2">
      <c r="A3933" s="46">
        <v>0</v>
      </c>
      <c r="B3933" s="42">
        <f t="shared" si="61"/>
        <v>0</v>
      </c>
      <c r="C3933" s="48" t="s">
        <v>24383</v>
      </c>
      <c r="D3933" s="48" t="s">
        <v>24384</v>
      </c>
      <c r="E3933" s="50">
        <v>2023</v>
      </c>
      <c r="F3933" s="52">
        <v>248</v>
      </c>
      <c r="G3933" s="54" t="s">
        <v>32</v>
      </c>
      <c r="H3933" s="57">
        <v>971.3</v>
      </c>
      <c r="I3933" s="54" t="s">
        <v>44</v>
      </c>
      <c r="J3933" s="54" t="s">
        <v>24330</v>
      </c>
      <c r="K3933" s="54" t="s">
        <v>24385</v>
      </c>
      <c r="L3933" s="54" t="s">
        <v>24386</v>
      </c>
      <c r="M3933" s="54" t="s">
        <v>37</v>
      </c>
      <c r="N3933" s="60" t="s">
        <v>24387</v>
      </c>
      <c r="O3933" s="63" t="s">
        <v>24388</v>
      </c>
      <c r="P3933" s="50">
        <v>73344362</v>
      </c>
      <c r="Q3933" s="56" t="s">
        <v>24389</v>
      </c>
    </row>
    <row r="3934" spans="1:17" ht="37.5" customHeight="1" x14ac:dyDescent="0.2">
      <c r="A3934" s="46">
        <v>0</v>
      </c>
      <c r="B3934" s="42">
        <f t="shared" si="61"/>
        <v>0</v>
      </c>
      <c r="C3934" s="48" t="s">
        <v>24390</v>
      </c>
      <c r="D3934" s="48" t="s">
        <v>24391</v>
      </c>
      <c r="E3934" s="50">
        <v>2024</v>
      </c>
      <c r="F3934" s="52">
        <v>268</v>
      </c>
      <c r="G3934" s="54" t="s">
        <v>32</v>
      </c>
      <c r="H3934" s="57">
        <v>1049.4000000000001</v>
      </c>
      <c r="I3934" s="54" t="s">
        <v>44</v>
      </c>
      <c r="J3934" s="54" t="s">
        <v>24330</v>
      </c>
      <c r="K3934" s="54" t="s">
        <v>24392</v>
      </c>
      <c r="L3934" s="54" t="s">
        <v>24393</v>
      </c>
      <c r="M3934" s="54" t="s">
        <v>37</v>
      </c>
      <c r="N3934" s="60" t="s">
        <v>24394</v>
      </c>
      <c r="O3934" s="63" t="s">
        <v>24395</v>
      </c>
      <c r="P3934" s="50">
        <v>73408328</v>
      </c>
      <c r="Q3934" s="56" t="s">
        <v>24396</v>
      </c>
    </row>
    <row r="3935" spans="1:17" ht="37.5" customHeight="1" x14ac:dyDescent="0.2">
      <c r="A3935" s="46">
        <v>0</v>
      </c>
      <c r="B3935" s="42">
        <f t="shared" si="61"/>
        <v>0</v>
      </c>
      <c r="C3935" s="48" t="s">
        <v>24397</v>
      </c>
      <c r="D3935" s="48" t="s">
        <v>24398</v>
      </c>
      <c r="E3935" s="50">
        <v>2024</v>
      </c>
      <c r="F3935" s="52">
        <v>232</v>
      </c>
      <c r="G3935" s="54" t="s">
        <v>32</v>
      </c>
      <c r="H3935" s="57">
        <v>908.6</v>
      </c>
      <c r="I3935" s="54" t="s">
        <v>44</v>
      </c>
      <c r="J3935" s="54" t="s">
        <v>24330</v>
      </c>
      <c r="K3935" s="54" t="s">
        <v>24399</v>
      </c>
      <c r="L3935" s="54" t="s">
        <v>24400</v>
      </c>
      <c r="M3935" s="54" t="s">
        <v>37</v>
      </c>
      <c r="N3935" s="60" t="s">
        <v>24401</v>
      </c>
      <c r="O3935" s="63" t="s">
        <v>24402</v>
      </c>
      <c r="P3935" s="50">
        <v>73354739</v>
      </c>
      <c r="Q3935" s="56" t="s">
        <v>24403</v>
      </c>
    </row>
    <row r="3936" spans="1:17" ht="37.5" customHeight="1" x14ac:dyDescent="0.2">
      <c r="A3936" s="46">
        <v>0</v>
      </c>
      <c r="B3936" s="42">
        <f t="shared" si="61"/>
        <v>0</v>
      </c>
      <c r="C3936" s="48" t="s">
        <v>24404</v>
      </c>
      <c r="D3936" s="48" t="s">
        <v>19448</v>
      </c>
      <c r="E3936" s="50">
        <v>2025</v>
      </c>
      <c r="F3936" s="52">
        <v>672</v>
      </c>
      <c r="G3936" s="54" t="s">
        <v>32</v>
      </c>
      <c r="H3936" s="57">
        <v>1899.7</v>
      </c>
      <c r="I3936" s="54" t="s">
        <v>44</v>
      </c>
      <c r="J3936" s="54" t="s">
        <v>24330</v>
      </c>
      <c r="K3936" s="54" t="s">
        <v>24405</v>
      </c>
      <c r="L3936" s="54" t="s">
        <v>24406</v>
      </c>
      <c r="M3936" s="54" t="s">
        <v>3662</v>
      </c>
      <c r="N3936" s="60" t="s">
        <v>24407</v>
      </c>
      <c r="O3936" s="63" t="s">
        <v>24408</v>
      </c>
      <c r="P3936" s="50">
        <v>73419658</v>
      </c>
      <c r="Q3936" s="56" t="s">
        <v>24409</v>
      </c>
    </row>
    <row r="3937" spans="1:17" ht="37.5" customHeight="1" x14ac:dyDescent="0.2">
      <c r="A3937" s="46">
        <v>0</v>
      </c>
      <c r="B3937" s="42">
        <f t="shared" si="61"/>
        <v>0</v>
      </c>
      <c r="C3937" s="48" t="s">
        <v>24410</v>
      </c>
      <c r="D3937" s="48" t="s">
        <v>19448</v>
      </c>
      <c r="E3937" s="50">
        <v>2025</v>
      </c>
      <c r="F3937" s="52">
        <v>656</v>
      </c>
      <c r="G3937" s="54" t="s">
        <v>32</v>
      </c>
      <c r="H3937" s="57">
        <v>1899.7</v>
      </c>
      <c r="I3937" s="54" t="s">
        <v>44</v>
      </c>
      <c r="J3937" s="54" t="s">
        <v>24330</v>
      </c>
      <c r="K3937" s="54" t="s">
        <v>24411</v>
      </c>
      <c r="L3937" s="54" t="s">
        <v>24412</v>
      </c>
      <c r="M3937" s="54" t="s">
        <v>3662</v>
      </c>
      <c r="N3937" s="60" t="s">
        <v>24413</v>
      </c>
      <c r="O3937" s="63" t="s">
        <v>24414</v>
      </c>
      <c r="P3937" s="50">
        <v>73419659</v>
      </c>
      <c r="Q3937" s="56" t="s">
        <v>24415</v>
      </c>
    </row>
    <row r="3938" spans="1:17" ht="37.5" customHeight="1" x14ac:dyDescent="0.2">
      <c r="A3938" s="46">
        <v>0</v>
      </c>
      <c r="B3938" s="42">
        <f t="shared" si="61"/>
        <v>0</v>
      </c>
      <c r="C3938" s="48" t="s">
        <v>24416</v>
      </c>
      <c r="D3938" s="48" t="s">
        <v>19448</v>
      </c>
      <c r="E3938" s="50">
        <v>2025</v>
      </c>
      <c r="F3938" s="52">
        <v>696</v>
      </c>
      <c r="G3938" s="54" t="s">
        <v>32</v>
      </c>
      <c r="H3938" s="57">
        <v>1899.7</v>
      </c>
      <c r="I3938" s="54" t="s">
        <v>44</v>
      </c>
      <c r="J3938" s="54" t="s">
        <v>24330</v>
      </c>
      <c r="K3938" s="54" t="s">
        <v>24417</v>
      </c>
      <c r="L3938" s="54" t="s">
        <v>24418</v>
      </c>
      <c r="M3938" s="54" t="s">
        <v>3662</v>
      </c>
      <c r="N3938" s="60" t="s">
        <v>24419</v>
      </c>
      <c r="O3938" s="63" t="s">
        <v>24420</v>
      </c>
      <c r="P3938" s="50">
        <v>73419660</v>
      </c>
      <c r="Q3938" s="56" t="s">
        <v>24421</v>
      </c>
    </row>
    <row r="3939" spans="1:17" ht="37.5" customHeight="1" x14ac:dyDescent="0.2">
      <c r="A3939" s="46">
        <v>0</v>
      </c>
      <c r="B3939" s="42">
        <f t="shared" si="61"/>
        <v>0</v>
      </c>
      <c r="C3939" s="48" t="s">
        <v>24422</v>
      </c>
      <c r="D3939" s="48" t="s">
        <v>24423</v>
      </c>
      <c r="E3939" s="50">
        <v>2023</v>
      </c>
      <c r="F3939" s="52">
        <v>576</v>
      </c>
      <c r="G3939" s="54" t="s">
        <v>32</v>
      </c>
      <c r="H3939" s="57">
        <v>2004.2</v>
      </c>
      <c r="I3939" s="54" t="s">
        <v>44</v>
      </c>
      <c r="J3939" s="54" t="s">
        <v>24330</v>
      </c>
      <c r="K3939" s="54" t="s">
        <v>24424</v>
      </c>
      <c r="L3939" s="54" t="s">
        <v>24386</v>
      </c>
      <c r="M3939" s="54" t="s">
        <v>37</v>
      </c>
      <c r="N3939" s="60" t="s">
        <v>24425</v>
      </c>
      <c r="O3939" s="63" t="s">
        <v>24426</v>
      </c>
      <c r="P3939" s="50">
        <v>73343758</v>
      </c>
      <c r="Q3939" s="56" t="s">
        <v>24427</v>
      </c>
    </row>
    <row r="3940" spans="1:17" ht="37.5" customHeight="1" x14ac:dyDescent="0.2">
      <c r="A3940" s="46">
        <v>0</v>
      </c>
      <c r="B3940" s="42">
        <f t="shared" si="61"/>
        <v>0</v>
      </c>
      <c r="C3940" s="48" t="s">
        <v>24428</v>
      </c>
      <c r="D3940" s="48" t="s">
        <v>24429</v>
      </c>
      <c r="E3940" s="50">
        <v>2023</v>
      </c>
      <c r="F3940" s="52">
        <v>152</v>
      </c>
      <c r="G3940" s="54" t="s">
        <v>32</v>
      </c>
      <c r="H3940" s="57">
        <v>595.1</v>
      </c>
      <c r="I3940" s="54" t="s">
        <v>44</v>
      </c>
      <c r="J3940" s="54" t="s">
        <v>24330</v>
      </c>
      <c r="K3940" s="54" t="s">
        <v>24430</v>
      </c>
      <c r="L3940" s="54" t="s">
        <v>24431</v>
      </c>
      <c r="M3940" s="54" t="s">
        <v>37</v>
      </c>
      <c r="N3940" s="60" t="s">
        <v>24432</v>
      </c>
      <c r="O3940" s="63" t="s">
        <v>24433</v>
      </c>
      <c r="P3940" s="50">
        <v>73351266</v>
      </c>
      <c r="Q3940" s="56" t="s">
        <v>24434</v>
      </c>
    </row>
    <row r="3941" spans="1:17" ht="37.5" customHeight="1" x14ac:dyDescent="0.2">
      <c r="A3941" s="46">
        <v>0</v>
      </c>
      <c r="B3941" s="42">
        <f t="shared" si="61"/>
        <v>0</v>
      </c>
      <c r="C3941" s="48" t="s">
        <v>24435</v>
      </c>
      <c r="D3941" s="48" t="s">
        <v>24329</v>
      </c>
      <c r="E3941" s="50">
        <v>2023</v>
      </c>
      <c r="F3941" s="52">
        <v>228</v>
      </c>
      <c r="G3941" s="54" t="s">
        <v>32</v>
      </c>
      <c r="H3941" s="57">
        <v>892.1</v>
      </c>
      <c r="I3941" s="54" t="s">
        <v>44</v>
      </c>
      <c r="J3941" s="54" t="s">
        <v>24330</v>
      </c>
      <c r="K3941" s="54" t="s">
        <v>24436</v>
      </c>
      <c r="L3941" s="54" t="s">
        <v>24437</v>
      </c>
      <c r="M3941" s="54" t="s">
        <v>37</v>
      </c>
      <c r="N3941" s="60" t="s">
        <v>24438</v>
      </c>
      <c r="O3941" s="63" t="s">
        <v>24439</v>
      </c>
      <c r="P3941" s="50">
        <v>73337211</v>
      </c>
      <c r="Q3941" s="56" t="s">
        <v>24440</v>
      </c>
    </row>
    <row r="3942" spans="1:17" ht="37.5" customHeight="1" x14ac:dyDescent="0.2">
      <c r="A3942" s="46">
        <v>0</v>
      </c>
      <c r="B3942" s="42">
        <f t="shared" si="61"/>
        <v>0</v>
      </c>
      <c r="C3942" s="48" t="s">
        <v>24441</v>
      </c>
      <c r="D3942" s="48" t="s">
        <v>24442</v>
      </c>
      <c r="E3942" s="50">
        <v>2023</v>
      </c>
      <c r="F3942" s="52">
        <v>160</v>
      </c>
      <c r="G3942" s="54" t="s">
        <v>32</v>
      </c>
      <c r="H3942" s="57">
        <v>625.9</v>
      </c>
      <c r="I3942" s="54" t="s">
        <v>44</v>
      </c>
      <c r="J3942" s="54" t="s">
        <v>24330</v>
      </c>
      <c r="K3942" s="54" t="s">
        <v>24443</v>
      </c>
      <c r="L3942" s="54" t="s">
        <v>24444</v>
      </c>
      <c r="M3942" s="54" t="s">
        <v>37</v>
      </c>
      <c r="N3942" s="60" t="s">
        <v>24445</v>
      </c>
      <c r="O3942" s="63" t="s">
        <v>24446</v>
      </c>
      <c r="P3942" s="50">
        <v>73344361</v>
      </c>
      <c r="Q3942" s="56" t="s">
        <v>24447</v>
      </c>
    </row>
    <row r="3943" spans="1:17" ht="37.5" customHeight="1" x14ac:dyDescent="0.2">
      <c r="A3943" s="46">
        <v>0</v>
      </c>
      <c r="B3943" s="42">
        <f t="shared" si="61"/>
        <v>0</v>
      </c>
      <c r="C3943" s="48" t="s">
        <v>24448</v>
      </c>
      <c r="D3943" s="48" t="s">
        <v>24391</v>
      </c>
      <c r="E3943" s="50">
        <v>2025</v>
      </c>
      <c r="F3943" s="52">
        <v>184</v>
      </c>
      <c r="G3943" s="54" t="s">
        <v>32</v>
      </c>
      <c r="H3943" s="57">
        <v>720.5</v>
      </c>
      <c r="I3943" s="54" t="s">
        <v>44</v>
      </c>
      <c r="J3943" s="54" t="s">
        <v>24330</v>
      </c>
      <c r="K3943" s="54" t="s">
        <v>24449</v>
      </c>
      <c r="L3943" s="54" t="s">
        <v>24450</v>
      </c>
      <c r="M3943" s="54" t="s">
        <v>37</v>
      </c>
      <c r="N3943" s="60" t="s">
        <v>24451</v>
      </c>
      <c r="O3943" s="63" t="s">
        <v>24452</v>
      </c>
      <c r="P3943" s="50">
        <v>73418699</v>
      </c>
      <c r="Q3943" s="56" t="s">
        <v>24453</v>
      </c>
    </row>
    <row r="3944" spans="1:17" ht="37.5" customHeight="1" x14ac:dyDescent="0.2">
      <c r="A3944" s="46">
        <v>0</v>
      </c>
      <c r="B3944" s="42">
        <f t="shared" si="61"/>
        <v>0</v>
      </c>
      <c r="C3944" s="48" t="s">
        <v>24454</v>
      </c>
      <c r="D3944" s="48" t="s">
        <v>24455</v>
      </c>
      <c r="E3944" s="50">
        <v>2024</v>
      </c>
      <c r="F3944" s="52">
        <v>312</v>
      </c>
      <c r="G3944" s="54" t="s">
        <v>32</v>
      </c>
      <c r="H3944" s="57">
        <v>1221</v>
      </c>
      <c r="I3944" s="54" t="s">
        <v>44</v>
      </c>
      <c r="J3944" s="54" t="s">
        <v>24330</v>
      </c>
      <c r="K3944" s="54" t="s">
        <v>24456</v>
      </c>
      <c r="L3944" s="54" t="s">
        <v>24457</v>
      </c>
      <c r="M3944" s="54" t="s">
        <v>37</v>
      </c>
      <c r="N3944" s="60" t="s">
        <v>24458</v>
      </c>
      <c r="O3944" s="63" t="s">
        <v>24459</v>
      </c>
      <c r="P3944" s="50">
        <v>73381481</v>
      </c>
      <c r="Q3944" s="56" t="s">
        <v>24460</v>
      </c>
    </row>
    <row r="3945" spans="1:17" ht="37.5" customHeight="1" x14ac:dyDescent="0.2">
      <c r="A3945" s="46">
        <v>0</v>
      </c>
      <c r="B3945" s="42">
        <f t="shared" si="61"/>
        <v>0</v>
      </c>
      <c r="C3945" s="48" t="s">
        <v>24461</v>
      </c>
      <c r="D3945" s="48" t="s">
        <v>24462</v>
      </c>
      <c r="E3945" s="50">
        <v>2024</v>
      </c>
      <c r="F3945" s="52">
        <v>116</v>
      </c>
      <c r="G3945" s="54" t="s">
        <v>43</v>
      </c>
      <c r="H3945" s="57">
        <v>454.3</v>
      </c>
      <c r="I3945" s="54" t="s">
        <v>44</v>
      </c>
      <c r="J3945" s="54" t="s">
        <v>24330</v>
      </c>
      <c r="K3945" s="54" t="s">
        <v>24463</v>
      </c>
      <c r="L3945" s="54" t="s">
        <v>24464</v>
      </c>
      <c r="M3945" s="54" t="s">
        <v>37</v>
      </c>
      <c r="N3945" s="60" t="s">
        <v>24465</v>
      </c>
      <c r="O3945" s="63" t="s">
        <v>24466</v>
      </c>
      <c r="P3945" s="50">
        <v>73401509</v>
      </c>
      <c r="Q3945" s="56" t="s">
        <v>24467</v>
      </c>
    </row>
    <row r="3946" spans="1:17" ht="37.5" customHeight="1" x14ac:dyDescent="0.2">
      <c r="A3946" s="46">
        <v>0</v>
      </c>
      <c r="B3946" s="42">
        <f t="shared" si="61"/>
        <v>0</v>
      </c>
      <c r="C3946" s="48" t="s">
        <v>24468</v>
      </c>
      <c r="D3946" s="48" t="s">
        <v>12436</v>
      </c>
      <c r="E3946" s="50">
        <v>2025</v>
      </c>
      <c r="F3946" s="52">
        <v>104</v>
      </c>
      <c r="G3946" s="54" t="s">
        <v>43</v>
      </c>
      <c r="H3946" s="57">
        <v>799.7</v>
      </c>
      <c r="I3946" s="54" t="s">
        <v>44</v>
      </c>
      <c r="J3946" s="54" t="s">
        <v>24469</v>
      </c>
      <c r="K3946" s="54" t="s">
        <v>14693</v>
      </c>
      <c r="L3946" s="54" t="s">
        <v>24470</v>
      </c>
      <c r="M3946" s="54" t="s">
        <v>3662</v>
      </c>
      <c r="N3946" s="60" t="s">
        <v>24471</v>
      </c>
      <c r="O3946" s="63" t="s">
        <v>24472</v>
      </c>
      <c r="P3946" s="50">
        <v>73419661</v>
      </c>
      <c r="Q3946" s="56" t="s">
        <v>24473</v>
      </c>
    </row>
    <row r="3947" spans="1:17" ht="37.5" customHeight="1" x14ac:dyDescent="0.2">
      <c r="A3947" s="46">
        <v>0</v>
      </c>
      <c r="B3947" s="42">
        <f t="shared" si="61"/>
        <v>0</v>
      </c>
      <c r="C3947" s="48" t="s">
        <v>24474</v>
      </c>
      <c r="D3947" s="48" t="s">
        <v>24475</v>
      </c>
      <c r="E3947" s="50">
        <v>2025</v>
      </c>
      <c r="F3947" s="52">
        <v>244</v>
      </c>
      <c r="G3947" s="54" t="s">
        <v>32</v>
      </c>
      <c r="H3947" s="57">
        <v>1100</v>
      </c>
      <c r="I3947" s="54" t="s">
        <v>44</v>
      </c>
      <c r="J3947" s="54" t="s">
        <v>24469</v>
      </c>
      <c r="K3947" s="54" t="s">
        <v>24476</v>
      </c>
      <c r="L3947" s="54" t="s">
        <v>24477</v>
      </c>
      <c r="M3947" s="54" t="s">
        <v>3662</v>
      </c>
      <c r="N3947" s="60" t="s">
        <v>24478</v>
      </c>
      <c r="O3947" s="63" t="s">
        <v>24479</v>
      </c>
      <c r="P3947" s="50">
        <v>73419651</v>
      </c>
      <c r="Q3947" s="56" t="s">
        <v>24480</v>
      </c>
    </row>
    <row r="3948" spans="1:17" ht="37.5" customHeight="1" x14ac:dyDescent="0.2">
      <c r="A3948" s="46">
        <v>0</v>
      </c>
      <c r="B3948" s="42">
        <f t="shared" si="61"/>
        <v>0</v>
      </c>
      <c r="C3948" s="48" t="s">
        <v>24481</v>
      </c>
      <c r="D3948" s="48" t="s">
        <v>24206</v>
      </c>
      <c r="E3948" s="50">
        <v>2025</v>
      </c>
      <c r="F3948" s="52">
        <v>416</v>
      </c>
      <c r="G3948" s="54" t="s">
        <v>32</v>
      </c>
      <c r="H3948" s="57">
        <v>1534.5</v>
      </c>
      <c r="I3948" s="54" t="s">
        <v>44</v>
      </c>
      <c r="J3948" s="54" t="s">
        <v>24469</v>
      </c>
      <c r="K3948" s="54" t="s">
        <v>24482</v>
      </c>
      <c r="L3948" s="54" t="s">
        <v>19571</v>
      </c>
      <c r="M3948" s="54" t="s">
        <v>3662</v>
      </c>
      <c r="N3948" s="60" t="s">
        <v>24483</v>
      </c>
      <c r="O3948" s="63" t="s">
        <v>24484</v>
      </c>
      <c r="P3948" s="50">
        <v>73419657</v>
      </c>
      <c r="Q3948" s="56" t="s">
        <v>24485</v>
      </c>
    </row>
  </sheetData>
  <autoFilter ref="A7:Q7"/>
  <phoneticPr fontId="0" type="noConversion"/>
  <hyperlinks>
    <hyperlink ref="N8" r:id="rId1" location="https://e.lanbook.com/book/386462"/>
    <hyperlink ref="N9" r:id="rId2" location="https://e.lanbook.com/book/446165"/>
    <hyperlink ref="N11" r:id="rId3" location="https://e.lanbook.com/book/454268"/>
    <hyperlink ref="N12" r:id="rId4" location="https://e.lanbook.com/book/411284"/>
    <hyperlink ref="N13" r:id="rId5" location="https://e.lanbook.com/book/284033"/>
    <hyperlink ref="N14" r:id="rId6" location="https://e.lanbook.com/book/453197"/>
    <hyperlink ref="N15" r:id="rId7" location="https://e.lanbook.com/book/221138"/>
    <hyperlink ref="N16" r:id="rId8" location="https://e.lanbook.com/book/302300"/>
    <hyperlink ref="N17" r:id="rId9" location="https://e.lanbook.com/book/447287"/>
    <hyperlink ref="N18" r:id="rId10" location="https://e.lanbook.com/book/453212"/>
    <hyperlink ref="N19" r:id="rId11" location="https://e.lanbook.com/book/152478"/>
    <hyperlink ref="N20" r:id="rId12" location="https://e.lanbook.com/book/386417"/>
    <hyperlink ref="N21" r:id="rId13" location="https://e.lanbook.com/book/333251"/>
    <hyperlink ref="N22" r:id="rId14" location="https://e.lanbook.com/book/454235"/>
    <hyperlink ref="N23" r:id="rId15" location="https://e.lanbook.com/book/454238"/>
    <hyperlink ref="N24" r:id="rId16" location="https://e.lanbook.com/book/397610"/>
    <hyperlink ref="N25" r:id="rId17" location="https://e.lanbook.com/book/412205"/>
    <hyperlink ref="N26" r:id="rId18" location="https://e.lanbook.com/book/247283"/>
    <hyperlink ref="N27" r:id="rId19" location="https://e.lanbook.com/book/437264"/>
    <hyperlink ref="N28" r:id="rId20" location="https://e.lanbook.com/book/249851"/>
    <hyperlink ref="N29" r:id="rId21" location="https://e.lanbook.com/book/454262"/>
    <hyperlink ref="N30" r:id="rId22" location="https://e.lanbook.com/book/394673"/>
    <hyperlink ref="N31" r:id="rId23" location="https://e.lanbook.com/book/207557"/>
    <hyperlink ref="N32" r:id="rId24" location="https://e.lanbook.com/book/417896"/>
    <hyperlink ref="N33" r:id="rId25" location="https://e.lanbook.com/book/342788"/>
    <hyperlink ref="N34" r:id="rId26" location="https://e.lanbook.com/book/152479"/>
    <hyperlink ref="N35" r:id="rId27" location="https://e.lanbook.com/book/385919"/>
    <hyperlink ref="N36" r:id="rId28" location="https://e.lanbook.com/book/329564"/>
    <hyperlink ref="N37" r:id="rId29" location="https://e.lanbook.com/book/417890"/>
    <hyperlink ref="N38" r:id="rId30" location="https://e.lanbook.com/book/153952"/>
    <hyperlink ref="N39" r:id="rId31" location="https://e.lanbook.com/book/427892"/>
    <hyperlink ref="N40" r:id="rId32" location="https://e.lanbook.com/book/440291"/>
    <hyperlink ref="N41" r:id="rId33" location="https://e.lanbook.com/book/424565"/>
    <hyperlink ref="N42" r:id="rId34" location="https://e.lanbook.com/book/187572"/>
    <hyperlink ref="N43" r:id="rId35" location="https://e.lanbook.com/book/356126"/>
    <hyperlink ref="N44" r:id="rId36" location="https://e.lanbook.com/book/152461"/>
    <hyperlink ref="N45" r:id="rId37" location="https://e.lanbook.com/book/152472"/>
    <hyperlink ref="N46" r:id="rId38" location="https://e.lanbook.com/book/352181"/>
    <hyperlink ref="N47" r:id="rId39" location="https://e.lanbook.com/book/276410"/>
    <hyperlink ref="N48" r:id="rId40" location="https://e.lanbook.com/book/447386"/>
    <hyperlink ref="N49" r:id="rId41" location="https://e.lanbook.com/book/412079"/>
    <hyperlink ref="N50" r:id="rId42" location="https://e.lanbook.com/book/332699"/>
    <hyperlink ref="N51" r:id="rId43" location="https://e.lanbook.com/book/394709"/>
    <hyperlink ref="N52" r:id="rId44" location="https://e.lanbook.com/book/414833"/>
    <hyperlink ref="N54" r:id="rId45" location="https://e.lanbook.com/book/148197"/>
    <hyperlink ref="N55" r:id="rId46" location="https://e.lanbook.com/book/454283"/>
    <hyperlink ref="N56" r:id="rId47" location="https://e.lanbook.com/book/453167"/>
    <hyperlink ref="N57" r:id="rId48" location="https://e.lanbook.com/book/153661"/>
    <hyperlink ref="N58" r:id="rId49" location="https://e.lanbook.com/book/222647"/>
    <hyperlink ref="N59" r:id="rId50" location="https://e.lanbook.com/book/417878"/>
    <hyperlink ref="N60" r:id="rId51" location="https://e.lanbook.com/book/448736"/>
    <hyperlink ref="N61" r:id="rId52" location="https://e.lanbook.com/book/417524"/>
    <hyperlink ref="N62" r:id="rId53" location="https://e.lanbook.com/book/446156"/>
    <hyperlink ref="N63" r:id="rId54" location="https://e.lanbook.com/book/153935"/>
    <hyperlink ref="N64" r:id="rId55" location="https://e.lanbook.com/book/386423"/>
    <hyperlink ref="N65" r:id="rId56" location="https://e.lanbook.com/book/443321"/>
    <hyperlink ref="N66" r:id="rId57" location="https://e.lanbook.com/book/454265"/>
    <hyperlink ref="N67" r:id="rId58" location="https://e.lanbook.com/book/157452"/>
    <hyperlink ref="N68" r:id="rId59" location="https://e.lanbook.com/book/276431"/>
    <hyperlink ref="N69" r:id="rId60" location="https://e.lanbook.com/book/269837"/>
    <hyperlink ref="N70" r:id="rId61" location="https://e.lanbook.com/book/452021"/>
    <hyperlink ref="N71" r:id="rId62" location="https://e.lanbook.com/book/183704"/>
    <hyperlink ref="N72" r:id="rId63" location="https://e.lanbook.com/book/401132"/>
    <hyperlink ref="N73" r:id="rId64" location="https://e.lanbook.com/book/405482"/>
    <hyperlink ref="N74" r:id="rId65" location="https://e.lanbook.com/book/428108"/>
    <hyperlink ref="N75" r:id="rId66" location="https://e.lanbook.com/book/405488"/>
    <hyperlink ref="N76" r:id="rId67" location="https://e.lanbook.com/book/266651"/>
    <hyperlink ref="N77" r:id="rId68" location="https://e.lanbook.com/book/297032"/>
    <hyperlink ref="N78" r:id="rId69" location="https://e.lanbook.com/book/195539"/>
    <hyperlink ref="N79" r:id="rId70" location="https://e.lanbook.com/book/329111"/>
    <hyperlink ref="N80" r:id="rId71" location="https://e.lanbook.com/book/256064"/>
    <hyperlink ref="N81" r:id="rId72" location="https://e.lanbook.com/book/430301"/>
    <hyperlink ref="N82" r:id="rId73" location="https://e.lanbook.com/book/176882"/>
    <hyperlink ref="N83" r:id="rId74" location="https://e.lanbook.com/book/438938"/>
    <hyperlink ref="N84" r:id="rId75" location="https://e.lanbook.com/book/393209"/>
    <hyperlink ref="N85" r:id="rId76" location="https://e.lanbook.com/book/387305"/>
    <hyperlink ref="N86" r:id="rId77" location="https://e.lanbook.com/book/321227"/>
    <hyperlink ref="N87" r:id="rId78" location="https://e.lanbook.com/book/450809"/>
    <hyperlink ref="N88" r:id="rId79" location="https://e.lanbook.com/book/394535"/>
    <hyperlink ref="N89" r:id="rId80" location="https://e.lanbook.com/book/423065"/>
    <hyperlink ref="N90" r:id="rId81" location="https://e.lanbook.com/book/434093"/>
    <hyperlink ref="N91" r:id="rId82" location="https://e.lanbook.com/book/434099"/>
    <hyperlink ref="N93" r:id="rId83" location="https://e.lanbook.com/book/405491"/>
    <hyperlink ref="N94" r:id="rId84" location="https://e.lanbook.com/book/417827"/>
    <hyperlink ref="N95" r:id="rId85" location="https://e.lanbook.com/book/434084"/>
    <hyperlink ref="N96" r:id="rId86" location="https://e.lanbook.com/book/356147"/>
    <hyperlink ref="N97" r:id="rId87" location="https://e.lanbook.com/book/447224"/>
    <hyperlink ref="N98" r:id="rId88" location="https://e.lanbook.com/book/297017"/>
    <hyperlink ref="N99" r:id="rId89" location="https://e.lanbook.com/book/296981"/>
    <hyperlink ref="N100" r:id="rId90" location="https://e.lanbook.com/book/319403"/>
    <hyperlink ref="N101" r:id="rId91" location="https://e.lanbook.com/book/382310"/>
    <hyperlink ref="N102" r:id="rId92" location="https://e.lanbook.com/book/436277"/>
    <hyperlink ref="N103" r:id="rId93" location="https://e.lanbook.com/book/208574"/>
    <hyperlink ref="N104" r:id="rId94" location="https://e.lanbook.com/book/405497"/>
    <hyperlink ref="N105" r:id="rId95" location="https://e.lanbook.com/book/385958"/>
    <hyperlink ref="N106" r:id="rId96" location="https://e.lanbook.com/book/414917"/>
    <hyperlink ref="N107" r:id="rId97" location="https://e.lanbook.com/book/434054"/>
    <hyperlink ref="N108" r:id="rId98" location="https://e.lanbook.com/book/341255"/>
    <hyperlink ref="N109" r:id="rId99" location="https://e.lanbook.com/book/394559"/>
    <hyperlink ref="N110" r:id="rId100" location="https://e.lanbook.com/book/221231"/>
    <hyperlink ref="N111" r:id="rId101" location="https://e.lanbook.com/book/200459"/>
    <hyperlink ref="N112" r:id="rId102" location="https://e.lanbook.com/book/367010"/>
    <hyperlink ref="N114" r:id="rId103" location="https://e.lanbook.com/book/401126"/>
    <hyperlink ref="N115" r:id="rId104" location="https://e.lanbook.com/book/311765"/>
    <hyperlink ref="N116" r:id="rId105" location="https://e.lanbook.com/book/415175"/>
    <hyperlink ref="N117" r:id="rId106" location="https://e.lanbook.com/book/407483"/>
    <hyperlink ref="N118" r:id="rId107" location="https://e.lanbook.com/book/186065"/>
    <hyperlink ref="N119" r:id="rId108" location="https://e.lanbook.com/book/394547"/>
    <hyperlink ref="N120" r:id="rId109" location="https://e.lanbook.com/book/183744"/>
    <hyperlink ref="N121" r:id="rId110" location="https://e.lanbook.com/book/380693"/>
    <hyperlink ref="N122" r:id="rId111" location="https://e.lanbook.com/book/450845"/>
    <hyperlink ref="N123" r:id="rId112" location="https://e.lanbook.com/book/440018"/>
    <hyperlink ref="N124" r:id="rId113" location="https://e.lanbook.com/book/417893"/>
    <hyperlink ref="N125" r:id="rId114" location="https://e.lanbook.com/book/379355"/>
    <hyperlink ref="N126" r:id="rId115" location="https://e.lanbook.com/book/322610"/>
    <hyperlink ref="N127" r:id="rId116" location="https://e.lanbook.com/book/426239"/>
    <hyperlink ref="N128" r:id="rId117" location="https://e.lanbook.com/book/159504"/>
    <hyperlink ref="N129" r:id="rId118" location="https://e.lanbook.com/book/288986"/>
    <hyperlink ref="N130" r:id="rId119" location="https://e.lanbook.com/book/209012"/>
    <hyperlink ref="N131" r:id="rId120" location="https://e.lanbook.com/book/417884"/>
    <hyperlink ref="N132" r:id="rId121" location="https://e.lanbook.com/book/445067"/>
    <hyperlink ref="N133" r:id="rId122" location="https://e.lanbook.com/book/247580"/>
    <hyperlink ref="N134" r:id="rId123" location="https://e.lanbook.com/book/445286"/>
    <hyperlink ref="N135" r:id="rId124" location="https://e.lanbook.com/book/412199"/>
    <hyperlink ref="N136" r:id="rId125" location="https://e.lanbook.com/book/279833"/>
    <hyperlink ref="N137" r:id="rId126" location="https://e.lanbook.com/book/379946"/>
    <hyperlink ref="N138" r:id="rId127" location="https://e.lanbook.com/book/183211"/>
    <hyperlink ref="N139" r:id="rId128" location="https://e.lanbook.com/book/367436"/>
    <hyperlink ref="N140" r:id="rId129" location="https://e.lanbook.com/book/440138"/>
    <hyperlink ref="N141" r:id="rId130" location="https://e.lanbook.com/book/445250"/>
    <hyperlink ref="N142" r:id="rId131" location="https://e.lanbook.com/book/187645"/>
    <hyperlink ref="N143" r:id="rId132" location="https://e.lanbook.com/book/362834"/>
    <hyperlink ref="N144" r:id="rId133" location="https://e.lanbook.com/book/388985"/>
    <hyperlink ref="N145" r:id="rId134" location="https://e.lanbook.com/book/447245"/>
    <hyperlink ref="N146" r:id="rId135" location="https://e.lanbook.com/book/148223"/>
    <hyperlink ref="N147" r:id="rId136" location="https://e.lanbook.com/book/153641"/>
    <hyperlink ref="N148" r:id="rId137" location="https://e.lanbook.com/book/153674"/>
    <hyperlink ref="N149" r:id="rId138" location="https://e.lanbook.com/book/384743"/>
    <hyperlink ref="N150" r:id="rId139" location="https://e.lanbook.com/book/434066"/>
    <hyperlink ref="N151" r:id="rId140" location="https://e.lanbook.com/book/450830"/>
    <hyperlink ref="N152" r:id="rId141" location="https://e.lanbook.com/book/419099"/>
    <hyperlink ref="N153" r:id="rId142" location="https://e.lanbook.com/book/152458"/>
    <hyperlink ref="N154" r:id="rId143" location="https://e.lanbook.com/book/306827"/>
    <hyperlink ref="N155" r:id="rId144" location="https://e.lanbook.com/book/394580"/>
    <hyperlink ref="N156" r:id="rId145" location="https://e.lanbook.com/book/454274"/>
    <hyperlink ref="N157" r:id="rId146" location="https://e.lanbook.com/book/143130"/>
    <hyperlink ref="N158" r:id="rId147" location="https://e.lanbook.com/book/454244"/>
    <hyperlink ref="N159" r:id="rId148" location="https://e.lanbook.com/book/367397"/>
    <hyperlink ref="N160" r:id="rId149" location="https://e.lanbook.com/book/385970"/>
    <hyperlink ref="N161" r:id="rId150" location="https://e.lanbook.com/book/454331"/>
    <hyperlink ref="N162" r:id="rId151" location="https://e.lanbook.com/book/447251"/>
    <hyperlink ref="N163" r:id="rId152" location="https://e.lanbook.com/book/362873"/>
    <hyperlink ref="N164" r:id="rId153" location="https://e.lanbook.com/book/405500"/>
    <hyperlink ref="N165" r:id="rId154" location="https://e.lanbook.com/book/362315"/>
    <hyperlink ref="N166" r:id="rId155" location="https://e.lanbook.com/book/320774"/>
    <hyperlink ref="N167" r:id="rId156" location="https://e.lanbook.com/book/176675"/>
    <hyperlink ref="N168" r:id="rId157" location="https://e.lanbook.com/book/450860"/>
    <hyperlink ref="N169" r:id="rId158" location="https://e.lanbook.com/book/302633"/>
    <hyperlink ref="N170" r:id="rId159" location="https://e.lanbook.com/book/414926"/>
    <hyperlink ref="N171" r:id="rId160" location="https://e.lanbook.com/book/403853"/>
    <hyperlink ref="N172" r:id="rId161" location="https://e.lanbook.com/book/224672"/>
    <hyperlink ref="N173" r:id="rId162" location="https://e.lanbook.com/book/447239"/>
    <hyperlink ref="N174" r:id="rId163" location="https://e.lanbook.com/book/282701"/>
    <hyperlink ref="N175" r:id="rId164" location="https://e.lanbook.com/book/424355"/>
    <hyperlink ref="N176" r:id="rId165" location="https://e.lanbook.com/book/398513"/>
    <hyperlink ref="N177" r:id="rId166" location="https://e.lanbook.com/book/414944"/>
    <hyperlink ref="N178" r:id="rId167" location="https://e.lanbook.com/book/185903"/>
    <hyperlink ref="N179" r:id="rId168" location="https://e.lanbook.com/book/302690"/>
    <hyperlink ref="N180" r:id="rId169" location="https://e.lanbook.com/book/276656"/>
    <hyperlink ref="N181" r:id="rId170" location="https://e.lanbook.com/book/354521"/>
    <hyperlink ref="N182" r:id="rId171" location="https://e.lanbook.com/book/292994"/>
    <hyperlink ref="N183" r:id="rId172" location="https://e.lanbook.com/book/186048"/>
    <hyperlink ref="N184" r:id="rId173" location="https://e.lanbook.com/book/153938"/>
    <hyperlink ref="N185" r:id="rId174" location="https://e.lanbook.com/book/341138"/>
    <hyperlink ref="N186" r:id="rId175" location="https://e.lanbook.com/book/148246"/>
    <hyperlink ref="N188" r:id="rId176" location="https://e.lanbook.com/book/367418"/>
    <hyperlink ref="N189" r:id="rId177" location="https://e.lanbook.com/book/189365"/>
    <hyperlink ref="N190" r:id="rId178" location="https://e.lanbook.com/book/434075"/>
    <hyperlink ref="N191" r:id="rId179" location="https://e.lanbook.com/book/417806"/>
    <hyperlink ref="N192" r:id="rId180" location="https://e.lanbook.com/book/422579"/>
    <hyperlink ref="N193" r:id="rId181" location="https://e.lanbook.com/book/351809"/>
    <hyperlink ref="N194" r:id="rId182" location="https://e.lanbook.com/book/265187"/>
    <hyperlink ref="N195" r:id="rId183" location="https://e.lanbook.com/book/451250"/>
    <hyperlink ref="N196" r:id="rId184" location="https://e.lanbook.com/book/424640"/>
    <hyperlink ref="N197" r:id="rId185" location="https://e.lanbook.com/book/382067"/>
    <hyperlink ref="N198" r:id="rId186" location="https://e.lanbook.com/book/321197"/>
    <hyperlink ref="N199" r:id="rId187" location="https://e.lanbook.com/book/209141"/>
    <hyperlink ref="N200" r:id="rId188" location="https://e.lanbook.com/book/200438"/>
    <hyperlink ref="N201" r:id="rId189" location="https://e.lanbook.com/book/148237"/>
    <hyperlink ref="N202" r:id="rId190" location="https://e.lanbook.com/book/385925"/>
    <hyperlink ref="N203" r:id="rId191" location="https://e.lanbook.com/book/367460"/>
    <hyperlink ref="N204" r:id="rId192" location="https://e.lanbook.com/book/321221"/>
    <hyperlink ref="N205" r:id="rId193" location="https://e.lanbook.com/book/424580"/>
    <hyperlink ref="N206" r:id="rId194" location="https://e.lanbook.com/book/454448"/>
    <hyperlink ref="N207" r:id="rId195" location="https://e.lanbook.com/book/424637"/>
    <hyperlink ref="N208" r:id="rId196" location="https://e.lanbook.com/book/173798"/>
    <hyperlink ref="N209" r:id="rId197" location="https://e.lanbook.com/book/308735"/>
    <hyperlink ref="N210" r:id="rId198" location="https://e.lanbook.com/book/382343"/>
    <hyperlink ref="N211" r:id="rId199" location="https://e.lanbook.com/book/302636"/>
    <hyperlink ref="N212" r:id="rId200" location="https://e.lanbook.com/book/449729"/>
    <hyperlink ref="N213" r:id="rId201" location="https://e.lanbook.com/book/394541"/>
    <hyperlink ref="N214" r:id="rId202" location="https://e.lanbook.com/book/297026"/>
    <hyperlink ref="N215" r:id="rId203" location="https://e.lanbook.com/book/173799"/>
    <hyperlink ref="N216" r:id="rId204" location="https://e.lanbook.com/book/352310"/>
    <hyperlink ref="N217" r:id="rId205" location="https://e.lanbook.com/book/448700"/>
    <hyperlink ref="N218" r:id="rId206" location="https://e.lanbook.com/book/153679"/>
    <hyperlink ref="N219" r:id="rId207" location="https://e.lanbook.com/book/148238"/>
    <hyperlink ref="N220" r:id="rId208" location="https://e.lanbook.com/book/173804"/>
    <hyperlink ref="N221" r:id="rId209" location="https://e.lanbook.com/book/261314"/>
    <hyperlink ref="N222" r:id="rId210" location="https://e.lanbook.com/book/454364"/>
    <hyperlink ref="N223" r:id="rId211" location="https://e.lanbook.com/book/206999"/>
    <hyperlink ref="N224" r:id="rId212" location="https://e.lanbook.com/book/407747"/>
    <hyperlink ref="N225" r:id="rId213" location="https://e.lanbook.com/book/385964"/>
    <hyperlink ref="N227" r:id="rId214" location="https://e.lanbook.com/book/311840"/>
    <hyperlink ref="N228" r:id="rId215" location="https://e.lanbook.com/book/311828"/>
    <hyperlink ref="N229" r:id="rId216" location="https://e.lanbook.com/book/326156"/>
    <hyperlink ref="N230" r:id="rId217" location="https://e.lanbook.com/book/292904"/>
    <hyperlink ref="N231" r:id="rId218" location="https://e.lanbook.com/book/302714"/>
    <hyperlink ref="N232" r:id="rId219" location="https://e.lanbook.com/book/454241"/>
    <hyperlink ref="N233" r:id="rId220" location="https://e.lanbook.com/book/454232"/>
    <hyperlink ref="N234" r:id="rId221" location="https://e.lanbook.com/book/183217"/>
    <hyperlink ref="N235" r:id="rId222" location="https://e.lanbook.com/book/447200"/>
    <hyperlink ref="N236" r:id="rId223" location="https://e.lanbook.com/book/269867"/>
    <hyperlink ref="N237" r:id="rId224" location="https://e.lanbook.com/book/388976"/>
    <hyperlink ref="N238" r:id="rId225" location="https://e.lanbook.com/book/387299"/>
    <hyperlink ref="N239" r:id="rId226" location="https://e.lanbook.com/book/176672"/>
    <hyperlink ref="N240" r:id="rId227" location="https://e.lanbook.com/book/177833"/>
    <hyperlink ref="N241" r:id="rId228" location="https://e.lanbook.com/book/156619"/>
    <hyperlink ref="N242" r:id="rId229" location="https://e.lanbook.com/book/183194"/>
    <hyperlink ref="N243" r:id="rId230" location="https://e.lanbook.com/book/414935"/>
    <hyperlink ref="N244" r:id="rId231" location="https://e.lanbook.com/book/447218"/>
    <hyperlink ref="N245" r:id="rId232" location="https://e.lanbook.com/book/422465"/>
    <hyperlink ref="N246" r:id="rId233" location="https://e.lanbook.com/book/447206"/>
    <hyperlink ref="N247" r:id="rId234" location="https://e.lanbook.com/book/383843"/>
    <hyperlink ref="N248" r:id="rId235" location="https://e.lanbook.com/book/183206"/>
    <hyperlink ref="N249" r:id="rId236" location="https://e.lanbook.com/book/436028"/>
    <hyperlink ref="N250" r:id="rId237" location="https://e.lanbook.com/book/296975"/>
    <hyperlink ref="N251" r:id="rId238" location="https://e.lanbook.com/book/162391"/>
    <hyperlink ref="N252" r:id="rId239" location="https://e.lanbook.com/book/297659"/>
    <hyperlink ref="N253" r:id="rId240" location="https://e.lanbook.com/book/189420"/>
    <hyperlink ref="N254" r:id="rId241" location="https://e.lanbook.com/book/445238"/>
    <hyperlink ref="N255" r:id="rId242" location="https://e.lanbook.com/book/147405"/>
    <hyperlink ref="N256" r:id="rId243" location="https://e.lanbook.com/book/238670"/>
    <hyperlink ref="N257" r:id="rId244" location="https://e.lanbook.com/book/147094"/>
    <hyperlink ref="N258" r:id="rId245" location="https://e.lanbook.com/book/394529"/>
    <hyperlink ref="N259" r:id="rId246" location="https://e.lanbook.com/book/149343"/>
    <hyperlink ref="N260" r:id="rId247" location="https://e.lanbook.com/book/333245"/>
    <hyperlink ref="N261" r:id="rId248" location="https://e.lanbook.com/book/298532"/>
    <hyperlink ref="N262" r:id="rId249" location="https://e.lanbook.com/book/362951"/>
    <hyperlink ref="N263" r:id="rId250" location="https://e.lanbook.com/book/428039"/>
    <hyperlink ref="N264" r:id="rId251" location="https://e.lanbook.com/book/176875"/>
    <hyperlink ref="N265" r:id="rId252" location="https://e.lanbook.com/book/152664"/>
    <hyperlink ref="N266" r:id="rId253" location="https://e.lanbook.com/book/302252"/>
    <hyperlink ref="N267" r:id="rId254" location="https://e.lanbook.com/book/153672"/>
    <hyperlink ref="N268" r:id="rId255" location="https://e.lanbook.com/book/207563"/>
    <hyperlink ref="N269" r:id="rId256" location="https://e.lanbook.com/book/311837"/>
    <hyperlink ref="N270" r:id="rId257" location="https://e.lanbook.com/book/311834"/>
    <hyperlink ref="N271" r:id="rId258" location="https://e.lanbook.com/book/414962"/>
    <hyperlink ref="N272" r:id="rId259" location="https://e.lanbook.com/book/208622"/>
    <hyperlink ref="N273" r:id="rId260" location="https://e.lanbook.com/book/173805"/>
    <hyperlink ref="N274" r:id="rId261" location="https://e.lanbook.com/book/176876"/>
    <hyperlink ref="N275" r:id="rId262" location="https://e.lanbook.com/book/422594"/>
    <hyperlink ref="N276" r:id="rId263" location="https://e.lanbook.com/book/269876"/>
    <hyperlink ref="N277" r:id="rId264" location="https://e.lanbook.com/book/450875"/>
    <hyperlink ref="N278" r:id="rId265" location="https://e.lanbook.com/book/450821"/>
    <hyperlink ref="N279" r:id="rId266" location="https://e.lanbook.com/book/447212"/>
    <hyperlink ref="N280" r:id="rId267" location="https://e.lanbook.com/book/248960"/>
    <hyperlink ref="N281" r:id="rId268" location="https://e.lanbook.com/book/276419"/>
    <hyperlink ref="N282" r:id="rId269" location="https://e.lanbook.com/book/428084"/>
    <hyperlink ref="N283" r:id="rId270" location="https://e.lanbook.com/book/401105"/>
    <hyperlink ref="N284" r:id="rId271" location="https://e.lanbook.com/book/176877"/>
    <hyperlink ref="N285" r:id="rId272" location="https://e.lanbook.com/book/276668"/>
    <hyperlink ref="N286" r:id="rId273" location="https://e.lanbook.com/book/450854"/>
    <hyperlink ref="N287" r:id="rId274" location="https://e.lanbook.com/book/422582"/>
    <hyperlink ref="N288" r:id="rId275" location="https://e.lanbook.com/book/422552"/>
    <hyperlink ref="N289" r:id="rId276" location="https://e.lanbook.com/book/422555"/>
    <hyperlink ref="N290" r:id="rId277" location="https://e.lanbook.com/book/449948"/>
    <hyperlink ref="N291" r:id="rId278" location="https://e.lanbook.com/book/189402"/>
    <hyperlink ref="N292" r:id="rId279" location="https://e.lanbook.com/book/197546"/>
    <hyperlink ref="N293" r:id="rId280" location="https://e.lanbook.com/book/148280"/>
    <hyperlink ref="N294" r:id="rId281" location="https://e.lanbook.com/book/319391"/>
    <hyperlink ref="N295" r:id="rId282" location="https://e.lanbook.com/book/349967"/>
    <hyperlink ref="N296" r:id="rId283" location="https://e.lanbook.com/book/175491"/>
    <hyperlink ref="N297" r:id="rId284" location="https://e.lanbook.com/book/454247"/>
    <hyperlink ref="N298" r:id="rId285" location="https://e.lanbook.com/book/422561"/>
    <hyperlink ref="N299" r:id="rId286" location="https://e.lanbook.com/book/414950"/>
    <hyperlink ref="N300" r:id="rId287" location="https://e.lanbook.com/book/440036"/>
    <hyperlink ref="N301" r:id="rId288" location="https://e.lanbook.com/book/292910"/>
    <hyperlink ref="N302" r:id="rId289" location="https://e.lanbook.com/book/417899"/>
    <hyperlink ref="N303" r:id="rId290" location="https://e.lanbook.com/book/167186"/>
    <hyperlink ref="N304" r:id="rId291" location="https://e.lanbook.com/book/173803"/>
    <hyperlink ref="N305" r:id="rId292" location="https://e.lanbook.com/book/199919"/>
    <hyperlink ref="N306" r:id="rId293" location="https://e.lanbook.com/book/187476"/>
    <hyperlink ref="N307" r:id="rId294" location="https://e.lanbook.com/book/430082"/>
    <hyperlink ref="N308" r:id="rId295" location="https://e.lanbook.com/book/298535"/>
    <hyperlink ref="N309" r:id="rId296" location="https://e.lanbook.com/book/282365"/>
    <hyperlink ref="N310" r:id="rId297" location="https://e.lanbook.com/book/284039"/>
    <hyperlink ref="N311" r:id="rId298" location="https://e.lanbook.com/book/209090"/>
    <hyperlink ref="N312" r:id="rId299" location="https://e.lanbook.com/book/209087"/>
    <hyperlink ref="N313" r:id="rId300" location="https://e.lanbook.com/book/384749"/>
    <hyperlink ref="N314" r:id="rId301" location="https://e.lanbook.com/book/336197"/>
    <hyperlink ref="N315" r:id="rId302" location="https://e.lanbook.com/book/269903"/>
    <hyperlink ref="N316" r:id="rId303" location="https://e.lanbook.com/book/417902"/>
    <hyperlink ref="N317" r:id="rId304" location="https://e.lanbook.com/book/447338"/>
    <hyperlink ref="N318" r:id="rId305" location="https://e.lanbook.com/book/279866"/>
    <hyperlink ref="N319" r:id="rId306" location="https://e.lanbook.com/book/178990"/>
    <hyperlink ref="N320" r:id="rId307" location="https://e.lanbook.com/book/193429"/>
    <hyperlink ref="N321" r:id="rId308" location="https://e.lanbook.com/book/448658"/>
    <hyperlink ref="N322" r:id="rId309" location="https://e.lanbook.com/book/349982"/>
    <hyperlink ref="N323" r:id="rId310" location="https://e.lanbook.com/book/187479"/>
    <hyperlink ref="N324" r:id="rId311" location="https://e.lanbook.com/book/440153"/>
    <hyperlink ref="N325" r:id="rId312" location="https://e.lanbook.com/book/356039"/>
    <hyperlink ref="N326" r:id="rId313" location="https://e.lanbook.com/book/289010"/>
    <hyperlink ref="N327" r:id="rId314" location="https://e.lanbook.com/book/153643"/>
    <hyperlink ref="N328" r:id="rId315" location="https://e.lanbook.com/book/382064"/>
    <hyperlink ref="N329" r:id="rId316" location="https://e.lanbook.com/book/402926"/>
    <hyperlink ref="N330" r:id="rId317" location="https://e.lanbook.com/book/448637"/>
    <hyperlink ref="N331" r:id="rId318" location="https://e.lanbook.com/book/423074"/>
    <hyperlink ref="N332" r:id="rId319" location="https://e.lanbook.com/book/453194"/>
    <hyperlink ref="N333" r:id="rId320" location="https://e.lanbook.com/book/419801"/>
    <hyperlink ref="N334" r:id="rId321" location="https://e.lanbook.com/book/284066"/>
    <hyperlink ref="N335" r:id="rId322" location="https://e.lanbook.com/book/401111"/>
    <hyperlink ref="N336" r:id="rId323" location="https://e.lanbook.com/book/390653"/>
    <hyperlink ref="N337" r:id="rId324" location="https://e.lanbook.com/book/393029"/>
    <hyperlink ref="N338" r:id="rId325" location="https://e.lanbook.com/book/269846"/>
    <hyperlink ref="N339" r:id="rId326" location="https://e.lanbook.com/book/396461"/>
    <hyperlink ref="N340" r:id="rId327" location="https://e.lanbook.com/book/153649"/>
    <hyperlink ref="N341" r:id="rId328" location="https://e.lanbook.com/book/401093"/>
    <hyperlink ref="N343" r:id="rId329" location="https://e.lanbook.com/book/367496"/>
    <hyperlink ref="N344" r:id="rId330" location="https://e.lanbook.com/book/390641"/>
    <hyperlink ref="N345" r:id="rId331" location="https://e.lanbook.com/book/454334"/>
    <hyperlink ref="N346" r:id="rId332" location="https://e.lanbook.com/book/453185"/>
    <hyperlink ref="N347" r:id="rId333" location="https://e.lanbook.com/book/393473"/>
    <hyperlink ref="N348" r:id="rId334" location="https://e.lanbook.com/book/176853"/>
    <hyperlink ref="N349" r:id="rId335" location="https://e.lanbook.com/book/434072"/>
    <hyperlink ref="N350" r:id="rId336" location="https://e.lanbook.com/book/346436"/>
    <hyperlink ref="N351" r:id="rId337" location="https://e.lanbook.com/book/379367"/>
    <hyperlink ref="N352" r:id="rId338" location="https://e.lanbook.com/book/360479"/>
    <hyperlink ref="N353" r:id="rId339" location="https://e.lanbook.com/book/412190"/>
    <hyperlink ref="N354" r:id="rId340" location="https://e.lanbook.com/book/284084"/>
    <hyperlink ref="N355" r:id="rId341" location="https://e.lanbook.com/book/401099"/>
    <hyperlink ref="N356" r:id="rId342" location="https://e.lanbook.com/book/380561"/>
    <hyperlink ref="N357" r:id="rId343" location="https://e.lanbook.com/book/407795"/>
    <hyperlink ref="N358" r:id="rId344" location="https://e.lanbook.com/book/365852"/>
    <hyperlink ref="N360" r:id="rId345" location="https://e.lanbook.com/book/154415"/>
    <hyperlink ref="N361" r:id="rId346" location="https://e.lanbook.com/book/454253"/>
    <hyperlink ref="N362" r:id="rId347" location="https://e.lanbook.com/book/454337"/>
    <hyperlink ref="N363" r:id="rId348" location="https://e.lanbook.com/book/293003"/>
    <hyperlink ref="N364" r:id="rId349" location="https://e.lanbook.com/book/176851"/>
    <hyperlink ref="N365" r:id="rId350" location="https://e.lanbook.com/book/453170"/>
    <hyperlink ref="N366" r:id="rId351" location="https://e.lanbook.com/book/396491"/>
    <hyperlink ref="N367" r:id="rId352" location="https://e.lanbook.com/book/341147"/>
    <hyperlink ref="N368" r:id="rId353" location="https://e.lanbook.com/book/366665"/>
    <hyperlink ref="N369" r:id="rId354" location="https://e.lanbook.com/book/453200"/>
    <hyperlink ref="N370" r:id="rId355" location="https://e.lanbook.com/book/380573"/>
    <hyperlink ref="N371" r:id="rId356" location="https://e.lanbook.com/book/364805"/>
    <hyperlink ref="N372" r:id="rId357" location="https://e.lanbook.com/book/405617"/>
    <hyperlink ref="N373" r:id="rId358" location="https://e.lanbook.com/book/378455"/>
    <hyperlink ref="N374" r:id="rId359" location="https://e.lanbook.com/book/388973"/>
    <hyperlink ref="N375" r:id="rId360" location="https://e.lanbook.com/book/414743"/>
    <hyperlink ref="N377" r:id="rId361" location="https://e.lanbook.com/book/310229"/>
    <hyperlink ref="N378" r:id="rId362" location="https://e.lanbook.com/book/277073"/>
    <hyperlink ref="N379" r:id="rId363" location="https://e.lanbook.com/book/271295"/>
    <hyperlink ref="N380" r:id="rId364" location="https://e.lanbook.com/book/148231"/>
    <hyperlink ref="N381" r:id="rId365" location="https://e.lanbook.com/book/169811"/>
    <hyperlink ref="N382" r:id="rId366" location="https://e.lanbook.com/book/454445"/>
    <hyperlink ref="N383" r:id="rId367" location="https://e.lanbook.com/book/445283"/>
    <hyperlink ref="N384" r:id="rId368" location="https://e.lanbook.com/book/288833"/>
    <hyperlink ref="N385" r:id="rId369" location="https://e.lanbook.com/book/151702"/>
    <hyperlink ref="N386" r:id="rId370" location="https://e.lanbook.com/book/193363"/>
    <hyperlink ref="N387" r:id="rId371" location="https://e.lanbook.com/book/201611"/>
    <hyperlink ref="N388" r:id="rId372" location="https://e.lanbook.com/book/351920"/>
    <hyperlink ref="N389" r:id="rId373" location="https://e.lanbook.com/book/433943"/>
    <hyperlink ref="N390" r:id="rId374" location="https://e.lanbook.com/book/425069"/>
    <hyperlink ref="N391" r:id="rId375" location="https://e.lanbook.com/book/310187"/>
    <hyperlink ref="N392" r:id="rId376" location="https://e.lanbook.com/book/421457"/>
    <hyperlink ref="N393" r:id="rId377" location="https://e.lanbook.com/book/426293"/>
    <hyperlink ref="N394" r:id="rId378" location="https://e.lanbook.com/book/328511"/>
    <hyperlink ref="N395" r:id="rId379" location="https://e.lanbook.com/book/445301"/>
    <hyperlink ref="N396" r:id="rId380" location="https://e.lanbook.com/book/409235"/>
    <hyperlink ref="N397" r:id="rId381" location="https://e.lanbook.com/book/199493"/>
    <hyperlink ref="N398" r:id="rId382" location="https://e.lanbook.com/book/422471"/>
    <hyperlink ref="N399" r:id="rId383" location="https://e.lanbook.com/book/450914"/>
    <hyperlink ref="N400" r:id="rId384" location="https://e.lanbook.com/book/362930"/>
    <hyperlink ref="N401" r:id="rId385" location="https://e.lanbook.com/book/171847"/>
    <hyperlink ref="N402" r:id="rId386" location="https://e.lanbook.com/book/454478"/>
    <hyperlink ref="N403" r:id="rId387" location="https://e.lanbook.com/book/398492"/>
    <hyperlink ref="N404" r:id="rId388" location="https://e.lanbook.com/book/454256"/>
    <hyperlink ref="N405" r:id="rId389" location="https://e.lanbook.com/book/148492"/>
    <hyperlink ref="N406" r:id="rId390" location="https://e.lanbook.com/book/154419"/>
    <hyperlink ref="N407" r:id="rId391" location="https://e.lanbook.com/book/158940"/>
    <hyperlink ref="N408" r:id="rId392" location="https://e.lanbook.com/book/394562"/>
    <hyperlink ref="N409" r:id="rId393" location="https://e.lanbook.com/book/362714"/>
    <hyperlink ref="N410" r:id="rId394" location="https://e.lanbook.com/book/447290"/>
    <hyperlink ref="N411" r:id="rId395" location="https://e.lanbook.com/book/166933"/>
    <hyperlink ref="N412" r:id="rId396" location="https://e.lanbook.com/book/403868"/>
    <hyperlink ref="N413" r:id="rId397" location="https://e.lanbook.com/book/396479"/>
    <hyperlink ref="N414" r:id="rId398" location="https://e.lanbook.com/book/403376"/>
    <hyperlink ref="N415" r:id="rId399" location="https://e.lanbook.com/book/412220"/>
    <hyperlink ref="N416" r:id="rId400" location="https://e.lanbook.com/book/295985"/>
    <hyperlink ref="N417" r:id="rId401" location="https://e.lanbook.com/book/297023"/>
    <hyperlink ref="N418" r:id="rId402" location="https://e.lanbook.com/book/314774"/>
    <hyperlink ref="N419" r:id="rId403" location="https://e.lanbook.com/book/370898"/>
    <hyperlink ref="N420" r:id="rId404" location="https://e.lanbook.com/book/208601"/>
    <hyperlink ref="N421" r:id="rId405" location="https://e.lanbook.com/book/208604"/>
    <hyperlink ref="N422" r:id="rId406" location="https://e.lanbook.com/book/454451"/>
    <hyperlink ref="N423" r:id="rId407" location="https://e.lanbook.com/book/362831"/>
    <hyperlink ref="N424" r:id="rId408" location="https://e.lanbook.com/book/387308"/>
    <hyperlink ref="N425" r:id="rId409" location="https://e.lanbook.com/book/378443"/>
    <hyperlink ref="N426" r:id="rId410" location="https://e.lanbook.com/book/370226"/>
    <hyperlink ref="N427" r:id="rId411" location="https://e.lanbook.com/book/388742"/>
    <hyperlink ref="N428" r:id="rId412" location="https://e.lanbook.com/book/388745"/>
    <hyperlink ref="N429" r:id="rId413" location="https://e.lanbook.com/book/453227"/>
    <hyperlink ref="N430" r:id="rId414" location="https://e.lanbook.com/book/305999"/>
    <hyperlink ref="N431" r:id="rId415" location="https://e.lanbook.com/book/440051"/>
    <hyperlink ref="N432" r:id="rId416" location="https://e.lanbook.com/book/390629"/>
    <hyperlink ref="N433" r:id="rId417" location="https://e.lanbook.com/book/332678"/>
    <hyperlink ref="N434" r:id="rId418" location="https://e.lanbook.com/book/277067"/>
    <hyperlink ref="N435" r:id="rId419" location="https://e.lanbook.com/book/362852"/>
    <hyperlink ref="N436" r:id="rId420" location="https://e.lanbook.com/book/153954"/>
    <hyperlink ref="N437" r:id="rId421" location="https://e.lanbook.com/book/362861"/>
    <hyperlink ref="N438" r:id="rId422" location="https://e.lanbook.com/book/148976"/>
    <hyperlink ref="N439" r:id="rId423" location="https://e.lanbook.com/book/271250"/>
    <hyperlink ref="N440" r:id="rId424" location="https://e.lanbook.com/book/149300"/>
    <hyperlink ref="N441" r:id="rId425" location="https://e.lanbook.com/book/445901"/>
    <hyperlink ref="N442" r:id="rId426" location="https://e.lanbook.com/book/379973"/>
    <hyperlink ref="N443" r:id="rId427" location="https://e.lanbook.com/book/447317"/>
    <hyperlink ref="N444" r:id="rId428" location="https://e.lanbook.com/book/379967"/>
    <hyperlink ref="N445" r:id="rId429" location="https://e.lanbook.com/book/404885"/>
    <hyperlink ref="N446" r:id="rId430" location="https://e.lanbook.com/book/153681"/>
    <hyperlink ref="N447" r:id="rId431" location="https://e.lanbook.com/book/378452"/>
    <hyperlink ref="N448" r:id="rId432" location="https://e.lanbook.com/book/296999"/>
    <hyperlink ref="N449" r:id="rId433" location="https://e.lanbook.com/book/214718"/>
    <hyperlink ref="N450" r:id="rId434" location="https://e.lanbook.com/book/355340"/>
    <hyperlink ref="N451" r:id="rId435" location="https://e.lanbook.com/book/394424"/>
    <hyperlink ref="N452" r:id="rId436" location="https://e.lanbook.com/book/394430"/>
    <hyperlink ref="N453" r:id="rId437" location="https://e.lanbook.com/book/256046"/>
    <hyperlink ref="N454" r:id="rId438" location="https://e.lanbook.com/book/379970"/>
    <hyperlink ref="N455" r:id="rId439" location="https://e.lanbook.com/book/417908"/>
    <hyperlink ref="N456" r:id="rId440" location="https://e.lanbook.com/book/388685"/>
    <hyperlink ref="N457" r:id="rId441" location="https://e.lanbook.com/book/382070"/>
    <hyperlink ref="N458" r:id="rId442" location="https://e.lanbook.com/book/454259"/>
    <hyperlink ref="N459" r:id="rId443" location="https://e.lanbook.com/book/428045"/>
    <hyperlink ref="N460" r:id="rId444" location="https://e.lanbook.com/book/434060"/>
    <hyperlink ref="N461" r:id="rId445" location="https://e.lanbook.com/book/385943"/>
    <hyperlink ref="N462" r:id="rId446" location="https://e.lanbook.com/book/422588"/>
    <hyperlink ref="N463" r:id="rId447" location="https://e.lanbook.com/book/445298"/>
    <hyperlink ref="N464" r:id="rId448" location="https://e.lanbook.com/book/177024"/>
    <hyperlink ref="N465" r:id="rId449" location="https://e.lanbook.com/book/367454"/>
    <hyperlink ref="N466" r:id="rId450" location="https://e.lanbook.com/book/220457"/>
    <hyperlink ref="N467" r:id="rId451" location="https://e.lanbook.com/book/356162"/>
    <hyperlink ref="N468" r:id="rId452" location="https://e.lanbook.com/book/339755"/>
    <hyperlink ref="N469" r:id="rId453" location="https://e.lanbook.com/book/356099"/>
    <hyperlink ref="N470" r:id="rId454" location="https://e.lanbook.com/book/440024"/>
    <hyperlink ref="N471" r:id="rId455" location="https://e.lanbook.com/book/207527"/>
    <hyperlink ref="N472" r:id="rId456" location="https://e.lanbook.com/book/271286"/>
    <hyperlink ref="N473" r:id="rId457" location="https://e.lanbook.com/book/310268"/>
    <hyperlink ref="N474" r:id="rId458" location="https://e.lanbook.com/book/447320"/>
    <hyperlink ref="N475" r:id="rId459" location="https://e.lanbook.com/book/151683"/>
    <hyperlink ref="N476" r:id="rId460" location="https://e.lanbook.com/book/401150"/>
    <hyperlink ref="N477" r:id="rId461" location="https://e.lanbook.com/book/362858"/>
    <hyperlink ref="N478" r:id="rId462" location="https://e.lanbook.com/book/397289"/>
    <hyperlink ref="N479" r:id="rId463" location="https://e.lanbook.com/book/414791"/>
    <hyperlink ref="N480" r:id="rId464" location="https://e.lanbook.com/book/214709"/>
    <hyperlink ref="N481" r:id="rId465" location="https://e.lanbook.com/book/199520"/>
    <hyperlink ref="N482" r:id="rId466" location="https://e.lanbook.com/book/322622"/>
    <hyperlink ref="N483" r:id="rId467" location="https://e.lanbook.com/book/202988"/>
    <hyperlink ref="N484" r:id="rId468" location="https://e.lanbook.com/book/339671"/>
    <hyperlink ref="N485" r:id="rId469" location="https://e.lanbook.com/book/447350"/>
    <hyperlink ref="N486" r:id="rId470" location="https://e.lanbook.com/book/310223"/>
    <hyperlink ref="N487" r:id="rId471" location="https://e.lanbook.com/book/277082"/>
    <hyperlink ref="N488" r:id="rId472" location="https://e.lanbook.com/book/453188"/>
    <hyperlink ref="N489" r:id="rId473" location="https://e.lanbook.com/book/364961"/>
    <hyperlink ref="N490" r:id="rId474" location="https://e.lanbook.com/book/360518"/>
    <hyperlink ref="N491" r:id="rId475" location="https://e.lanbook.com/book/221129"/>
    <hyperlink ref="N492" r:id="rId476" location="https://e.lanbook.com/book/200255"/>
    <hyperlink ref="N493" r:id="rId477" location="https://e.lanbook.com/book/365855"/>
    <hyperlink ref="N494" r:id="rId478" location="https://e.lanbook.com/book/380531"/>
    <hyperlink ref="N495" r:id="rId479" location="https://e.lanbook.com/book/440114"/>
    <hyperlink ref="N496" r:id="rId480" location="https://e.lanbook.com/book/362705"/>
    <hyperlink ref="N497" r:id="rId481" location="https://e.lanbook.com/book/293030"/>
    <hyperlink ref="N498" r:id="rId482" location="https://e.lanbook.com/book/352172"/>
    <hyperlink ref="N499" r:id="rId483" location="https://e.lanbook.com/book/152631"/>
    <hyperlink ref="N500" r:id="rId484" location="https://e.lanbook.com/book/439907"/>
    <hyperlink ref="N501" r:id="rId485" location="https://e.lanbook.com/book/448733"/>
    <hyperlink ref="N502" r:id="rId486" location="https://e.lanbook.com/book/387788"/>
    <hyperlink ref="N503" r:id="rId487" location="https://e.lanbook.com/book/311795"/>
    <hyperlink ref="N504" r:id="rId488" location="https://e.lanbook.com/book/427877"/>
    <hyperlink ref="N505" r:id="rId489" location="https://e.lanbook.com/book/322562"/>
    <hyperlink ref="N506" r:id="rId490" location="https://e.lanbook.com/book/324416"/>
    <hyperlink ref="N507" r:id="rId491" location="https://e.lanbook.com/book/412100"/>
    <hyperlink ref="N508" r:id="rId492" location="https://e.lanbook.com/book/414803"/>
    <hyperlink ref="N509" r:id="rId493" location="https://e.lanbook.com/book/370919"/>
    <hyperlink ref="N510" r:id="rId494" location="https://e.lanbook.com/book/404906"/>
    <hyperlink ref="N511" r:id="rId495" location="https://e.lanbook.com/book/362720"/>
    <hyperlink ref="N512" r:id="rId496" location="https://e.lanbook.com/book/293033"/>
    <hyperlink ref="N513" r:id="rId497" location="https://e.lanbook.com/book/433964"/>
    <hyperlink ref="N514" r:id="rId498" location="https://e.lanbook.com/book/279806"/>
    <hyperlink ref="N515" r:id="rId499" location="https://e.lanbook.com/book/314753"/>
    <hyperlink ref="N516" r:id="rId500" location="https://e.lanbook.com/book/179023"/>
    <hyperlink ref="N517" r:id="rId501" location="https://e.lanbook.com/book/380537"/>
    <hyperlink ref="N518" r:id="rId502" location="https://e.lanbook.com/book/433970"/>
    <hyperlink ref="N519" r:id="rId503" location="https://e.lanbook.com/book/392405"/>
    <hyperlink ref="N520" r:id="rId504" location="https://e.lanbook.com/book/449942"/>
    <hyperlink ref="N521" r:id="rId505" location="https://e.lanbook.com/book/424415"/>
    <hyperlink ref="N522" r:id="rId506" location="https://e.lanbook.com/book/451073"/>
    <hyperlink ref="N523" r:id="rId507" location="https://e.lanbook.com/book/365891"/>
    <hyperlink ref="N524" r:id="rId508" location="https://e.lanbook.com/book/293024"/>
    <hyperlink ref="N526" r:id="rId509" location="https://e.lanbook.com/book/234434"/>
    <hyperlink ref="N527" r:id="rId510" location="https://e.lanbook.com/book/276467"/>
    <hyperlink ref="N528" r:id="rId511" location="https://e.lanbook.com/book/146694"/>
    <hyperlink ref="N529" r:id="rId512" location="https://e.lanbook.com/book/220511"/>
    <hyperlink ref="N530" r:id="rId513" location="https://e.lanbook.com/book/187717"/>
    <hyperlink ref="N531" r:id="rId514" location="https://e.lanbook.com/book/411311"/>
    <hyperlink ref="N532" r:id="rId515" location="https://e.lanbook.com/book/403862"/>
    <hyperlink ref="N533" r:id="rId516" location="https://e.lanbook.com/book/293015"/>
    <hyperlink ref="N534" r:id="rId517" location="https://e.lanbook.com/book/332684"/>
    <hyperlink ref="N535" r:id="rId518" location="https://e.lanbook.com/book/422621"/>
    <hyperlink ref="N536" r:id="rId519" location="https://e.lanbook.com/book/398483"/>
    <hyperlink ref="N537" r:id="rId520" location="https://e.lanbook.com/book/385793"/>
    <hyperlink ref="N538" r:id="rId521" location="https://e.lanbook.com/book/292979"/>
    <hyperlink ref="N539" r:id="rId522" location="https://e.lanbook.com/book/412085"/>
    <hyperlink ref="N540" r:id="rId523" location="https://e.lanbook.com/book/405581"/>
    <hyperlink ref="N541" r:id="rId524" location="https://e.lanbook.com/book/171864"/>
    <hyperlink ref="N542" r:id="rId525" location="https://e.lanbook.com/book/405578"/>
    <hyperlink ref="N543" r:id="rId526" location="https://e.lanbook.com/book/380570"/>
    <hyperlink ref="N544" r:id="rId527" location="https://e.lanbook.com/book/405599"/>
    <hyperlink ref="N545" r:id="rId528" location="https://e.lanbook.com/book/173097"/>
    <hyperlink ref="N546" r:id="rId529" location="https://e.lanbook.com/book/405602"/>
    <hyperlink ref="N547" r:id="rId530" location="https://e.lanbook.com/book/152455"/>
    <hyperlink ref="N548" r:id="rId531" location="https://e.lanbook.com/book/211232"/>
    <hyperlink ref="N549" r:id="rId532" location="https://e.lanbook.com/book/415376"/>
    <hyperlink ref="N550" r:id="rId533" location="https://e.lanbook.com/book/171418"/>
    <hyperlink ref="N551" r:id="rId534" location="https://e.lanbook.com/book/152637"/>
    <hyperlink ref="N552" r:id="rId535" location="https://e.lanbook.com/book/211238"/>
    <hyperlink ref="N553" r:id="rId536" location="https://e.lanbook.com/book/211235"/>
    <hyperlink ref="N554" r:id="rId537" location="https://e.lanbook.com/book/403883"/>
    <hyperlink ref="N555" r:id="rId538" location="https://e.lanbook.com/book/417875"/>
    <hyperlink ref="N556" r:id="rId539" location="https://e.lanbook.com/book/405608"/>
    <hyperlink ref="N557" r:id="rId540" location="https://e.lanbook.com/book/302282"/>
    <hyperlink ref="N558" r:id="rId541" location="https://e.lanbook.com/book/151213"/>
    <hyperlink ref="N560" r:id="rId542" location="https://e.lanbook.com/book/322580"/>
    <hyperlink ref="N561" r:id="rId543" location="https://e.lanbook.com/book/305918"/>
    <hyperlink ref="N562" r:id="rId544" location="https://e.lanbook.com/book/436025"/>
    <hyperlink ref="N563" r:id="rId545" location="https://e.lanbook.com/book/351902"/>
    <hyperlink ref="N564" r:id="rId546" location="https://e.lanbook.com/book/305258"/>
    <hyperlink ref="N565" r:id="rId547" location="https://e.lanbook.com/book/414755"/>
    <hyperlink ref="N566" r:id="rId548" location="https://e.lanbook.com/book/171865"/>
    <hyperlink ref="N567" r:id="rId549" location="https://e.lanbook.com/book/151212"/>
    <hyperlink ref="N568" r:id="rId550" location="https://e.lanbook.com/book/417593"/>
    <hyperlink ref="N569" r:id="rId551" location="https://e.lanbook.com/book/297008"/>
    <hyperlink ref="N570" r:id="rId552" location="https://e.lanbook.com/book/405584"/>
    <hyperlink ref="N571" r:id="rId553" location="https://e.lanbook.com/book/412103"/>
    <hyperlink ref="N572" r:id="rId554" location="https://e.lanbook.com/book/380750"/>
    <hyperlink ref="N573" r:id="rId555" location="https://e.lanbook.com/book/220508"/>
    <hyperlink ref="N574" r:id="rId556" location="https://e.lanbook.com/book/306800"/>
    <hyperlink ref="N575" r:id="rId557" location="https://e.lanbook.com/book/412070"/>
    <hyperlink ref="N576" r:id="rId558" location="https://e.lanbook.com/book/386414"/>
    <hyperlink ref="N577" r:id="rId559" location="https://e.lanbook.com/book/448556"/>
    <hyperlink ref="N578" r:id="rId560" location="https://e.lanbook.com/book/412208"/>
    <hyperlink ref="N579" r:id="rId561" location="https://e.lanbook.com/book/447341"/>
    <hyperlink ref="N580" r:id="rId562" location="https://e.lanbook.com/book/404015"/>
    <hyperlink ref="N581" r:id="rId563" location="https://e.lanbook.com/book/151202"/>
    <hyperlink ref="N582" r:id="rId564" location="https://e.lanbook.com/book/293039"/>
    <hyperlink ref="N583" r:id="rId565" location="https://e.lanbook.com/book/439904"/>
    <hyperlink ref="N584" r:id="rId566" location="https://e.lanbook.com/book/316976"/>
    <hyperlink ref="N585" r:id="rId567" location="https://e.lanbook.com/book/414821"/>
    <hyperlink ref="N586" r:id="rId568" location="https://e.lanbook.com/book/427196"/>
    <hyperlink ref="N587" r:id="rId569" location="https://e.lanbook.com/book/405416"/>
    <hyperlink ref="N588" r:id="rId570" location="https://e.lanbook.com/book/446183"/>
    <hyperlink ref="N589" r:id="rId571" location="https://e.lanbook.com/book/394412"/>
    <hyperlink ref="N590" r:id="rId572" location="https://e.lanbook.com/book/362693"/>
    <hyperlink ref="N591" r:id="rId573" location="https://e.lanbook.com/book/434108"/>
    <hyperlink ref="N592" r:id="rId574" location="https://e.lanbook.com/book/193249"/>
    <hyperlink ref="N593" r:id="rId575" location="https://e.lanbook.com/book/193421"/>
    <hyperlink ref="N594" r:id="rId576" location="https://e.lanbook.com/book/362732"/>
    <hyperlink ref="N595" r:id="rId577" location="https://e.lanbook.com/book/276563"/>
    <hyperlink ref="N596" r:id="rId578" location="https://e.lanbook.com/book/446153"/>
    <hyperlink ref="N597" r:id="rId579" location="https://e.lanbook.com/book/404024"/>
    <hyperlink ref="N598" r:id="rId580" location="https://e.lanbook.com/book/401000"/>
    <hyperlink ref="N599" r:id="rId581" location="https://e.lanbook.com/book/364514"/>
    <hyperlink ref="N600" r:id="rId582" location="https://e.lanbook.com/book/385817"/>
    <hyperlink ref="N601" r:id="rId583" location="https://e.lanbook.com/book/171845"/>
    <hyperlink ref="N602" r:id="rId584" location="https://e.lanbook.com/book/403364"/>
    <hyperlink ref="N603" r:id="rId585" location="https://e.lanbook.com/book/338042"/>
    <hyperlink ref="N604" r:id="rId586" location="https://e.lanbook.com/book/450701"/>
    <hyperlink ref="N605" r:id="rId587" location="https://e.lanbook.com/book/224699"/>
    <hyperlink ref="N606" r:id="rId588" location="https://e.lanbook.com/book/151701"/>
    <hyperlink ref="N607" r:id="rId589" location="https://e.lanbook.com/book/298517"/>
    <hyperlink ref="N608" r:id="rId590" location="https://e.lanbook.com/book/432728"/>
    <hyperlink ref="N609" r:id="rId591" location="https://e.lanbook.com/book/394394"/>
    <hyperlink ref="N610" r:id="rId592" location="https://e.lanbook.com/book/292991"/>
    <hyperlink ref="N611" r:id="rId593" location="https://e.lanbook.com/book/448643"/>
    <hyperlink ref="N612" r:id="rId594" location="https://e.lanbook.com/book/445034"/>
    <hyperlink ref="N613" r:id="rId595" location="https://e.lanbook.com/book/148180"/>
    <hyperlink ref="N614" r:id="rId596" location="https://e.lanbook.com/book/279794"/>
    <hyperlink ref="N615" r:id="rId597" location="https://e.lanbook.com/book/277076"/>
    <hyperlink ref="N616" r:id="rId598" location="https://e.lanbook.com/book/447389"/>
    <hyperlink ref="N617" r:id="rId599" location="https://e.lanbook.com/book/379982"/>
    <hyperlink ref="N618" r:id="rId600" location="https://e.lanbook.com/book/448349"/>
    <hyperlink ref="N619" r:id="rId601" location="https://e.lanbook.com/book/422483"/>
    <hyperlink ref="N620" r:id="rId602" location="https://e.lanbook.com/book/383444"/>
    <hyperlink ref="N621" r:id="rId603" location="https://e.lanbook.com/book/448322"/>
    <hyperlink ref="N622" r:id="rId604" location="https://e.lanbook.com/book/447356"/>
    <hyperlink ref="N623" r:id="rId605" location="https://e.lanbook.com/book/333140"/>
    <hyperlink ref="N624" r:id="rId606" location="https://e.lanbook.com/book/284072"/>
    <hyperlink ref="N625" r:id="rId607" location="https://e.lanbook.com/book/317228"/>
    <hyperlink ref="N626" r:id="rId608" location="https://e.lanbook.com/book/284000"/>
    <hyperlink ref="N627" r:id="rId609" location="https://e.lanbook.com/book/173812"/>
    <hyperlink ref="N628" r:id="rId610" location="https://e.lanbook.com/book/314771"/>
    <hyperlink ref="N629" r:id="rId611" location="https://e.lanbook.com/book/412076"/>
    <hyperlink ref="N630" r:id="rId612" location="https://e.lanbook.com/book/419105"/>
    <hyperlink ref="N631" r:id="rId613" location="https://e.lanbook.com/book/322643"/>
    <hyperlink ref="N632" r:id="rId614" location="https://e.lanbook.com/book/349988"/>
    <hyperlink ref="N633" r:id="rId615" location="https://e.lanbook.com/book/427844"/>
    <hyperlink ref="N634" r:id="rId616" location="https://e.lanbook.com/book/352184"/>
    <hyperlink ref="N635" r:id="rId617" location="https://e.lanbook.com/book/302405"/>
    <hyperlink ref="N636" r:id="rId618" location="https://e.lanbook.com/book/422489"/>
    <hyperlink ref="N637" r:id="rId619" location="https://e.lanbook.com/book/351929"/>
    <hyperlink ref="N638" r:id="rId620" location="https://e.lanbook.com/book/385790"/>
    <hyperlink ref="N639" r:id="rId621" location="https://e.lanbook.com/book/412094"/>
    <hyperlink ref="N640" r:id="rId622" location="https://e.lanbook.com/book/284069"/>
    <hyperlink ref="N641" r:id="rId623" location="https://e.lanbook.com/book/414050"/>
    <hyperlink ref="N642" r:id="rId624" location="https://e.lanbook.com/book/386438"/>
    <hyperlink ref="N643" r:id="rId625" location="https://e.lanbook.com/book/296012"/>
    <hyperlink ref="N644" r:id="rId626" location="https://e.lanbook.com/book/314810"/>
    <hyperlink ref="N645" r:id="rId627" location="https://e.lanbook.com/book/288905"/>
    <hyperlink ref="N646" r:id="rId628" location="https://e.lanbook.com/book/401027"/>
    <hyperlink ref="N647" r:id="rId629" location="https://e.lanbook.com/book/176899"/>
    <hyperlink ref="N648" r:id="rId630" location="https://e.lanbook.com/book/367025"/>
    <hyperlink ref="N649" r:id="rId631" location="https://e.lanbook.com/book/364499"/>
    <hyperlink ref="N650" r:id="rId632" location="https://e.lanbook.com/book/426248"/>
    <hyperlink ref="N651" r:id="rId633" location="https://e.lanbook.com/book/417866"/>
    <hyperlink ref="N652" r:id="rId634" location="https://e.lanbook.com/book/174287"/>
    <hyperlink ref="N653" r:id="rId635" location="https://e.lanbook.com/book/214841"/>
    <hyperlink ref="N654" r:id="rId636" location="https://e.lanbook.com/book/179009"/>
    <hyperlink ref="N655" r:id="rId637" location="https://e.lanbook.com/book/434123"/>
    <hyperlink ref="N656" r:id="rId638" location="https://e.lanbook.com/book/396494"/>
    <hyperlink ref="N657" r:id="rId639" location="https://e.lanbook.com/book/367286"/>
    <hyperlink ref="N658" r:id="rId640" location="https://e.lanbook.com/book/295955"/>
    <hyperlink ref="N659" r:id="rId641" location="https://e.lanbook.com/book/271313"/>
    <hyperlink ref="N660" r:id="rId642" location="https://e.lanbook.com/book/419780"/>
    <hyperlink ref="N661" r:id="rId643" location="https://e.lanbook.com/book/405440"/>
    <hyperlink ref="N662" r:id="rId644" location="https://e.lanbook.com/book/424976"/>
    <hyperlink ref="N663" r:id="rId645" location="https://e.lanbook.com/book/161640"/>
    <hyperlink ref="N664" r:id="rId646" location="https://e.lanbook.com/book/450761"/>
    <hyperlink ref="N665" r:id="rId647" location="https://e.lanbook.com/book/284099"/>
    <hyperlink ref="N666" r:id="rId648" location="https://e.lanbook.com/book/362285"/>
    <hyperlink ref="N667" r:id="rId649" location="https://e.lanbook.com/book/352022"/>
    <hyperlink ref="N669" r:id="rId650" location="https://e.lanbook.com/book/255698"/>
    <hyperlink ref="N670" r:id="rId651" location="https://e.lanbook.com/book/288998"/>
    <hyperlink ref="N671" r:id="rId652" location="https://e.lanbook.com/book/193266"/>
    <hyperlink ref="N672" r:id="rId653" location="https://e.lanbook.com/book/276461"/>
    <hyperlink ref="N673" r:id="rId654" location="https://e.lanbook.com/book/303071"/>
    <hyperlink ref="N674" r:id="rId655" location="https://e.lanbook.com/book/370952"/>
    <hyperlink ref="N675" r:id="rId656" location="https://e.lanbook.com/book/417614"/>
    <hyperlink ref="N676" r:id="rId657" location="https://e.lanbook.com/book/147238"/>
    <hyperlink ref="N677" r:id="rId658" location="https://e.lanbook.com/book/176865"/>
    <hyperlink ref="N678" r:id="rId659" location="https://e.lanbook.com/book/401009"/>
    <hyperlink ref="N679" r:id="rId660" location="https://e.lanbook.com/book/401060"/>
    <hyperlink ref="N680" r:id="rId661" location="https://e.lanbook.com/book/415169"/>
    <hyperlink ref="N682" r:id="rId662" location="https://e.lanbook.com/book/401015"/>
    <hyperlink ref="N683" r:id="rId663" location="https://e.lanbook.com/book/148273"/>
    <hyperlink ref="N684" r:id="rId664" location="https://e.lanbook.com/book/403352"/>
    <hyperlink ref="N685" r:id="rId665" location="https://e.lanbook.com/book/324368"/>
    <hyperlink ref="N686" r:id="rId666" location="https://e.lanbook.com/book/415061"/>
    <hyperlink ref="N687" r:id="rId667" location="https://e.lanbook.com/book/356051"/>
    <hyperlink ref="N688" r:id="rId668" location="https://e.lanbook.com/book/413498"/>
    <hyperlink ref="N689" r:id="rId669" location="https://e.lanbook.com/book/362786"/>
    <hyperlink ref="N690" r:id="rId670" location="https://e.lanbook.com/book/362780"/>
    <hyperlink ref="N691" r:id="rId671" location="https://e.lanbook.com/book/362771"/>
    <hyperlink ref="N692" r:id="rId672" location="https://e.lanbook.com/book/413501"/>
    <hyperlink ref="N693" r:id="rId673" location="https://e.lanbook.com/book/440192"/>
    <hyperlink ref="N694" r:id="rId674" location="https://e.lanbook.com/book/352037"/>
    <hyperlink ref="N695" r:id="rId675" location="https://e.lanbook.com/book/427898"/>
    <hyperlink ref="N696" r:id="rId676" location="https://e.lanbook.com/book/173120"/>
    <hyperlink ref="N697" r:id="rId677" location="https://e.lanbook.com/book/200339"/>
    <hyperlink ref="N698" r:id="rId678" location="https://e.lanbook.com/book/237326"/>
    <hyperlink ref="N699" r:id="rId679" location="https://e.lanbook.com/book/439871"/>
    <hyperlink ref="N700" r:id="rId680" location="https://e.lanbook.com/book/323660"/>
    <hyperlink ref="N701" r:id="rId681" location="https://e.lanbook.com/book/386048"/>
    <hyperlink ref="N702" r:id="rId682" location="https://e.lanbook.com/book/360473"/>
    <hyperlink ref="N703" r:id="rId683" location="https://e.lanbook.com/book/417653"/>
    <hyperlink ref="N704" r:id="rId684" location="https://e.lanbook.com/book/417644"/>
    <hyperlink ref="N705" r:id="rId685" location="https://e.lanbook.com/book/415058"/>
    <hyperlink ref="N707" r:id="rId686" location="https://e.lanbook.com/book/269885"/>
    <hyperlink ref="N708" r:id="rId687" location="https://e.lanbook.com/book/392363"/>
    <hyperlink ref="N709" r:id="rId688" location="https://e.lanbook.com/book/402920"/>
    <hyperlink ref="N710" r:id="rId689" location="https://e.lanbook.com/book/367004"/>
    <hyperlink ref="N711" r:id="rId690" location="https://e.lanbook.com/book/383456"/>
    <hyperlink ref="N712" r:id="rId691" location="https://e.lanbook.com/book/385835"/>
    <hyperlink ref="N713" r:id="rId692" location="https://e.lanbook.com/book/397295"/>
    <hyperlink ref="N714" r:id="rId693" location="https://e.lanbook.com/book/359822"/>
    <hyperlink ref="N715" r:id="rId694" location="https://e.lanbook.com/book/370916"/>
    <hyperlink ref="N716" r:id="rId695" location="https://e.lanbook.com/book/260804"/>
    <hyperlink ref="N717" r:id="rId696" location="https://e.lanbook.com/book/352031"/>
    <hyperlink ref="N718" r:id="rId697" location="https://e.lanbook.com/book/404903"/>
    <hyperlink ref="N719" r:id="rId698" location="https://e.lanbook.com/book/288944"/>
    <hyperlink ref="N720" r:id="rId699" location="https://e.lanbook.com/book/386411"/>
    <hyperlink ref="N721" r:id="rId700" location="https://e.lanbook.com/book/310220"/>
    <hyperlink ref="N722" r:id="rId701" location="https://e.lanbook.com/book/297647"/>
    <hyperlink ref="N723" r:id="rId702" location="https://e.lanbook.com/book/164943"/>
    <hyperlink ref="N724" r:id="rId703" location="https://e.lanbook.com/book/447110"/>
    <hyperlink ref="N725" r:id="rId704" location="https://e.lanbook.com/book/433997"/>
    <hyperlink ref="N726" r:id="rId705" location="https://e.lanbook.com/book/447134"/>
    <hyperlink ref="N727" r:id="rId706" location="https://e.lanbook.com/book/447122"/>
    <hyperlink ref="N728" r:id="rId707" location="https://e.lanbook.com/book/173111"/>
    <hyperlink ref="N729" r:id="rId708" location="https://e.lanbook.com/book/424901"/>
    <hyperlink ref="N730" r:id="rId709" location="https://e.lanbook.com/book/179008"/>
    <hyperlink ref="N731" r:id="rId710" location="https://e.lanbook.com/book/446189"/>
    <hyperlink ref="N732" r:id="rId711" location="https://e.lanbook.com/book/185984"/>
    <hyperlink ref="N733" r:id="rId712" location="https://e.lanbook.com/book/447116"/>
    <hyperlink ref="N734" r:id="rId713" location="https://e.lanbook.com/book/189301"/>
    <hyperlink ref="N735" r:id="rId714" location="https://e.lanbook.com/book/296009"/>
    <hyperlink ref="N736" r:id="rId715" location="https://e.lanbook.com/book/296015"/>
    <hyperlink ref="N737" r:id="rId716" location="https://e.lanbook.com/book/169447"/>
    <hyperlink ref="N738" r:id="rId717" location="https://e.lanbook.com/book/146653"/>
    <hyperlink ref="N739" r:id="rId718" location="https://e.lanbook.com/book/245600"/>
    <hyperlink ref="N740" r:id="rId719" location="https://e.lanbook.com/book/351794"/>
    <hyperlink ref="N741" r:id="rId720" location="https://e.lanbook.com/book/351869"/>
    <hyperlink ref="N742" r:id="rId721" location="https://e.lanbook.com/book/370949"/>
    <hyperlink ref="N743" r:id="rId722" location="https://e.lanbook.com/book/166359"/>
    <hyperlink ref="N744" r:id="rId723" location="https://e.lanbook.com/book/176864"/>
    <hyperlink ref="N745" r:id="rId724" location="https://e.lanbook.com/book/238733"/>
    <hyperlink ref="N746" r:id="rId725" location="https://e.lanbook.com/book/446207"/>
    <hyperlink ref="N747" r:id="rId726" location="https://e.lanbook.com/book/430547"/>
    <hyperlink ref="N748" r:id="rId727" location="https://e.lanbook.com/book/187799"/>
    <hyperlink ref="N749" r:id="rId728" location="https://e.lanbook.com/book/149321"/>
    <hyperlink ref="N750" r:id="rId729" location="https://e.lanbook.com/book/404915"/>
    <hyperlink ref="N751" r:id="rId730" location="https://e.lanbook.com/book/404909"/>
    <hyperlink ref="N752" r:id="rId731" location="https://e.lanbook.com/book/351788"/>
    <hyperlink ref="N753" r:id="rId732" location="https://e.lanbook.com/book/333191"/>
    <hyperlink ref="N754" r:id="rId733" location="https://e.lanbook.com/book/364520"/>
    <hyperlink ref="N755" r:id="rId734" location="https://e.lanbook.com/book/305951"/>
    <hyperlink ref="N756" r:id="rId735" location="https://e.lanbook.com/book/351866"/>
    <hyperlink ref="N757" r:id="rId736" location="https://e.lanbook.com/book/419786"/>
    <hyperlink ref="N758" r:id="rId737" location="https://e.lanbook.com/book/424601"/>
    <hyperlink ref="N759" r:id="rId738" location="https://e.lanbook.com/book/366806"/>
    <hyperlink ref="N760" r:id="rId739" location="https://e.lanbook.com/book/276386"/>
    <hyperlink ref="N761" r:id="rId740" location="https://e.lanbook.com/book/233225"/>
    <hyperlink ref="N762" r:id="rId741" location="https://e.lanbook.com/book/432731"/>
    <hyperlink ref="N763" r:id="rId742" location="https://e.lanbook.com/book/404879"/>
    <hyperlink ref="N764" r:id="rId743" location="https://e.lanbook.com/book/360440"/>
    <hyperlink ref="N765" r:id="rId744" location="https://e.lanbook.com/book/413462"/>
    <hyperlink ref="N766" r:id="rId745" location="https://e.lanbook.com/book/190030"/>
    <hyperlink ref="N767" r:id="rId746" location="https://e.lanbook.com/book/370937"/>
    <hyperlink ref="N768" r:id="rId747" location="https://e.lanbook.com/book/332114"/>
    <hyperlink ref="N769" r:id="rId748" location="https://e.lanbook.com/book/397313"/>
    <hyperlink ref="N770" r:id="rId749" location="https://e.lanbook.com/book/171412"/>
    <hyperlink ref="N771" r:id="rId750" location="https://e.lanbook.com/book/197490"/>
    <hyperlink ref="N772" r:id="rId751" location="https://e.lanbook.com/book/394466"/>
    <hyperlink ref="N773" r:id="rId752" location="https://e.lanbook.com/book/260822"/>
    <hyperlink ref="N774" r:id="rId753" location="https://e.lanbook.com/book/433199"/>
    <hyperlink ref="N775" r:id="rId754" location="https://e.lanbook.com/book/256112"/>
    <hyperlink ref="N776" r:id="rId755" location="https://e.lanbook.com/book/450734"/>
    <hyperlink ref="N777" r:id="rId756" location="https://e.lanbook.com/book/282344"/>
    <hyperlink ref="N778" r:id="rId757" location="https://e.lanbook.com/book/430079"/>
    <hyperlink ref="N779" r:id="rId758" location="https://e.lanbook.com/book/424343"/>
    <hyperlink ref="N780" r:id="rId759" location="https://e.lanbook.com/book/327089"/>
    <hyperlink ref="N781" r:id="rId760" location="https://e.lanbook.com/book/396464"/>
    <hyperlink ref="N782" r:id="rId761" location="https://e.lanbook.com/book/324992"/>
    <hyperlink ref="N783" r:id="rId762" location="https://e.lanbook.com/book/352019"/>
    <hyperlink ref="N784" r:id="rId763" location="https://e.lanbook.com/book/450755"/>
    <hyperlink ref="N785" r:id="rId764" location="https://e.lanbook.com/book/282335"/>
    <hyperlink ref="N786" r:id="rId765" location="https://e.lanbook.com/book/439949"/>
    <hyperlink ref="N787" r:id="rId766" location="https://e.lanbook.com/book/405461"/>
    <hyperlink ref="N789" r:id="rId767" location="https://e.lanbook.com/book/333176"/>
    <hyperlink ref="N790" r:id="rId768" location="https://e.lanbook.com/book/317222"/>
    <hyperlink ref="N791" r:id="rId769" location="https://e.lanbook.com/book/417623"/>
    <hyperlink ref="N792" r:id="rId770" location="https://e.lanbook.com/book/351950"/>
    <hyperlink ref="N794" r:id="rId771" location="https://e.lanbook.com/book/152636"/>
    <hyperlink ref="N795" r:id="rId772" location="https://e.lanbook.com/book/423068"/>
    <hyperlink ref="N796" r:id="rId773" location="https://e.lanbook.com/book/327584"/>
    <hyperlink ref="N797" r:id="rId774" location="https://e.lanbook.com/book/388997"/>
    <hyperlink ref="N798" r:id="rId775" location="https://e.lanbook.com/book/370913"/>
    <hyperlink ref="N799" r:id="rId776" location="https://e.lanbook.com/book/342779"/>
    <hyperlink ref="N800" r:id="rId777" location="https://e.lanbook.com/book/296996"/>
    <hyperlink ref="N801" r:id="rId778" location="https://e.lanbook.com/book/327587"/>
    <hyperlink ref="N802" r:id="rId779" location="https://e.lanbook.com/book/169445"/>
    <hyperlink ref="N803" r:id="rId780" location="https://e.lanbook.com/book/367007"/>
    <hyperlink ref="N804" r:id="rId781" location="https://e.lanbook.com/book/295991"/>
    <hyperlink ref="N805" r:id="rId782" location="https://e.lanbook.com/book/282677"/>
    <hyperlink ref="N806" r:id="rId783" location="https://e.lanbook.com/book/151694"/>
    <hyperlink ref="N807" r:id="rId784" location="https://e.lanbook.com/book/345884"/>
    <hyperlink ref="N808" r:id="rId785" location="https://e.lanbook.com/book/256499"/>
    <hyperlink ref="N809" r:id="rId786" location="https://e.lanbook.com/book/380543"/>
    <hyperlink ref="N810" r:id="rId787" location="https://e.lanbook.com/book/360476"/>
    <hyperlink ref="N811" r:id="rId788" location="https://e.lanbook.com/book/151675"/>
    <hyperlink ref="N812" r:id="rId789" location="https://e.lanbook.com/book/291161"/>
    <hyperlink ref="N813" r:id="rId790" location="https://e.lanbook.com/book/352046"/>
    <hyperlink ref="N814" r:id="rId791" location="https://e.lanbook.com/book/339794"/>
    <hyperlink ref="N815" r:id="rId792" location="https://e.lanbook.com/book/146898"/>
    <hyperlink ref="N816" r:id="rId793" location="https://e.lanbook.com/book/392420"/>
    <hyperlink ref="N817" r:id="rId794" location="https://e.lanbook.com/book/426584"/>
    <hyperlink ref="N818" r:id="rId795" location="https://e.lanbook.com/book/414770"/>
    <hyperlink ref="N819" r:id="rId796" location="https://e.lanbook.com/book/318455"/>
    <hyperlink ref="N820" r:id="rId797" location="https://e.lanbook.com/book/327545"/>
    <hyperlink ref="N821" r:id="rId798" location="https://e.lanbook.com/book/379373"/>
    <hyperlink ref="N822" r:id="rId799" location="https://e.lanbook.com/book/146915"/>
    <hyperlink ref="N823" r:id="rId800" location="https://e.lanbook.com/book/414752"/>
    <hyperlink ref="N824" r:id="rId801" location="https://e.lanbook.com/book/422498"/>
    <hyperlink ref="N825" r:id="rId802" location="https://e.lanbook.com/book/187788"/>
    <hyperlink ref="N826" r:id="rId803" location="https://e.lanbook.com/book/382376"/>
    <hyperlink ref="N827" r:id="rId804" location="https://e.lanbook.com/book/305237"/>
    <hyperlink ref="N828" r:id="rId805" location="https://e.lanbook.com/book/364526"/>
    <hyperlink ref="N829" r:id="rId806" location="https://e.lanbook.com/book/424598"/>
    <hyperlink ref="N830" r:id="rId807" location="https://e.lanbook.com/book/148290"/>
    <hyperlink ref="N831" r:id="rId808" location="https://e.lanbook.com/book/140762"/>
    <hyperlink ref="N832" r:id="rId809" location="https://e.lanbook.com/book/426572"/>
    <hyperlink ref="N833" r:id="rId810" location="https://e.lanbook.com/book/424622"/>
    <hyperlink ref="N834" r:id="rId811" location="https://e.lanbook.com/book/203006"/>
    <hyperlink ref="N835" r:id="rId812" location="https://e.lanbook.com/book/385094"/>
    <hyperlink ref="N836" r:id="rId813" location="https://e.lanbook.com/book/140787"/>
    <hyperlink ref="N837" r:id="rId814" location="https://e.lanbook.com/book/269921"/>
    <hyperlink ref="N838" r:id="rId815" location="https://e.lanbook.com/book/187828"/>
    <hyperlink ref="N839" r:id="rId816" location="https://e.lanbook.com/book/427976"/>
    <hyperlink ref="N840" r:id="rId817" location="https://e.lanbook.com/book/360545"/>
    <hyperlink ref="N841" r:id="rId818" location="https://e.lanbook.com/book/260687"/>
    <hyperlink ref="N842" r:id="rId819" location="https://e.lanbook.com/book/364535"/>
    <hyperlink ref="N843" r:id="rId820" location="https://e.lanbook.com/book/181529"/>
    <hyperlink ref="N844" r:id="rId821" location="https://e.lanbook.com/book/427931"/>
    <hyperlink ref="N845" r:id="rId822" location="https://e.lanbook.com/book/439955"/>
    <hyperlink ref="N846" r:id="rId823" location="https://e.lanbook.com/book/382361"/>
    <hyperlink ref="N847" r:id="rId824" location="https://e.lanbook.com/book/414839"/>
    <hyperlink ref="N848" r:id="rId825" location="https://e.lanbook.com/book/140766"/>
    <hyperlink ref="N849" r:id="rId826" location="https://e.lanbook.com/book/183161"/>
    <hyperlink ref="N850" r:id="rId827" location="https://e.lanbook.com/book/173794"/>
    <hyperlink ref="N851" r:id="rId828" location="https://e.lanbook.com/book/413504"/>
    <hyperlink ref="N852" r:id="rId829" location="https://e.lanbook.com/book/383852"/>
    <hyperlink ref="N853" r:id="rId830" location="https://e.lanbook.com/book/193397"/>
    <hyperlink ref="N854" r:id="rId831" location="https://e.lanbook.com/book/184129"/>
    <hyperlink ref="N855" r:id="rId832" location="https://e.lanbook.com/book/140765"/>
    <hyperlink ref="N856" r:id="rId833" location="https://e.lanbook.com/book/173125"/>
    <hyperlink ref="N857" r:id="rId834" location="https://e.lanbook.com/book/147391"/>
    <hyperlink ref="N858" r:id="rId835" location="https://e.lanbook.com/book/214829"/>
    <hyperlink ref="N859" r:id="rId836" location="https://e.lanbook.com/book/148957"/>
    <hyperlink ref="N860" r:id="rId837" location="https://e.lanbook.com/book/146792"/>
    <hyperlink ref="N861" r:id="rId838" location="https://e.lanbook.com/book/450722"/>
    <hyperlink ref="N862" r:id="rId839" location="https://e.lanbook.com/book/183120"/>
    <hyperlink ref="N863" r:id="rId840" location="https://e.lanbook.com/book/147322"/>
    <hyperlink ref="N864" r:id="rId841" location="https://e.lanbook.com/book/414764"/>
    <hyperlink ref="N865" r:id="rId842" location="https://e.lanbook.com/book/382037"/>
    <hyperlink ref="N866" r:id="rId843" location="https://e.lanbook.com/book/201197"/>
    <hyperlink ref="N867" r:id="rId844" location="https://e.lanbook.com/book/434126"/>
    <hyperlink ref="N868" r:id="rId845" location="https://e.lanbook.com/book/193399"/>
    <hyperlink ref="N869" r:id="rId846" location="https://e.lanbook.com/book/426263"/>
    <hyperlink ref="N870" r:id="rId847" location="https://e.lanbook.com/book/180794"/>
    <hyperlink ref="N871" r:id="rId848" location="https://e.lanbook.com/book/195501"/>
    <hyperlink ref="N872" r:id="rId849" location="https://e.lanbook.com/book/173099"/>
    <hyperlink ref="N873" r:id="rId850" location="https://e.lanbook.com/book/364949"/>
    <hyperlink ref="N874" r:id="rId851" location="https://e.lanbook.com/book/346061"/>
    <hyperlink ref="N875" r:id="rId852" location="https://e.lanbook.com/book/200468"/>
    <hyperlink ref="N876" r:id="rId853" location="https://e.lanbook.com/book/147393"/>
    <hyperlink ref="N877" r:id="rId854" location="https://e.lanbook.com/book/146692"/>
    <hyperlink ref="N878" r:id="rId855" location="https://e.lanbook.com/book/187492"/>
    <hyperlink ref="N879" r:id="rId856" location="https://e.lanbook.com/book/179840"/>
    <hyperlink ref="N880" r:id="rId857" location="https://e.lanbook.com/book/193298"/>
    <hyperlink ref="N881" r:id="rId858" location="https://e.lanbook.com/book/426581"/>
    <hyperlink ref="N882" r:id="rId859" location="https://e.lanbook.com/book/370925"/>
    <hyperlink ref="N883" r:id="rId860" location="https://e.lanbook.com/book/312911"/>
    <hyperlink ref="N884" r:id="rId861" location="https://e.lanbook.com/book/367517"/>
    <hyperlink ref="N885" r:id="rId862" location="https://e.lanbook.com/book/327116"/>
    <hyperlink ref="N886" r:id="rId863" location="https://e.lanbook.com/book/305243"/>
    <hyperlink ref="N887" r:id="rId864" location="https://e.lanbook.com/book/364493"/>
    <hyperlink ref="N888" r:id="rId865" location="https://e.lanbook.com/book/311759"/>
    <hyperlink ref="N889" r:id="rId866" location="https://e.lanbook.com/book/171872"/>
    <hyperlink ref="N890" r:id="rId867" location="https://e.lanbook.com/book/451253"/>
    <hyperlink ref="N891" r:id="rId868" location="https://e.lanbook.com/book/230423"/>
    <hyperlink ref="N892" r:id="rId869" location="https://e.lanbook.com/book/198515"/>
    <hyperlink ref="N893" r:id="rId870" location="https://e.lanbook.com/book/173068"/>
    <hyperlink ref="N894" r:id="rId871" location="https://e.lanbook.com/book/178987"/>
    <hyperlink ref="N895" r:id="rId872" location="https://e.lanbook.com/book/202994"/>
    <hyperlink ref="N896" r:id="rId873" location="https://e.lanbook.com/book/356075"/>
    <hyperlink ref="N897" r:id="rId874" location="https://e.lanbook.com/book/165816"/>
    <hyperlink ref="N898" r:id="rId875" location="https://e.lanbook.com/book/447299"/>
    <hyperlink ref="N899" r:id="rId876" location="https://e.lanbook.com/book/319451"/>
    <hyperlink ref="N900" r:id="rId877" location="https://e.lanbook.com/book/424616"/>
    <hyperlink ref="N901" r:id="rId878" location="https://e.lanbook.com/book/142241"/>
    <hyperlink ref="N902" r:id="rId879" location="https://e.lanbook.com/book/417665"/>
    <hyperlink ref="N903" r:id="rId880" location="https://e.lanbook.com/book/173800"/>
    <hyperlink ref="N904" r:id="rId881" location="https://e.lanbook.com/book/176660"/>
    <hyperlink ref="N905" r:id="rId882" location="https://e.lanbook.com/book/183141"/>
    <hyperlink ref="N906" r:id="rId883" location="https://e.lanbook.com/book/451823"/>
    <hyperlink ref="N907" r:id="rId884" location="https://e.lanbook.com/book/352214"/>
    <hyperlink ref="N908" r:id="rId885" location="https://e.lanbook.com/book/417548"/>
    <hyperlink ref="N909" r:id="rId886" location="https://e.lanbook.com/book/178997"/>
    <hyperlink ref="N910" r:id="rId887" location="https://e.lanbook.com/book/291215"/>
    <hyperlink ref="N911" r:id="rId888" location="https://e.lanbook.com/book/146890"/>
    <hyperlink ref="N912" r:id="rId889" location="https://e.lanbook.com/book/154396"/>
    <hyperlink ref="N913" r:id="rId890" location="https://e.lanbook.com/book/182130"/>
    <hyperlink ref="N915" r:id="rId891" location="https://e.lanbook.com/book/422258"/>
    <hyperlink ref="N916" r:id="rId892" location="https://e.lanbook.com/book/367298"/>
    <hyperlink ref="N917" r:id="rId893" location="https://e.lanbook.com/book/356093"/>
    <hyperlink ref="N919" r:id="rId894" location="https://e.lanbook.com/book/385040"/>
    <hyperlink ref="N920" r:id="rId895" location="https://e.lanbook.com/book/202124"/>
    <hyperlink ref="N921" r:id="rId896" location="https://e.lanbook.com/book/159466"/>
    <hyperlink ref="N922" r:id="rId897" location="https://e.lanbook.com/book/415172"/>
    <hyperlink ref="N924" r:id="rId898" location="https://e.lanbook.com/book/284063"/>
    <hyperlink ref="N925" r:id="rId899" location="https://e.lanbook.com/book/320771"/>
    <hyperlink ref="N926" r:id="rId900" location="https://e.lanbook.com/book/362753"/>
    <hyperlink ref="N927" r:id="rId901" location="https://e.lanbook.com/book/404000"/>
    <hyperlink ref="N928" r:id="rId902" location="https://e.lanbook.com/book/154413"/>
    <hyperlink ref="N929" r:id="rId903" location="https://e.lanbook.com/book/399710"/>
    <hyperlink ref="N930" r:id="rId904" location="https://e.lanbook.com/book/302477"/>
    <hyperlink ref="N931" r:id="rId905" location="https://e.lanbook.com/book/318470"/>
    <hyperlink ref="N932" r:id="rId906" location="https://e.lanbook.com/book/327221"/>
    <hyperlink ref="N933" r:id="rId907" location="https://e.lanbook.com/book/352034"/>
    <hyperlink ref="N934" r:id="rId908" location="https://e.lanbook.com/book/333287"/>
    <hyperlink ref="N936" r:id="rId909" location="https://e.lanbook.com/book/430121"/>
    <hyperlink ref="N937" r:id="rId910" location="https://e.lanbook.com/book/367016"/>
    <hyperlink ref="N938" r:id="rId911" location="https://e.lanbook.com/book/430106"/>
    <hyperlink ref="N939" r:id="rId912" location="https://e.lanbook.com/book/448571"/>
    <hyperlink ref="N940" r:id="rId913" location="https://e.lanbook.com/book/238760"/>
    <hyperlink ref="N941" r:id="rId914" location="https://e.lanbook.com/book/200282"/>
    <hyperlink ref="N942" r:id="rId915" location="https://e.lanbook.com/book/200276"/>
    <hyperlink ref="N943" r:id="rId916" location="https://e.lanbook.com/book/200270"/>
    <hyperlink ref="N944" r:id="rId917" location="https://e.lanbook.com/book/427913"/>
    <hyperlink ref="N945" r:id="rId918" location="https://e.lanbook.com/book/179000"/>
    <hyperlink ref="N946" r:id="rId919" location="https://e.lanbook.com/book/396485"/>
    <hyperlink ref="N947" r:id="rId920" location="https://e.lanbook.com/book/295976"/>
    <hyperlink ref="N948" r:id="rId921" location="https://e.lanbook.com/book/179002"/>
    <hyperlink ref="N949" r:id="rId922" location="https://e.lanbook.com/book/433976"/>
    <hyperlink ref="N950" r:id="rId923" location="https://e.lanbook.com/book/162362"/>
    <hyperlink ref="N951" r:id="rId924" location="https://e.lanbook.com/book/165851"/>
    <hyperlink ref="N952" r:id="rId925" location="https://e.lanbook.com/book/159517"/>
    <hyperlink ref="N953" r:id="rId926" location="https://e.lanbook.com/book/367508"/>
    <hyperlink ref="N954" r:id="rId927" location="https://e.lanbook.com/book/317255"/>
    <hyperlink ref="N955" r:id="rId928" location="https://e.lanbook.com/book/238805"/>
    <hyperlink ref="N956" r:id="rId929" location="https://e.lanbook.com/book/142240"/>
    <hyperlink ref="N957" r:id="rId930" location="https://e.lanbook.com/book/243314"/>
    <hyperlink ref="N958" r:id="rId931" location="https://e.lanbook.com/book/162349"/>
    <hyperlink ref="N959" r:id="rId932" location="https://e.lanbook.com/book/166360"/>
    <hyperlink ref="N960" r:id="rId933" location="https://e.lanbook.com/book/243326"/>
    <hyperlink ref="N961" r:id="rId934" location="https://e.lanbook.com/book/430544"/>
    <hyperlink ref="N962" r:id="rId935" location="https://e.lanbook.com/book/390620"/>
    <hyperlink ref="N963" r:id="rId936" location="https://e.lanbook.com/book/152614"/>
    <hyperlink ref="N964" r:id="rId937" location="https://e.lanbook.com/book/332111"/>
    <hyperlink ref="N965" r:id="rId938" location="https://e.lanbook.com/book/327134"/>
    <hyperlink ref="N966" r:id="rId939" location="https://e.lanbook.com/book/146909"/>
    <hyperlink ref="N967" r:id="rId940" location="https://e.lanbook.com/book/448565"/>
    <hyperlink ref="N968" r:id="rId941" location="https://e.lanbook.com/book/411317"/>
    <hyperlink ref="N969" r:id="rId942" location="https://e.lanbook.com/book/394442"/>
    <hyperlink ref="N970" r:id="rId943" location="https://e.lanbook.com/book/146910"/>
    <hyperlink ref="N971" r:id="rId944" location="https://e.lanbook.com/book/411320"/>
    <hyperlink ref="N972" r:id="rId945" location="https://e.lanbook.com/book/255674"/>
    <hyperlink ref="N973" r:id="rId946" location="https://e.lanbook.com/book/148487"/>
    <hyperlink ref="N974" r:id="rId947" location="https://e.lanbook.com/book/140792"/>
    <hyperlink ref="N975" r:id="rId948" location="https://e.lanbook.com/book/425084"/>
    <hyperlink ref="N976" r:id="rId949" location="https://e.lanbook.com/book/445274"/>
    <hyperlink ref="N977" r:id="rId950" location="https://e.lanbook.com/book/352208"/>
    <hyperlink ref="N978" r:id="rId951" location="https://e.lanbook.com/book/427955"/>
    <hyperlink ref="N979" r:id="rId952" location="https://e.lanbook.com/book/446201"/>
    <hyperlink ref="N980" r:id="rId953" location="https://e.lanbook.com/book/442064"/>
    <hyperlink ref="N981" r:id="rId954" location="https://e.lanbook.com/book/208469"/>
    <hyperlink ref="N982" r:id="rId955" location="https://e.lanbook.com/book/352040"/>
    <hyperlink ref="N983" r:id="rId956" location="https://e.lanbook.com/book/187524"/>
    <hyperlink ref="N984" r:id="rId957" location="https://e.lanbook.com/book/399740"/>
    <hyperlink ref="N985" r:id="rId958" location="https://e.lanbook.com/book/208496"/>
    <hyperlink ref="N986" r:id="rId959" location="https://e.lanbook.com/book/414719"/>
    <hyperlink ref="N987" r:id="rId960" location="https://e.lanbook.com/book/202169"/>
    <hyperlink ref="N988" r:id="rId961" location="https://e.lanbook.com/book/173138"/>
    <hyperlink ref="N989" r:id="rId962" location="https://e.lanbook.com/book/401048"/>
    <hyperlink ref="N990" r:id="rId963" location="https://e.lanbook.com/book/193412"/>
    <hyperlink ref="N991" r:id="rId964" location="https://e.lanbook.com/book/156933"/>
    <hyperlink ref="N992" r:id="rId965" location="https://e.lanbook.com/book/370907"/>
    <hyperlink ref="N993" r:id="rId966" location="https://e.lanbook.com/book/413495"/>
    <hyperlink ref="N994" r:id="rId967" location="https://e.lanbook.com/book/414725"/>
    <hyperlink ref="N995" r:id="rId968" location="https://e.lanbook.com/book/155686"/>
    <hyperlink ref="N996" r:id="rId969" location="https://e.lanbook.com/book/450716"/>
    <hyperlink ref="N997" r:id="rId970" location="https://e.lanbook.com/book/173132"/>
    <hyperlink ref="N998" r:id="rId971" location="https://e.lanbook.com/book/276581"/>
    <hyperlink ref="N999" r:id="rId972" location="https://e.lanbook.com/book/183687"/>
    <hyperlink ref="N1000" r:id="rId973" location="https://e.lanbook.com/book/370895"/>
    <hyperlink ref="N1001" r:id="rId974" location="https://e.lanbook.com/book/387797"/>
    <hyperlink ref="N1002" r:id="rId975" location="https://e.lanbook.com/book/183674"/>
    <hyperlink ref="N1003" r:id="rId976" location="https://e.lanbook.com/book/379364"/>
    <hyperlink ref="N1004" r:id="rId977" location="https://e.lanbook.com/book/419096"/>
    <hyperlink ref="N1005" r:id="rId978" location="https://e.lanbook.com/book/423080"/>
    <hyperlink ref="N1006" r:id="rId979" location="https://e.lanbook.com/book/383855"/>
    <hyperlink ref="N1007" r:id="rId980" location="https://e.lanbook.com/book/362759"/>
    <hyperlink ref="N1008" r:id="rId981" location="https://e.lanbook.com/book/343241"/>
    <hyperlink ref="N1010" r:id="rId982" location="https://e.lanbook.com/book/247343"/>
    <hyperlink ref="N1011" r:id="rId983" location="https://e.lanbook.com/book/309749"/>
    <hyperlink ref="N1012" r:id="rId984" location="https://e.lanbook.com/book/437231"/>
    <hyperlink ref="N1013" r:id="rId985" location="https://e.lanbook.com/book/393464"/>
    <hyperlink ref="N1014" r:id="rId986" location="https://e.lanbook.com/book/359957"/>
    <hyperlink ref="N1015" r:id="rId987" location="https://e.lanbook.com/book/417605"/>
    <hyperlink ref="N1017" r:id="rId988" location="https://e.lanbook.com/book/399707"/>
    <hyperlink ref="N1018" r:id="rId989" location="https://e.lanbook.com/book/237308"/>
    <hyperlink ref="N1019" r:id="rId990" location="https://e.lanbook.com/book/360539"/>
    <hyperlink ref="N1020" r:id="rId991" location="https://e.lanbook.com/book/323630"/>
    <hyperlink ref="N1021" r:id="rId992" location="https://e.lanbook.com/book/439934"/>
    <hyperlink ref="N1022" r:id="rId993" location="https://e.lanbook.com/book/424571"/>
    <hyperlink ref="N1023" r:id="rId994" location="https://e.lanbook.com/book/333302"/>
    <hyperlink ref="N1024" r:id="rId995" location="https://e.lanbook.com/book/447275"/>
    <hyperlink ref="N1025" r:id="rId996" location="https://e.lanbook.com/book/418337"/>
    <hyperlink ref="N1026" r:id="rId997" location="https://e.lanbook.com/book/266705"/>
    <hyperlink ref="N1027" r:id="rId998" location="https://e.lanbook.com/book/450710"/>
    <hyperlink ref="N1028" r:id="rId999" location="https://e.lanbook.com/book/437261"/>
    <hyperlink ref="N1029" r:id="rId1000" location="https://e.lanbook.com/book/146911"/>
    <hyperlink ref="N1030" r:id="rId1001" location="https://e.lanbook.com/book/353708"/>
    <hyperlink ref="N1031" r:id="rId1002" location="https://e.lanbook.com/book/146921"/>
    <hyperlink ref="N1032" r:id="rId1003" location="https://e.lanbook.com/book/314675"/>
    <hyperlink ref="N1033" r:id="rId1004" location="https://e.lanbook.com/book/446213"/>
    <hyperlink ref="N1034" r:id="rId1005" location="https://e.lanbook.com/book/310181"/>
    <hyperlink ref="N1035" r:id="rId1006" location="https://e.lanbook.com/book/224654"/>
    <hyperlink ref="N1036" r:id="rId1007" location="https://e.lanbook.com/book/364787"/>
    <hyperlink ref="N1037" r:id="rId1008" location="https://e.lanbook.com/book/370922"/>
    <hyperlink ref="N1038" r:id="rId1009" location="https://e.lanbook.com/book/328541"/>
    <hyperlink ref="N1039" r:id="rId1010" location="https://e.lanbook.com/book/147324"/>
    <hyperlink ref="N1041" r:id="rId1011" location="https://e.lanbook.com/book/250823"/>
    <hyperlink ref="N1042" r:id="rId1012" location="https://e.lanbook.com/book/346013"/>
    <hyperlink ref="N1043" r:id="rId1013" location="https://e.lanbook.com/book/257531"/>
    <hyperlink ref="N1044" r:id="rId1014" location="https://e.lanbook.com/book/367046"/>
    <hyperlink ref="N1045" r:id="rId1015" location="https://e.lanbook.com/book/426236"/>
    <hyperlink ref="N1046" r:id="rId1016" location="https://e.lanbook.com/book/326165"/>
    <hyperlink ref="N1047" r:id="rId1017" location="https://e.lanbook.com/book/224657"/>
    <hyperlink ref="N1048" r:id="rId1018" location="https://e.lanbook.com/book/146903"/>
    <hyperlink ref="N1049" r:id="rId1019" location="https://e.lanbook.com/book/323081"/>
    <hyperlink ref="N1050" r:id="rId1020" location="https://e.lanbook.com/book/387779"/>
    <hyperlink ref="N1052" r:id="rId1021" location="https://e.lanbook.com/book/402950"/>
    <hyperlink ref="N1053" r:id="rId1022" location="https://e.lanbook.com/book/447128"/>
    <hyperlink ref="N1054" r:id="rId1023" location="https://e.lanbook.com/book/394451"/>
    <hyperlink ref="N1055" r:id="rId1024" location="https://e.lanbook.com/book/269843"/>
    <hyperlink ref="N1056" r:id="rId1025" location="https://e.lanbook.com/book/230306"/>
    <hyperlink ref="N1057" r:id="rId1026" location="https://e.lanbook.com/book/265196"/>
    <hyperlink ref="N1058" r:id="rId1027" location="https://e.lanbook.com/book/197509"/>
    <hyperlink ref="N1059" r:id="rId1028" location="https://e.lanbook.com/book/155687"/>
    <hyperlink ref="N1060" r:id="rId1029" location="https://e.lanbook.com/book/269891"/>
    <hyperlink ref="N1061" r:id="rId1030" location="https://e.lanbook.com/book/385853"/>
    <hyperlink ref="N1062" r:id="rId1031" location="https://e.lanbook.com/book/352232"/>
    <hyperlink ref="N1063" r:id="rId1032" location="https://e.lanbook.com/book/201179"/>
    <hyperlink ref="N1064" r:id="rId1033" location="https://e.lanbook.com/book/260666"/>
    <hyperlink ref="N1065" r:id="rId1034" location="https://e.lanbook.com/book/222668"/>
    <hyperlink ref="N1066" r:id="rId1035" location="https://e.lanbook.com/book/414728"/>
    <hyperlink ref="N1067" r:id="rId1036" location="https://e.lanbook.com/book/165849"/>
    <hyperlink ref="N1068" r:id="rId1037" location="https://e.lanbook.com/book/436250"/>
    <hyperlink ref="N1069" r:id="rId1038" location="https://e.lanbook.com/book/319331"/>
    <hyperlink ref="N1070" r:id="rId1039" location="https://e.lanbook.com/book/393449"/>
    <hyperlink ref="N1071" r:id="rId1040" location="https://e.lanbook.com/book/378485"/>
    <hyperlink ref="N1072" r:id="rId1041" location="https://e.lanbook.com/book/276608"/>
    <hyperlink ref="N1073" r:id="rId1042" location="https://e.lanbook.com/book/404030"/>
    <hyperlink ref="N1074" r:id="rId1043" location="https://e.lanbook.com/book/380588"/>
    <hyperlink ref="N1075" r:id="rId1044" location="https://e.lanbook.com/book/147387"/>
    <hyperlink ref="N1076" r:id="rId1045" location="https://e.lanbook.com/book/413489"/>
    <hyperlink ref="N1077" r:id="rId1046" location="https://e.lanbook.com/book/222680"/>
    <hyperlink ref="N1078" r:id="rId1047" location="https://e.lanbook.com/book/445307"/>
    <hyperlink ref="N1079" r:id="rId1048" location="https://e.lanbook.com/book/424364"/>
    <hyperlink ref="N1080" r:id="rId1049" location="https://e.lanbook.com/book/424367"/>
    <hyperlink ref="N1081" r:id="rId1050" location="https://e.lanbook.com/book/445310"/>
    <hyperlink ref="N1082" r:id="rId1051" location="https://e.lanbook.com/book/380639"/>
    <hyperlink ref="N1083" r:id="rId1052" location="https://e.lanbook.com/book/380633"/>
    <hyperlink ref="N1084" r:id="rId1053" location="https://e.lanbook.com/book/380627"/>
    <hyperlink ref="N1085" r:id="rId1054" location="https://e.lanbook.com/book/356078"/>
    <hyperlink ref="N1086" r:id="rId1055" location="https://e.lanbook.com/book/164936"/>
    <hyperlink ref="N1087" r:id="rId1056" location="https://e.lanbook.com/book/230471"/>
    <hyperlink ref="N1088" r:id="rId1057" location="https://e.lanbook.com/book/387809"/>
    <hyperlink ref="N1089" r:id="rId1058" location="https://e.lanbook.com/book/164937"/>
    <hyperlink ref="N1090" r:id="rId1059" location="https://e.lanbook.com/book/338036"/>
    <hyperlink ref="N1091" r:id="rId1060" location="https://e.lanbook.com/book/439964"/>
    <hyperlink ref="N1092" r:id="rId1061" location="https://e.lanbook.com/book/356180"/>
    <hyperlink ref="N1093" r:id="rId1062" location="https://e.lanbook.com/book/422225"/>
    <hyperlink ref="N1094" r:id="rId1063" location="https://e.lanbook.com/book/249641"/>
    <hyperlink ref="N1095" r:id="rId1064" location="https://e.lanbook.com/book/413468"/>
    <hyperlink ref="N1096" r:id="rId1065" location="https://e.lanbook.com/book/155678"/>
    <hyperlink ref="N1097" r:id="rId1066" location="https://e.lanbook.com/book/413492"/>
    <hyperlink ref="N1098" r:id="rId1067" location="https://e.lanbook.com/book/183151"/>
    <hyperlink ref="N1099" r:id="rId1068" location="https://e.lanbook.com/book/329093"/>
    <hyperlink ref="N1100" r:id="rId1069" location="https://e.lanbook.com/book/269915"/>
    <hyperlink ref="N1101" r:id="rId1070" location="https://e.lanbook.com/book/308756"/>
    <hyperlink ref="N1102" r:id="rId1071" location="https://e.lanbook.com/book/414851"/>
    <hyperlink ref="N1103" r:id="rId1072" location="https://e.lanbook.com/book/269882"/>
    <hyperlink ref="N1104" r:id="rId1073" location="https://e.lanbook.com/book/187548"/>
    <hyperlink ref="N1105" r:id="rId1074" location="https://e.lanbook.com/book/197507"/>
    <hyperlink ref="N1106" r:id="rId1075" location="https://e.lanbook.com/book/308729"/>
    <hyperlink ref="N1107" r:id="rId1076" location="https://e.lanbook.com/book/370901"/>
    <hyperlink ref="N1108" r:id="rId1077" location="https://e.lanbook.com/book/164965"/>
    <hyperlink ref="N1109" r:id="rId1078" location="https://e.lanbook.com/book/222671"/>
    <hyperlink ref="N1110" r:id="rId1079" location="https://e.lanbook.com/book/370904"/>
    <hyperlink ref="N1111" r:id="rId1080" location="https://e.lanbook.com/book/183116"/>
    <hyperlink ref="N1112" r:id="rId1081" location="https://e.lanbook.com/book/441683"/>
    <hyperlink ref="N1113" r:id="rId1082" location="https://e.lanbook.com/book/437198"/>
    <hyperlink ref="N1114" r:id="rId1083" location="https://e.lanbook.com/book/409445"/>
    <hyperlink ref="N1115" r:id="rId1084" location="https://e.lanbook.com/book/217403"/>
    <hyperlink ref="N1116" r:id="rId1085" location="https://e.lanbook.com/book/426311"/>
    <hyperlink ref="N1117" r:id="rId1086" location="https://e.lanbook.com/book/424358"/>
    <hyperlink ref="N1118" r:id="rId1087" location="https://e.lanbook.com/book/447308"/>
    <hyperlink ref="N1119" r:id="rId1088" location="https://e.lanbook.com/book/298526"/>
    <hyperlink ref="N1120" r:id="rId1089" location="https://e.lanbook.com/book/173141"/>
    <hyperlink ref="N1121" r:id="rId1090" location="https://e.lanbook.com/book/439913"/>
    <hyperlink ref="N1122" r:id="rId1091" location="https://e.lanbook.com/book/198524"/>
    <hyperlink ref="N1123" r:id="rId1092" location="https://e.lanbook.com/book/323096"/>
    <hyperlink ref="N1124" r:id="rId1093" location="https://e.lanbook.com/book/317264"/>
    <hyperlink ref="N1125" r:id="rId1094" location="https://e.lanbook.com/book/183774"/>
    <hyperlink ref="N1126" r:id="rId1095" location="https://e.lanbook.com/book/385826"/>
    <hyperlink ref="N1127" r:id="rId1096" location="https://e.lanbook.com/book/424631"/>
    <hyperlink ref="N1128" r:id="rId1097" location="https://e.lanbook.com/book/302492"/>
    <hyperlink ref="N1129" r:id="rId1098" location="https://e.lanbook.com/book/387806"/>
    <hyperlink ref="N1130" r:id="rId1099" location="https://e.lanbook.com/book/405593"/>
    <hyperlink ref="N1131" r:id="rId1100" location="https://e.lanbook.com/book/424361"/>
    <hyperlink ref="N1132" r:id="rId1101" location="https://e.lanbook.com/book/284123"/>
    <hyperlink ref="N1133" r:id="rId1102" location="https://e.lanbook.com/book/322490"/>
    <hyperlink ref="N1134" r:id="rId1103" location="https://e.lanbook.com/book/387791"/>
    <hyperlink ref="N1135" r:id="rId1104" location="https://e.lanbook.com/book/380753"/>
    <hyperlink ref="N1136" r:id="rId1105" location="https://e.lanbook.com/book/383459"/>
    <hyperlink ref="N1137" r:id="rId1106" location="https://e.lanbook.com/book/201191"/>
    <hyperlink ref="N1138" r:id="rId1107" location="https://e.lanbook.com/book/208484"/>
    <hyperlink ref="N1139" r:id="rId1108" location="https://e.lanbook.com/book/233216"/>
    <hyperlink ref="N1140" r:id="rId1109" location="https://e.lanbook.com/book/385841"/>
    <hyperlink ref="N1141" r:id="rId1110" location="https://e.lanbook.com/book/367325"/>
    <hyperlink ref="N1142" r:id="rId1111" location="https://e.lanbook.com/book/394454"/>
    <hyperlink ref="N1143" r:id="rId1112" location="https://e.lanbook.com/book/405431"/>
    <hyperlink ref="N1144" r:id="rId1113" location="https://e.lanbook.com/book/446210"/>
    <hyperlink ref="N1145" r:id="rId1114" location="https://e.lanbook.com/book/366794"/>
    <hyperlink ref="N1146" r:id="rId1115" location="https://e.lanbook.com/book/288851"/>
    <hyperlink ref="N1147" r:id="rId1116" location="https://e.lanbook.com/book/402911"/>
    <hyperlink ref="N1148" r:id="rId1117" location="https://e.lanbook.com/book/379955"/>
    <hyperlink ref="N1149" r:id="rId1118" location="https://e.lanbook.com/book/378476"/>
    <hyperlink ref="N1150" r:id="rId1119" location="https://e.lanbook.com/book/424439"/>
    <hyperlink ref="N1151" r:id="rId1120" location="https://e.lanbook.com/book/317270"/>
    <hyperlink ref="N1152" r:id="rId1121" location="https://e.lanbook.com/book/284117"/>
    <hyperlink ref="N1153" r:id="rId1122" location="https://e.lanbook.com/book/428177"/>
    <hyperlink ref="N1154" r:id="rId1123" location="https://e.lanbook.com/book/417671"/>
    <hyperlink ref="N1155" r:id="rId1124" location="https://e.lanbook.com/book/269855"/>
    <hyperlink ref="N1156" r:id="rId1125" location="https://e.lanbook.com/book/384737"/>
    <hyperlink ref="N1157" r:id="rId1126" location="https://e.lanbook.com/book/341243"/>
    <hyperlink ref="N1158" r:id="rId1127" location="https://e.lanbook.com/book/190313"/>
    <hyperlink ref="N1159" r:id="rId1128" location="https://e.lanbook.com/book/202160"/>
    <hyperlink ref="N1160" r:id="rId1129" location="https://e.lanbook.com/book/394613"/>
    <hyperlink ref="N1161" r:id="rId1130" location="https://e.lanbook.com/book/433202"/>
    <hyperlink ref="N1162" r:id="rId1131" location="https://e.lanbook.com/book/433205"/>
    <hyperlink ref="N1163" r:id="rId1132" location="https://e.lanbook.com/book/159469"/>
    <hyperlink ref="N1164" r:id="rId1133" location="https://e.lanbook.com/book/341252"/>
    <hyperlink ref="N1165" r:id="rId1134" location="https://e.lanbook.com/book/401990"/>
    <hyperlink ref="N1166" r:id="rId1135" location="https://e.lanbook.com/book/255008"/>
    <hyperlink ref="N1167" r:id="rId1136" location="https://e.lanbook.com/book/190304"/>
    <hyperlink ref="N1168" r:id="rId1137" location="https://e.lanbook.com/book/222635"/>
    <hyperlink ref="N1169" r:id="rId1138" location="https://e.lanbook.com/book/164952"/>
    <hyperlink ref="N1170" r:id="rId1139" location="https://e.lanbook.com/book/366662"/>
    <hyperlink ref="N1171" r:id="rId1140" location="https://e.lanbook.com/book/332669"/>
    <hyperlink ref="N1172" r:id="rId1141" location="https://e.lanbook.com/book/187508"/>
    <hyperlink ref="N1173" r:id="rId1142" location="https://e.lanbook.com/book/439919"/>
    <hyperlink ref="N1174" r:id="rId1143" location="https://e.lanbook.com/book/305981"/>
    <hyperlink ref="N1175" r:id="rId1144" location="https://e.lanbook.com/book/399188"/>
    <hyperlink ref="N1176" r:id="rId1145" location="https://e.lanbook.com/book/386432"/>
    <hyperlink ref="N1177" r:id="rId1146" location="https://e.lanbook.com/book/398486"/>
    <hyperlink ref="N1178" r:id="rId1147" location="https://e.lanbook.com/book/447329"/>
    <hyperlink ref="N1179" r:id="rId1148" location="https://e.lanbook.com/book/155675"/>
    <hyperlink ref="N1180" r:id="rId1149" location="https://e.lanbook.com/book/382316"/>
    <hyperlink ref="N1181" r:id="rId1150" location="https://e.lanbook.com/book/308720"/>
    <hyperlink ref="N1183" r:id="rId1151" location="https://e.lanbook.com/book/190311"/>
    <hyperlink ref="N1184" r:id="rId1152" location="https://e.lanbook.com/book/405443"/>
    <hyperlink ref="N1185" r:id="rId1153" location="https://e.lanbook.com/book/341246"/>
    <hyperlink ref="N1186" r:id="rId1154" location="https://e.lanbook.com/book/449921"/>
    <hyperlink ref="N1188" r:id="rId1155" location="https://e.lanbook.com/book/164706"/>
    <hyperlink ref="N1189" r:id="rId1156" location="https://e.lanbook.com/book/339785"/>
    <hyperlink ref="N1190" r:id="rId1157" location="https://e.lanbook.com/book/279872"/>
    <hyperlink ref="N1191" r:id="rId1158" location="https://e.lanbook.com/book/352331"/>
    <hyperlink ref="N1193" r:id="rId1159" location="https://e.lanbook.com/book/164960"/>
    <hyperlink ref="N1194" r:id="rId1160" location="https://e.lanbook.com/book/142243"/>
    <hyperlink ref="N1196" r:id="rId1161" location="https://e.lanbook.com/book/317237"/>
    <hyperlink ref="N1197" r:id="rId1162" location="https://e.lanbook.com/book/288860"/>
    <hyperlink ref="N1198" r:id="rId1163" location="https://e.lanbook.com/book/394676"/>
    <hyperlink ref="N1199" r:id="rId1164" location="https://e.lanbook.com/book/221177"/>
    <hyperlink ref="N1200" r:id="rId1165" location="https://e.lanbook.com/book/430553"/>
    <hyperlink ref="N1201" r:id="rId1166" location="https://e.lanbook.com/book/397607"/>
    <hyperlink ref="N1202" r:id="rId1167" location="https://e.lanbook.com/book/399206"/>
    <hyperlink ref="N1203" r:id="rId1168" location="https://e.lanbook.com/book/295970"/>
    <hyperlink ref="N1204" r:id="rId1169" location="https://e.lanbook.com/book/269897"/>
    <hyperlink ref="N1205" r:id="rId1170" location="https://e.lanbook.com/book/165850"/>
    <hyperlink ref="N1206" r:id="rId1171" location="https://e.lanbook.com/book/356081"/>
    <hyperlink ref="N1207" r:id="rId1172" location="https://e.lanbook.com/book/330524"/>
    <hyperlink ref="N1208" r:id="rId1173" location="https://e.lanbook.com/book/187538"/>
    <hyperlink ref="N1209" r:id="rId1174" location="https://e.lanbook.com/book/176691"/>
    <hyperlink ref="N1210" r:id="rId1175" location="https://e.lanbook.com/book/176693"/>
    <hyperlink ref="N1211" r:id="rId1176" location="https://e.lanbook.com/book/176694"/>
    <hyperlink ref="N1212" r:id="rId1177" location="https://e.lanbook.com/book/382340"/>
    <hyperlink ref="N1213" r:id="rId1178" location="https://e.lanbook.com/book/148031"/>
    <hyperlink ref="N1214" r:id="rId1179" location="https://e.lanbook.com/book/380621"/>
    <hyperlink ref="N1215" r:id="rId1180" location="https://e.lanbook.com/book/351785"/>
    <hyperlink ref="N1216" r:id="rId1181" location="https://e.lanbook.com/book/432734"/>
    <hyperlink ref="N1217" r:id="rId1182" location="https://e.lanbook.com/book/396467"/>
    <hyperlink ref="N1218" r:id="rId1183" location="https://e.lanbook.com/book/446222"/>
    <hyperlink ref="N1219" r:id="rId1184" location="https://e.lanbook.com/book/338000"/>
    <hyperlink ref="N1220" r:id="rId1185" location="https://e.lanbook.com/book/185898"/>
    <hyperlink ref="N1221" r:id="rId1186" location="https://e.lanbook.com/book/329063"/>
    <hyperlink ref="N1222" r:id="rId1187" location="https://e.lanbook.com/book/414782"/>
    <hyperlink ref="N1223" r:id="rId1188" location="https://e.lanbook.com/book/352238"/>
    <hyperlink ref="N1224" r:id="rId1189" location="https://e.lanbook.com/book/399191"/>
    <hyperlink ref="N1225" r:id="rId1190" location="https://e.lanbook.com/book/447293"/>
    <hyperlink ref="N1226" r:id="rId1191" location="https://e.lanbook.com/book/450764"/>
    <hyperlink ref="N1228" r:id="rId1192" location="https://e.lanbook.com/book/296003"/>
    <hyperlink ref="N1229" r:id="rId1193" location="https://e.lanbook.com/book/314816"/>
    <hyperlink ref="N1232" r:id="rId1194" location="https://e.lanbook.com/book/302453"/>
    <hyperlink ref="N1234" r:id="rId1195" location="https://e.lanbook.com/book/346433"/>
    <hyperlink ref="N1235" r:id="rId1196" location="https://e.lanbook.com/book/450770"/>
    <hyperlink ref="N1236" r:id="rId1197" location="https://e.lanbook.com/book/367499"/>
    <hyperlink ref="N1237" r:id="rId1198" location="https://e.lanbook.com/book/341222"/>
    <hyperlink ref="N1238" r:id="rId1199" location="https://e.lanbook.com/book/424595"/>
    <hyperlink ref="N1239" r:id="rId1200" location="https://e.lanbook.com/book/437222"/>
    <hyperlink ref="N1240" r:id="rId1201" location="https://e.lanbook.com/book/405425"/>
    <hyperlink ref="N1242" r:id="rId1202" location="https://e.lanbook.com/book/419795"/>
    <hyperlink ref="N1243" r:id="rId1203" location="https://e.lanbook.com/book/146647"/>
    <hyperlink ref="N1244" r:id="rId1204" location="https://e.lanbook.com/book/193283"/>
    <hyperlink ref="N1245" r:id="rId1205" location="https://e.lanbook.com/book/352649"/>
    <hyperlink ref="N1246" r:id="rId1206" location="https://e.lanbook.com/book/284108"/>
    <hyperlink ref="N1247" r:id="rId1207" location="https://e.lanbook.com/book/318458"/>
    <hyperlink ref="N1248" r:id="rId1208" location="https://e.lanbook.com/book/352334"/>
    <hyperlink ref="N1249" r:id="rId1209" location="https://e.lanbook.com/book/164941"/>
    <hyperlink ref="N1251" r:id="rId1210" location="https://e.lanbook.com/book/193280"/>
    <hyperlink ref="N1252" r:id="rId1211" location="https://e.lanbook.com/book/428000"/>
    <hyperlink ref="N1253" r:id="rId1212" location="https://e.lanbook.com/book/385949"/>
    <hyperlink ref="N1254" r:id="rId1213" location="https://e.lanbook.com/book/370910"/>
    <hyperlink ref="N1255" r:id="rId1214" location="https://e.lanbook.com/book/351776"/>
    <hyperlink ref="N1256" r:id="rId1215" location="https://e.lanbook.com/book/323618"/>
    <hyperlink ref="N1257" r:id="rId1216" location="https://e.lanbook.com/book/430097"/>
    <hyperlink ref="N1258" r:id="rId1217" location="https://e.lanbook.com/book/316973"/>
    <hyperlink ref="N1259" r:id="rId1218" location="https://e.lanbook.com/book/328556"/>
    <hyperlink ref="N1260" r:id="rId1219" location="https://e.lanbook.com/book/378470"/>
    <hyperlink ref="N1261" r:id="rId1220" location="https://e.lanbook.com/book/404021"/>
    <hyperlink ref="N1262" r:id="rId1221" location="https://e.lanbook.com/book/430100"/>
    <hyperlink ref="N1263" r:id="rId1222" location="https://e.lanbook.com/book/322547"/>
    <hyperlink ref="N1264" r:id="rId1223" location="https://e.lanbook.com/book/430085"/>
    <hyperlink ref="N1265" r:id="rId1224" location="https://e.lanbook.com/book/179624"/>
    <hyperlink ref="N1266" r:id="rId1225" location="https://e.lanbook.com/book/176690"/>
    <hyperlink ref="N1267" r:id="rId1226" location="https://e.lanbook.com/book/193272"/>
    <hyperlink ref="N1268" r:id="rId1227" location="https://e.lanbook.com/book/380597"/>
    <hyperlink ref="N1269" r:id="rId1228" location="https://e.lanbook.com/book/276437"/>
    <hyperlink ref="N1270" r:id="rId1229" location="https://e.lanbook.com/book/430091"/>
    <hyperlink ref="N1271" r:id="rId1230" location="https://e.lanbook.com/book/380603"/>
    <hyperlink ref="N1272" r:id="rId1231" location="https://e.lanbook.com/book/342773"/>
    <hyperlink ref="N1273" r:id="rId1232" location="https://e.lanbook.com/book/276434"/>
    <hyperlink ref="N1274" r:id="rId1233" location="https://e.lanbook.com/book/387311"/>
    <hyperlink ref="N1275" r:id="rId1234" location="https://e.lanbook.com/book/448649"/>
    <hyperlink ref="N1276" r:id="rId1235" location="https://e.lanbook.com/book/364778"/>
    <hyperlink ref="N1277" r:id="rId1236" location="https://e.lanbook.com/book/339803"/>
    <hyperlink ref="N1278" r:id="rId1237" location="https://e.lanbook.com/book/440102"/>
    <hyperlink ref="N1279" r:id="rId1238" location="https://e.lanbook.com/book/302516"/>
    <hyperlink ref="N1280" r:id="rId1239" location="https://e.lanbook.com/book/316949"/>
    <hyperlink ref="N1281" r:id="rId1240" location="https://e.lanbook.com/book/148196"/>
    <hyperlink ref="N1282" r:id="rId1241" location="https://e.lanbook.com/book/450746"/>
    <hyperlink ref="N1284" r:id="rId1242" location="https://e.lanbook.com/book/414857"/>
    <hyperlink ref="N1285" r:id="rId1243" location="https://e.lanbook.com/book/424382"/>
    <hyperlink ref="N1286" r:id="rId1244" location="https://e.lanbook.com/book/378467"/>
    <hyperlink ref="N1288" r:id="rId1245" location="https://e.lanbook.com/book/177025"/>
    <hyperlink ref="N1289" r:id="rId1246" location="https://e.lanbook.com/book/329090"/>
    <hyperlink ref="N1290" r:id="rId1247" location="https://e.lanbook.com/book/322502"/>
    <hyperlink ref="N1291" r:id="rId1248" location="https://e.lanbook.com/book/167187"/>
    <hyperlink ref="N1292" r:id="rId1249" location="https://e.lanbook.com/book/359963"/>
    <hyperlink ref="N1293" r:id="rId1250" location="https://e.lanbook.com/book/401984"/>
    <hyperlink ref="N1294" r:id="rId1251" location="https://e.lanbook.com/book/291203"/>
    <hyperlink ref="N1295" r:id="rId1252" location="https://e.lanbook.com/book/430118"/>
    <hyperlink ref="N1296" r:id="rId1253" location="https://e.lanbook.com/book/276446"/>
    <hyperlink ref="N1297" r:id="rId1254" location="https://e.lanbook.com/book/327560"/>
    <hyperlink ref="N1298" r:id="rId1255" location="https://e.lanbook.com/book/292937"/>
    <hyperlink ref="N1299" r:id="rId1256" location="https://e.lanbook.com/book/271358"/>
    <hyperlink ref="N1300" r:id="rId1257" location="https://e.lanbook.com/book/288959"/>
    <hyperlink ref="N1301" r:id="rId1258" location="https://e.lanbook.com/book/385862"/>
    <hyperlink ref="N1302" r:id="rId1259" location="https://e.lanbook.com/book/184106"/>
    <hyperlink ref="N1303" r:id="rId1260" location="https://e.lanbook.com/book/379991"/>
    <hyperlink ref="N1304" r:id="rId1261" location="https://e.lanbook.com/book/339698"/>
    <hyperlink ref="N1305" r:id="rId1262" location="https://e.lanbook.com/book/364958"/>
    <hyperlink ref="N1306" r:id="rId1263" location="https://e.lanbook.com/book/324389"/>
    <hyperlink ref="N1307" r:id="rId1264" location="https://e.lanbook.com/book/351797"/>
    <hyperlink ref="N1308" r:id="rId1265" location="https://e.lanbook.com/book/156618"/>
    <hyperlink ref="N1309" r:id="rId1266" location="https://e.lanbook.com/book/424607"/>
    <hyperlink ref="N1310" r:id="rId1267" location="https://e.lanbook.com/book/284036"/>
    <hyperlink ref="N1311" r:id="rId1268" location="https://e.lanbook.com/book/276413"/>
    <hyperlink ref="N1312" r:id="rId1269" location="https://e.lanbook.com/book/292052"/>
    <hyperlink ref="N1313" r:id="rId1270" location="https://e.lanbook.com/book/322553"/>
    <hyperlink ref="N1314" r:id="rId1271" location="https://e.lanbook.com/book/351782"/>
    <hyperlink ref="N1316" r:id="rId1272" location="https://e.lanbook.com/book/327155"/>
    <hyperlink ref="N1317" r:id="rId1273" location="https://e.lanbook.com/book/305975"/>
    <hyperlink ref="N1318" r:id="rId1274" location="https://e.lanbook.com/book/314702"/>
    <hyperlink ref="N1319" r:id="rId1275" location="https://e.lanbook.com/book/151691"/>
    <hyperlink ref="N1320" r:id="rId1276" location="https://e.lanbook.com/book/352343"/>
    <hyperlink ref="N1321" r:id="rId1277" location="https://e.lanbook.com/book/370229"/>
    <hyperlink ref="N1322" r:id="rId1278" location="https://e.lanbook.com/book/312932"/>
    <hyperlink ref="N1323" r:id="rId1279" location="https://e.lanbook.com/book/155690"/>
    <hyperlink ref="N1324" r:id="rId1280" location="https://e.lanbook.com/book/319439"/>
    <hyperlink ref="N1325" r:id="rId1281" location="https://e.lanbook.com/book/428165"/>
    <hyperlink ref="N1326" r:id="rId1282" location="https://e.lanbook.com/book/305204"/>
    <hyperlink ref="N1327" r:id="rId1283" location="https://e.lanbook.com/book/292997"/>
    <hyperlink ref="N1328" r:id="rId1284" location="https://e.lanbook.com/book/173795"/>
    <hyperlink ref="N1329" r:id="rId1285" location="https://e.lanbook.com/book/385895"/>
    <hyperlink ref="N1330" r:id="rId1286" location="https://e.lanbook.com/book/255998"/>
    <hyperlink ref="N1331" r:id="rId1287" location="https://e.lanbook.com/book/319436"/>
    <hyperlink ref="N1332" r:id="rId1288" location="https://e.lanbook.com/book/302339"/>
    <hyperlink ref="N1333" r:id="rId1289" location="https://e.lanbook.com/book/292892"/>
    <hyperlink ref="N1334" r:id="rId1290" location="https://e.lanbook.com/book/292895"/>
    <hyperlink ref="N1335" r:id="rId1291" location="https://e.lanbook.com/book/343226"/>
    <hyperlink ref="N1336" r:id="rId1292" location="https://e.lanbook.com/book/179020"/>
    <hyperlink ref="N1337" r:id="rId1293" location="https://e.lanbook.com/book/189363"/>
    <hyperlink ref="N1338" r:id="rId1294" location="https://e.lanbook.com/book/314792"/>
    <hyperlink ref="N1339" r:id="rId1295" location="https://e.lanbook.com/book/256031"/>
    <hyperlink ref="N1340" r:id="rId1296" location="https://e.lanbook.com/book/104880"/>
    <hyperlink ref="N1341" r:id="rId1297" location="https://e.lanbook.com/book/247601"/>
    <hyperlink ref="N1342" r:id="rId1298" location="https://e.lanbook.com/book/403373"/>
    <hyperlink ref="N1343" r:id="rId1299" location="https://e.lanbook.com/book/422252"/>
    <hyperlink ref="N1344" r:id="rId1300" location="https://e.lanbook.com/book/366668"/>
    <hyperlink ref="N1345" r:id="rId1301" location="https://e.lanbook.com/book/354812"/>
    <hyperlink ref="N1346" r:id="rId1302" location="https://e.lanbook.com/book/292967"/>
    <hyperlink ref="N1347" r:id="rId1303" location="https://e.lanbook.com/book/360443"/>
    <hyperlink ref="N1348" r:id="rId1304" location="https://e.lanbook.com/book/382061"/>
    <hyperlink ref="N1349" r:id="rId1305" location="https://e.lanbook.com/book/366773"/>
    <hyperlink ref="N1350" r:id="rId1306" location="https://e.lanbook.com/book/418349"/>
    <hyperlink ref="N1351" r:id="rId1307" location="https://e.lanbook.com/book/365867"/>
    <hyperlink ref="N1352" r:id="rId1308" location="https://e.lanbook.com/book/366785"/>
    <hyperlink ref="N1353" r:id="rId1309" location="https://e.lanbook.com/book/398501"/>
    <hyperlink ref="N1354" r:id="rId1310" location="https://e.lanbook.com/book/160141"/>
    <hyperlink ref="N1355" r:id="rId1311" location="https://e.lanbook.com/book/447164"/>
    <hyperlink ref="N1356" r:id="rId1312" location="https://e.lanbook.com/book/426308"/>
    <hyperlink ref="N1357" r:id="rId1313" location="https://e.lanbook.com/book/156385"/>
    <hyperlink ref="N1358" r:id="rId1314" location="https://e.lanbook.com/book/366770"/>
    <hyperlink ref="N1359" r:id="rId1315" location="https://e.lanbook.com/book/314699"/>
    <hyperlink ref="N1360" r:id="rId1316" location="https://e.lanbook.com/book/382379"/>
    <hyperlink ref="N1361" r:id="rId1317" location="https://e.lanbook.com/book/380660"/>
    <hyperlink ref="N1362" r:id="rId1318" location="https://e.lanbook.com/book/171413"/>
    <hyperlink ref="N1363" r:id="rId1319" location="https://e.lanbook.com/book/171414"/>
    <hyperlink ref="N1364" r:id="rId1320" location="https://e.lanbook.com/book/302321"/>
    <hyperlink ref="N1365" r:id="rId1321" location="https://e.lanbook.com/book/358670"/>
    <hyperlink ref="N1366" r:id="rId1322" location="https://e.lanbook.com/book/282446"/>
    <hyperlink ref="N1367" r:id="rId1323" location="https://e.lanbook.com/book/276416"/>
    <hyperlink ref="N1368" r:id="rId1324" location="https://e.lanbook.com/book/319430"/>
    <hyperlink ref="N1369" r:id="rId1325" location="https://e.lanbook.com/book/366779"/>
    <hyperlink ref="N1370" r:id="rId1326" location="https://e.lanbook.com/book/445244"/>
    <hyperlink ref="N1371" r:id="rId1327" location="https://e.lanbook.com/book/433211"/>
    <hyperlink ref="N1372" r:id="rId1328" location="https://e.lanbook.com/book/217418"/>
    <hyperlink ref="N1373" r:id="rId1329" location="https://e.lanbook.com/book/397307"/>
    <hyperlink ref="N1374" r:id="rId1330" location="https://e.lanbook.com/book/397325"/>
    <hyperlink ref="N1375" r:id="rId1331" location="https://e.lanbook.com/book/284015"/>
    <hyperlink ref="N1376" r:id="rId1332" location="https://e.lanbook.com/book/366782"/>
    <hyperlink ref="N1377" r:id="rId1333" location="https://e.lanbook.com/book/448730"/>
    <hyperlink ref="N1378" r:id="rId1334" location="https://e.lanbook.com/book/267386"/>
    <hyperlink ref="N1379" r:id="rId1335" location="https://e.lanbook.com/book/436322"/>
    <hyperlink ref="N1380" r:id="rId1336" location="https://e.lanbook.com/book/405611"/>
    <hyperlink ref="N1381" r:id="rId1337" location="https://e.lanbook.com/book/438533"/>
    <hyperlink ref="N1382" r:id="rId1338" location="https://e.lanbook.com/book/308753"/>
    <hyperlink ref="N1383" r:id="rId1339" location="https://e.lanbook.com/book/200846"/>
    <hyperlink ref="N1384" r:id="rId1340" location="https://e.lanbook.com/book/412091"/>
    <hyperlink ref="N1385" r:id="rId1341" location="https://e.lanbook.com/book/447323"/>
    <hyperlink ref="N1386" r:id="rId1342" location="https://e.lanbook.com/book/171882"/>
    <hyperlink ref="N1387" r:id="rId1343" location="https://e.lanbook.com/book/366752"/>
    <hyperlink ref="N1388" r:id="rId1344" location="https://e.lanbook.com/book/284159"/>
    <hyperlink ref="N1389" r:id="rId1345" location="https://e.lanbook.com/book/399719"/>
    <hyperlink ref="N1390" r:id="rId1346" location="https://e.lanbook.com/book/352661"/>
    <hyperlink ref="N1391" r:id="rId1347" location="https://e.lanbook.com/book/356156"/>
    <hyperlink ref="N1392" r:id="rId1348" location="https://e.lanbook.com/book/187693"/>
    <hyperlink ref="N1393" r:id="rId1349" location="https://e.lanbook.com/book/437183"/>
    <hyperlink ref="N1394" r:id="rId1350" location="https://e.lanbook.com/book/360536"/>
    <hyperlink ref="N1395" r:id="rId1351" location="https://e.lanbook.com/book/365870"/>
    <hyperlink ref="N1396" r:id="rId1352" location="https://e.lanbook.com/book/449906"/>
    <hyperlink ref="N1397" r:id="rId1353" location="https://e.lanbook.com/book/364772"/>
    <hyperlink ref="N1399" r:id="rId1354" location="https://e.lanbook.com/book/412088"/>
    <hyperlink ref="N1400" r:id="rId1355" location="https://e.lanbook.com/book/365876"/>
    <hyperlink ref="N1401" r:id="rId1356" location="https://e.lanbook.com/book/179158"/>
    <hyperlink ref="N1402" r:id="rId1357" location="https://e.lanbook.com/book/198536"/>
    <hyperlink ref="N1403" r:id="rId1358" location="https://e.lanbook.com/book/358667"/>
    <hyperlink ref="N1404" r:id="rId1359" location="https://e.lanbook.com/book/449918"/>
    <hyperlink ref="N1405" r:id="rId1360" location="https://e.lanbook.com/book/418343"/>
    <hyperlink ref="N1406" r:id="rId1361" location="https://e.lanbook.com/book/392399"/>
    <hyperlink ref="N1407" r:id="rId1362" location="https://e.lanbook.com/book/440120"/>
    <hyperlink ref="N1408" r:id="rId1363" location="https://e.lanbook.com/book/193420"/>
    <hyperlink ref="N1409" r:id="rId1364" location="https://e.lanbook.com/book/321191"/>
    <hyperlink ref="N1410" r:id="rId1365" location="https://e.lanbook.com/book/322577"/>
    <hyperlink ref="N1411" r:id="rId1366" location="https://e.lanbook.com/book/146801"/>
    <hyperlink ref="N1412" r:id="rId1367" location="https://e.lanbook.com/book/146800"/>
    <hyperlink ref="N1413" r:id="rId1368" location="https://e.lanbook.com/book/295946"/>
    <hyperlink ref="N1414" r:id="rId1369" location="https://e.lanbook.com/book/366800"/>
    <hyperlink ref="N1415" r:id="rId1370" location="https://e.lanbook.com/book/447179"/>
    <hyperlink ref="N1416" r:id="rId1371" location="https://e.lanbook.com/book/200078"/>
    <hyperlink ref="N1417" r:id="rId1372" location="https://e.lanbook.com/book/447359"/>
    <hyperlink ref="N1418" r:id="rId1373" location="https://e.lanbook.com/book/449924"/>
    <hyperlink ref="N1419" r:id="rId1374" location="https://e.lanbook.com/book/183187"/>
    <hyperlink ref="N1420" r:id="rId1375" location="https://e.lanbook.com/book/392414"/>
    <hyperlink ref="N1421" r:id="rId1376" location="https://e.lanbook.com/book/432695"/>
    <hyperlink ref="N1422" r:id="rId1377" location="https://e.lanbook.com/book/329831"/>
    <hyperlink ref="N1423" r:id="rId1378" location="https://e.lanbook.com/book/432692"/>
    <hyperlink ref="N1424" r:id="rId1379" location="https://e.lanbook.com/book/197492"/>
    <hyperlink ref="N1425" r:id="rId1380" location="https://e.lanbook.com/book/414749"/>
    <hyperlink ref="N1426" r:id="rId1381" location="https://e.lanbook.com/book/398507"/>
    <hyperlink ref="N1427" r:id="rId1382" location="https://e.lanbook.com/book/447305"/>
    <hyperlink ref="N1428" r:id="rId1383" location="https://e.lanbook.com/book/218822"/>
    <hyperlink ref="N1429" r:id="rId1384" location="https://e.lanbook.com/book/143134"/>
    <hyperlink ref="N1430" r:id="rId1385" location="https://e.lanbook.com/book/355325"/>
    <hyperlink ref="N1431" r:id="rId1386" location="https://e.lanbook.com/book/355319"/>
    <hyperlink ref="N1432" r:id="rId1387" location="https://e.lanbook.com/book/160122"/>
    <hyperlink ref="N1433" r:id="rId1388" location="https://e.lanbook.com/book/327311"/>
    <hyperlink ref="N1434" r:id="rId1389" location="https://e.lanbook.com/book/432710"/>
    <hyperlink ref="N1435" r:id="rId1390" location="https://e.lanbook.com/book/426578"/>
    <hyperlink ref="N1436" r:id="rId1391" location="https://e.lanbook.com/book/432725"/>
    <hyperlink ref="N1437" r:id="rId1392" location="https://e.lanbook.com/book/432722"/>
    <hyperlink ref="N1438" r:id="rId1393" location="https://e.lanbook.com/book/432713"/>
    <hyperlink ref="N1439" r:id="rId1394" location="https://e.lanbook.com/book/206027"/>
    <hyperlink ref="N1440" r:id="rId1395" location="https://e.lanbook.com/book/220487"/>
    <hyperlink ref="N1441" r:id="rId1396" location="https://e.lanbook.com/book/312896"/>
    <hyperlink ref="N1442" r:id="rId1397" location="https://e.lanbook.com/book/448319"/>
    <hyperlink ref="N1443" r:id="rId1398" location="https://e.lanbook.com/book/448316"/>
    <hyperlink ref="N1444" r:id="rId1399" location="https://e.lanbook.com/book/173137"/>
    <hyperlink ref="N1445" r:id="rId1400" location="https://e.lanbook.com/book/445319"/>
    <hyperlink ref="N1446" r:id="rId1401" location="https://e.lanbook.com/book/445313"/>
    <hyperlink ref="N1447" r:id="rId1402" location="https://e.lanbook.com/book/196536"/>
    <hyperlink ref="N1449" r:id="rId1403" location="https://e.lanbook.com/book/189288"/>
    <hyperlink ref="N1450" r:id="rId1404" location="https://e.lanbook.com/book/397613"/>
    <hyperlink ref="N1451" r:id="rId1405" location="https://e.lanbook.com/book/418355"/>
    <hyperlink ref="N1452" r:id="rId1406" location="https://e.lanbook.com/book/198518"/>
    <hyperlink ref="N1453" r:id="rId1407" location="https://e.lanbook.com/book/422633"/>
    <hyperlink ref="N1454" r:id="rId1408" location="https://e.lanbook.com/book/295982"/>
    <hyperlink ref="N1455" r:id="rId1409" location="https://e.lanbook.com/book/317234"/>
    <hyperlink ref="N1456" r:id="rId1410" location="https://e.lanbook.com/book/414860"/>
    <hyperlink ref="N1457" r:id="rId1411" location="https://e.lanbook.com/book/201605"/>
    <hyperlink ref="N1458" r:id="rId1412" location="https://e.lanbook.com/book/434015"/>
    <hyperlink ref="N1459" r:id="rId1413" location="https://e.lanbook.com/book/412082"/>
    <hyperlink ref="N1460" r:id="rId1414" location="https://e.lanbook.com/book/398504"/>
    <hyperlink ref="N1461" r:id="rId1415" location="https://e.lanbook.com/book/405596"/>
    <hyperlink ref="N1462" r:id="rId1416" location="https://e.lanbook.com/book/428024"/>
    <hyperlink ref="N1463" r:id="rId1417" location="https://e.lanbook.com/book/414779"/>
    <hyperlink ref="N1464" r:id="rId1418" location="https://e.lanbook.com/book/404900"/>
    <hyperlink ref="N1465" r:id="rId1419" location="https://e.lanbook.com/book/412067"/>
    <hyperlink ref="N1466" r:id="rId1420" location="https://e.lanbook.com/book/200456"/>
    <hyperlink ref="N1467" r:id="rId1421" location="https://e.lanbook.com/book/151667"/>
    <hyperlink ref="N1468" r:id="rId1422" location="https://e.lanbook.com/book/404897"/>
    <hyperlink ref="N1469" r:id="rId1423" location="https://e.lanbook.com/book/414731"/>
    <hyperlink ref="N1470" r:id="rId1424" location="https://e.lanbook.com/book/242996"/>
    <hyperlink ref="N1471" r:id="rId1425" location="https://e.lanbook.com/book/89948"/>
    <hyperlink ref="N1472" r:id="rId1426" location="https://e.lanbook.com/book/447365"/>
    <hyperlink ref="N1473" r:id="rId1427" location="https://e.lanbook.com/book/447347"/>
    <hyperlink ref="N1474" r:id="rId1428" location="https://e.lanbook.com/book/197566"/>
    <hyperlink ref="N1475" r:id="rId1429" location="https://e.lanbook.com/book/239546"/>
    <hyperlink ref="N1476" r:id="rId1430" location="https://e.lanbook.com/book/438575"/>
    <hyperlink ref="N1477" r:id="rId1431" location="https://e.lanbook.com/book/356165"/>
    <hyperlink ref="N1478" r:id="rId1432" location="https://e.lanbook.com/book/171881"/>
    <hyperlink ref="N1479" r:id="rId1433" location="https://e.lanbook.com/book/247604"/>
    <hyperlink ref="N1480" r:id="rId1434" location="https://e.lanbook.com/book/339719"/>
    <hyperlink ref="N1481" r:id="rId1435" location="https://e.lanbook.com/book/447176"/>
    <hyperlink ref="N1482" r:id="rId1436" location="https://e.lanbook.com/book/359816"/>
    <hyperlink ref="N1483" r:id="rId1437" location="https://e.lanbook.com/book/414788"/>
    <hyperlink ref="N1484" r:id="rId1438" location="https://e.lanbook.com/book/359954"/>
    <hyperlink ref="N1485" r:id="rId1439" location="https://e.lanbook.com/book/308762"/>
    <hyperlink ref="N1486" r:id="rId1440" location="https://e.lanbook.com/book/151668"/>
    <hyperlink ref="N1487" r:id="rId1441" location="https://e.lanbook.com/book/437180"/>
    <hyperlink ref="N1488" r:id="rId1442" location="https://e.lanbook.com/book/440294"/>
    <hyperlink ref="N1489" r:id="rId1443" location="https://e.lanbook.com/book/329573"/>
    <hyperlink ref="N1490" r:id="rId1444" location="https://e.lanbook.com/book/364490"/>
    <hyperlink ref="N1491" r:id="rId1445" location="https://e.lanbook.com/book/443315"/>
    <hyperlink ref="N1492" r:id="rId1446" location="https://e.lanbook.com/book/393476"/>
    <hyperlink ref="N1493" r:id="rId1447" location="https://e.lanbook.com/book/412073"/>
    <hyperlink ref="N1494" r:id="rId1448" location="https://e.lanbook.com/book/367379"/>
    <hyperlink ref="N1495" r:id="rId1449" location="https://e.lanbook.com/book/371075"/>
    <hyperlink ref="N1496" r:id="rId1450" location="https://e.lanbook.com/book/438569"/>
    <hyperlink ref="N1497" r:id="rId1451" location="https://e.lanbook.com/book/440126"/>
    <hyperlink ref="N1498" r:id="rId1452" location="https://e.lanbook.com/book/448664"/>
    <hyperlink ref="N1499" r:id="rId1453" location="https://e.lanbook.com/book/419117"/>
    <hyperlink ref="N1500" r:id="rId1454" location="https://e.lanbook.com/book/440180"/>
    <hyperlink ref="N1501" r:id="rId1455" location="https://e.lanbook.com/book/292976"/>
    <hyperlink ref="N1502" r:id="rId1456" location="https://e.lanbook.com/book/380525"/>
    <hyperlink ref="N1503" r:id="rId1457" location="https://e.lanbook.com/book/385874"/>
    <hyperlink ref="N1504" r:id="rId1458" location="https://e.lanbook.com/book/359840"/>
    <hyperlink ref="N1505" r:id="rId1459" location="https://e.lanbook.com/book/366776"/>
    <hyperlink ref="N1506" r:id="rId1460" location="https://e.lanbook.com/book/282434"/>
    <hyperlink ref="N1508" r:id="rId1461" location="https://e.lanbook.com/book/317246"/>
    <hyperlink ref="N1509" r:id="rId1462" location="https://e.lanbook.com/book/276641"/>
    <hyperlink ref="N1510" r:id="rId1463" location="https://e.lanbook.com/book/440297"/>
    <hyperlink ref="N1511" r:id="rId1464" location="https://e.lanbook.com/book/414722"/>
    <hyperlink ref="N1512" r:id="rId1465" location="https://e.lanbook.com/book/200504"/>
    <hyperlink ref="N1513" r:id="rId1466" location="https://e.lanbook.com/book/208553"/>
    <hyperlink ref="N1514" r:id="rId1467" location="https://e.lanbook.com/book/279848"/>
    <hyperlink ref="N1515" r:id="rId1468" location="https://e.lanbook.com/book/291176"/>
    <hyperlink ref="N1516" r:id="rId1469" location="https://e.lanbook.com/book/438587"/>
    <hyperlink ref="N1517" r:id="rId1470" location="https://e.lanbook.com/book/409433"/>
    <hyperlink ref="N1518" r:id="rId1471" location="https://e.lanbook.com/book/418352"/>
    <hyperlink ref="N1519" r:id="rId1472" location="https://e.lanbook.com/book/428015"/>
    <hyperlink ref="N1520" r:id="rId1473" location="https://e.lanbook.com/book/189405"/>
    <hyperlink ref="N1521" r:id="rId1474" location="https://e.lanbook.com/book/160145"/>
    <hyperlink ref="N1522" r:id="rId1475" location="https://e.lanbook.com/book/403361"/>
    <hyperlink ref="N1523" r:id="rId1476" location="https://e.lanbook.com/book/448652"/>
    <hyperlink ref="N1524" r:id="rId1477" location="https://e.lanbook.com/book/89953"/>
    <hyperlink ref="N1525" r:id="rId1478" location="https://e.lanbook.com/book/366764"/>
    <hyperlink ref="N1526" r:id="rId1479" location="https://e.lanbook.com/book/438584"/>
    <hyperlink ref="N1527" r:id="rId1480" location="https://e.lanbook.com/book/440201"/>
    <hyperlink ref="N1528" r:id="rId1481" location="https://e.lanbook.com/book/405281"/>
    <hyperlink ref="N1529" r:id="rId1482" location="https://e.lanbook.com/book/366767"/>
    <hyperlink ref="N1530" r:id="rId1483" location="https://e.lanbook.com/book/440147"/>
    <hyperlink ref="N1531" r:id="rId1484" location="https://e.lanbook.com/book/364505"/>
    <hyperlink ref="N1532" r:id="rId1485" location="https://e.lanbook.com/book/398480"/>
    <hyperlink ref="N1533" r:id="rId1486" location="https://e.lanbook.com/book/437186"/>
    <hyperlink ref="N1534" r:id="rId1487" location="https://e.lanbook.com/book/394505"/>
    <hyperlink ref="N1535" r:id="rId1488" location="https://e.lanbook.com/book/323639"/>
    <hyperlink ref="N1536" r:id="rId1489" location="https://e.lanbook.com/book/382040"/>
    <hyperlink ref="N1537" r:id="rId1490" location="https://e.lanbook.com/book/414890"/>
    <hyperlink ref="N1538" r:id="rId1491" location="https://e.lanbook.com/book/430577"/>
    <hyperlink ref="N1539" r:id="rId1492" location="https://e.lanbook.com/book/409424"/>
    <hyperlink ref="N1540" r:id="rId1493" location="https://e.lanbook.com/book/409436"/>
    <hyperlink ref="N1541" r:id="rId1494" location="https://e.lanbook.com/book/394502"/>
    <hyperlink ref="N1542" r:id="rId1495" location="https://e.lanbook.com/book/262472"/>
    <hyperlink ref="N1543" r:id="rId1496" location="https://e.lanbook.com/book/282392"/>
    <hyperlink ref="N1544" r:id="rId1497" location="https://e.lanbook.com/book/160135"/>
    <hyperlink ref="N1545" r:id="rId1498" location="https://e.lanbook.com/book/398519"/>
    <hyperlink ref="N1546" r:id="rId1499" location="https://e.lanbook.com/book/222617"/>
    <hyperlink ref="N1547" r:id="rId1500" location="https://e.lanbook.com/book/440189"/>
    <hyperlink ref="N1548" r:id="rId1501" location="https://e.lanbook.com/book/440135"/>
    <hyperlink ref="N1549" r:id="rId1502" location="https://e.lanbook.com/book/409439"/>
    <hyperlink ref="N1550" r:id="rId1503" location="https://e.lanbook.com/book/197528"/>
    <hyperlink ref="N1551" r:id="rId1504" location="https://e.lanbook.com/book/409442"/>
    <hyperlink ref="N1552" r:id="rId1505" location="https://e.lanbook.com/book/418361"/>
    <hyperlink ref="N1553" r:id="rId1506" location="https://e.lanbook.com/book/432719"/>
    <hyperlink ref="N1554" r:id="rId1507" location="https://e.lanbook.com/book/450797"/>
    <hyperlink ref="N1555" r:id="rId1508" location="https://e.lanbook.com/book/370979"/>
    <hyperlink ref="N1556" r:id="rId1509" location="https://e.lanbook.com/book/380678"/>
    <hyperlink ref="N1557" r:id="rId1510" location="https://e.lanbook.com/book/365864"/>
    <hyperlink ref="N1558" r:id="rId1511" location="https://e.lanbook.com/book/362810"/>
    <hyperlink ref="N1559" r:id="rId1512" location="https://e.lanbook.com/book/362816"/>
    <hyperlink ref="N1560" r:id="rId1513" location="https://e.lanbook.com/book/360434"/>
    <hyperlink ref="N1561" r:id="rId1514" location="https://e.lanbook.com/book/428018"/>
    <hyperlink ref="N1562" r:id="rId1515" location="https://e.lanbook.com/book/440123"/>
    <hyperlink ref="N1564" r:id="rId1516" location="https://e.lanbook.com/book/384731"/>
    <hyperlink ref="N1565" r:id="rId1517" location="https://e.lanbook.com/book/388754"/>
    <hyperlink ref="N1566" r:id="rId1518" location="https://e.lanbook.com/book/396509"/>
    <hyperlink ref="N1567" r:id="rId1519" location="https://e.lanbook.com/book/415184"/>
    <hyperlink ref="N1568" r:id="rId1520" location="https://e.lanbook.com/book/402953"/>
    <hyperlink ref="N1569" r:id="rId1521" location="https://e.lanbook.com/book/322667"/>
    <hyperlink ref="N1570" r:id="rId1522" location="https://e.lanbook.com/book/198533"/>
    <hyperlink ref="N1571" r:id="rId1523" location="https://e.lanbook.com/book/436037"/>
    <hyperlink ref="N1572" r:id="rId1524" location="https://e.lanbook.com/book/189354"/>
    <hyperlink ref="N1573" r:id="rId1525" location="https://e.lanbook.com/book/440195"/>
    <hyperlink ref="N1574" r:id="rId1526" location="https://e.lanbook.com/book/370970"/>
    <hyperlink ref="N1575" r:id="rId1527" location="https://e.lanbook.com/book/302297"/>
    <hyperlink ref="N1576" r:id="rId1528" location="https://e.lanbook.com/book/282482"/>
    <hyperlink ref="N1577" r:id="rId1529" location="https://e.lanbook.com/book/330533"/>
    <hyperlink ref="N1578" r:id="rId1530" location="https://e.lanbook.com/book/440174"/>
    <hyperlink ref="N1579" r:id="rId1531" location="https://e.lanbook.com/book/394496"/>
    <hyperlink ref="N1580" r:id="rId1532" location="https://e.lanbook.com/book/417740"/>
    <hyperlink ref="N1581" r:id="rId1533" location="https://e.lanbook.com/book/401075"/>
    <hyperlink ref="N1582" r:id="rId1534" location="https://e.lanbook.com/book/440150"/>
    <hyperlink ref="N1583" r:id="rId1535" location="https://e.lanbook.com/book/394490"/>
    <hyperlink ref="N1584" r:id="rId1536" location="https://e.lanbook.com/book/447185"/>
    <hyperlink ref="N1586" r:id="rId1537" location="https://e.lanbook.com/book/447146"/>
    <hyperlink ref="N1587" r:id="rId1538" location="https://e.lanbook.com/book/422540"/>
    <hyperlink ref="N1588" r:id="rId1539" location="https://e.lanbook.com/book/409430"/>
    <hyperlink ref="N1589" r:id="rId1540" location="https://e.lanbook.com/book/409427"/>
    <hyperlink ref="N1590" r:id="rId1541" location="https://e.lanbook.com/book/238748"/>
    <hyperlink ref="N1591" r:id="rId1542" location="https://e.lanbook.com/book/438560"/>
    <hyperlink ref="N1592" r:id="rId1543" location="https://e.lanbook.com/book/187804"/>
    <hyperlink ref="N1593" r:id="rId1544" location="https://e.lanbook.com/book/394469"/>
    <hyperlink ref="N1594" r:id="rId1545" location="https://e.lanbook.com/book/177028"/>
    <hyperlink ref="N1595" r:id="rId1546" location="https://e.lanbook.com/book/276632"/>
    <hyperlink ref="N1596" r:id="rId1547" location="https://e.lanbook.com/book/314672"/>
    <hyperlink ref="N1597" r:id="rId1548" location="https://e.lanbook.com/book/271268"/>
    <hyperlink ref="N1598" r:id="rId1549" location="https://e.lanbook.com/book/148221"/>
    <hyperlink ref="N1599" r:id="rId1550" location="https://e.lanbook.com/book/443327"/>
    <hyperlink ref="N1600" r:id="rId1551" location="https://e.lanbook.com/book/422507"/>
    <hyperlink ref="N1601" r:id="rId1552" location="https://e.lanbook.com/book/360533"/>
    <hyperlink ref="N1602" r:id="rId1553" location="https://e.lanbook.com/book/441686"/>
    <hyperlink ref="N1603" r:id="rId1554" location="https://e.lanbook.com/book/362789"/>
    <hyperlink ref="N1604" r:id="rId1555" location="https://e.lanbook.com/book/385877"/>
    <hyperlink ref="N1605" r:id="rId1556" location="https://e.lanbook.com/book/321203"/>
    <hyperlink ref="N1606" r:id="rId1557" location="https://e.lanbook.com/book/440129"/>
    <hyperlink ref="N1607" r:id="rId1558" location="https://e.lanbook.com/book/330506"/>
    <hyperlink ref="N1608" r:id="rId1559" location="https://e.lanbook.com/book/169819"/>
    <hyperlink ref="N1609" r:id="rId1560" location="https://e.lanbook.com/book/169820"/>
    <hyperlink ref="N1610" r:id="rId1561" location="https://e.lanbook.com/book/353939"/>
    <hyperlink ref="N1611" r:id="rId1562" location="https://e.lanbook.com/book/409421"/>
    <hyperlink ref="N1612" r:id="rId1563" location="https://e.lanbook.com/book/438539"/>
    <hyperlink ref="N1613" r:id="rId1564" location="https://e.lanbook.com/book/358661"/>
    <hyperlink ref="N1614" r:id="rId1565" location="https://e.lanbook.com/book/414869"/>
    <hyperlink ref="N1615" r:id="rId1566" location="https://e.lanbook.com/book/424397"/>
    <hyperlink ref="N1616" r:id="rId1567" location="https://e.lanbook.com/book/256037"/>
    <hyperlink ref="N1617" r:id="rId1568" location="https://e.lanbook.com/book/279854"/>
    <hyperlink ref="N1618" r:id="rId1569" location="https://e.lanbook.com/book/333236"/>
    <hyperlink ref="N1619" r:id="rId1570" location="https://e.lanbook.com/book/243005"/>
    <hyperlink ref="N1620" r:id="rId1571" location="https://e.lanbook.com/book/366758"/>
    <hyperlink ref="N1621" r:id="rId1572" location="https://e.lanbook.com/book/408125"/>
    <hyperlink ref="N1622" r:id="rId1573" location="https://e.lanbook.com/book/414872"/>
    <hyperlink ref="N1623" r:id="rId1574" location="https://e.lanbook.com/book/197523"/>
    <hyperlink ref="N1624" r:id="rId1575" location="https://e.lanbook.com/book/249860"/>
    <hyperlink ref="N1625" r:id="rId1576" location="https://e.lanbook.com/book/432716"/>
    <hyperlink ref="N1626" r:id="rId1577" location="https://e.lanbook.com/book/405296"/>
    <hyperlink ref="N1627" r:id="rId1578" location="https://e.lanbook.com/book/284021"/>
    <hyperlink ref="N1628" r:id="rId1579" location="https://e.lanbook.com/book/432707"/>
    <hyperlink ref="N1629" r:id="rId1580" location="https://e.lanbook.com/book/412223"/>
    <hyperlink ref="N1630" r:id="rId1581" location="https://e.lanbook.com/book/138189"/>
    <hyperlink ref="N1631" r:id="rId1582" location="https://e.lanbook.com/book/364532"/>
    <hyperlink ref="N1632" r:id="rId1583" location="https://e.lanbook.com/book/282341"/>
    <hyperlink ref="N1633" r:id="rId1584" location="https://e.lanbook.com/book/276677"/>
    <hyperlink ref="N1634" r:id="rId1585" location="https://e.lanbook.com/book/339659"/>
    <hyperlink ref="N1635" r:id="rId1586" location="https://e.lanbook.com/book/386027"/>
    <hyperlink ref="N1636" r:id="rId1587" location="https://e.lanbook.com/book/183191"/>
    <hyperlink ref="N1637" r:id="rId1588" location="https://e.lanbook.com/book/146663"/>
    <hyperlink ref="N1638" r:id="rId1589" location="https://e.lanbook.com/book/333269"/>
    <hyperlink ref="N1639" r:id="rId1590" location="https://e.lanbook.com/book/332681"/>
    <hyperlink ref="N1640" r:id="rId1591" location="https://e.lanbook.com/book/366671"/>
    <hyperlink ref="N1641" r:id="rId1592" location="https://e.lanbook.com/book/333284"/>
    <hyperlink ref="N1642" r:id="rId1593" location="https://e.lanbook.com/book/193369"/>
    <hyperlink ref="N1643" r:id="rId1594" location="https://e.lanbook.com/book/302912"/>
    <hyperlink ref="N1644" r:id="rId1595" location="https://e.lanbook.com/book/147253"/>
    <hyperlink ref="N1645" r:id="rId1596" location="https://e.lanbook.com/book/146678"/>
    <hyperlink ref="N1646" r:id="rId1597" location="https://e.lanbook.com/book/403379"/>
    <hyperlink ref="N1647" r:id="rId1598" location="https://e.lanbook.com/book/370958"/>
    <hyperlink ref="N1648" r:id="rId1599" location="https://e.lanbook.com/book/183221"/>
    <hyperlink ref="N1649" r:id="rId1600" location="https://e.lanbook.com/book/428087"/>
    <hyperlink ref="N1650" r:id="rId1601" location="https://e.lanbook.com/book/402011"/>
    <hyperlink ref="N1651" r:id="rId1602" location="https://e.lanbook.com/book/404027"/>
    <hyperlink ref="N1652" r:id="rId1603" location="https://e.lanbook.com/book/428144"/>
    <hyperlink ref="N1653" r:id="rId1604" location="https://e.lanbook.com/book/389003"/>
    <hyperlink ref="N1654" r:id="rId1605" location="https://e.lanbook.com/book/362342"/>
    <hyperlink ref="N1655" r:id="rId1606" location="https://e.lanbook.com/book/362738"/>
    <hyperlink ref="N1656" r:id="rId1607" location="https://e.lanbook.com/book/362300"/>
    <hyperlink ref="N1657" r:id="rId1608" location="https://e.lanbook.com/book/302279"/>
    <hyperlink ref="N1658" r:id="rId1609" location="https://e.lanbook.com/book/319415"/>
    <hyperlink ref="N1659" r:id="rId1610" location="https://e.lanbook.com/book/414746"/>
    <hyperlink ref="N1660" r:id="rId1611" location="https://e.lanbook.com/book/378482"/>
    <hyperlink ref="N1661" r:id="rId1612" location="https://e.lanbook.com/book/146690"/>
    <hyperlink ref="N1662" r:id="rId1613" location="https://e.lanbook.com/book/332099"/>
    <hyperlink ref="N1663" r:id="rId1614" location="https://e.lanbook.com/book/401042"/>
    <hyperlink ref="N1664" r:id="rId1615" location="https://e.lanbook.com/book/394583"/>
    <hyperlink ref="N1665" r:id="rId1616" location="https://e.lanbook.com/book/266843"/>
    <hyperlink ref="N1666" r:id="rId1617" location="https://e.lanbook.com/book/450890"/>
    <hyperlink ref="N1667" r:id="rId1618" location="https://e.lanbook.com/book/126706"/>
    <hyperlink ref="N1668" r:id="rId1619" location="https://e.lanbook.com/book/322571"/>
    <hyperlink ref="N1669" r:id="rId1620" location="https://e.lanbook.com/book/193400"/>
    <hyperlink ref="N1670" r:id="rId1621" location="https://e.lanbook.com/book/422567"/>
    <hyperlink ref="N1671" r:id="rId1622" location="https://e.lanbook.com/book/310241"/>
    <hyperlink ref="N1672" r:id="rId1623" location="https://e.lanbook.com/book/319433"/>
    <hyperlink ref="N1673" r:id="rId1624" location="https://e.lanbook.com/book/396482"/>
    <hyperlink ref="N1674" r:id="rId1625" location="https://e.lanbook.com/book/388757"/>
    <hyperlink ref="N1675" r:id="rId1626" location="https://e.lanbook.com/book/404870"/>
    <hyperlink ref="N1676" r:id="rId1627" location="https://e.lanbook.com/book/288947"/>
    <hyperlink ref="N1677" r:id="rId1628" location="https://e.lanbook.com/book/295997"/>
    <hyperlink ref="N1678" r:id="rId1629" location="https://e.lanbook.com/book/430103"/>
    <hyperlink ref="N1679" r:id="rId1630" location="https://e.lanbook.com/book/316982"/>
    <hyperlink ref="N1680" r:id="rId1631" location="https://e.lanbook.com/book/386465"/>
    <hyperlink ref="N1682" r:id="rId1632" location="https://e.lanbook.com/book/447263"/>
    <hyperlink ref="N1683" r:id="rId1633" location="https://e.lanbook.com/book/405614"/>
    <hyperlink ref="N1684" r:id="rId1634" location="https://e.lanbook.com/book/322481"/>
    <hyperlink ref="N1685" r:id="rId1635" location="https://e.lanbook.com/book/230453"/>
    <hyperlink ref="N1686" r:id="rId1636" location="https://e.lanbook.com/book/247358"/>
    <hyperlink ref="N1687" r:id="rId1637" location="https://e.lanbook.com/book/256052"/>
    <hyperlink ref="N1688" r:id="rId1638" location="https://e.lanbook.com/book/342794"/>
    <hyperlink ref="N1689" r:id="rId1639" location="https://e.lanbook.com/book/247352"/>
    <hyperlink ref="N1690" r:id="rId1640" location="https://e.lanbook.com/book/180803"/>
    <hyperlink ref="N1691" r:id="rId1641" location="https://e.lanbook.com/book/256058"/>
    <hyperlink ref="N1692" r:id="rId1642" location="https://e.lanbook.com/book/405590"/>
    <hyperlink ref="N1693" r:id="rId1643" location="https://e.lanbook.com/book/266798"/>
    <hyperlink ref="N1694" r:id="rId1644" location="https://e.lanbook.com/book/185944"/>
    <hyperlink ref="N1696" r:id="rId1645" location="https://e.lanbook.com/book/430094"/>
    <hyperlink ref="N1698" r:id="rId1646" location="https://e.lanbook.com/book/163393"/>
    <hyperlink ref="N1699" r:id="rId1647" location="https://e.lanbook.com/book/434141"/>
    <hyperlink ref="N1700" r:id="rId1648" location="https://e.lanbook.com/book/401066"/>
    <hyperlink ref="N1701" r:id="rId1649" location="https://e.lanbook.com/book/414968"/>
    <hyperlink ref="N1702" r:id="rId1650" location="https://e.lanbook.com/book/382337"/>
    <hyperlink ref="N1703" r:id="rId1651" location="https://e.lanbook.com/book/412097"/>
    <hyperlink ref="N1704" r:id="rId1652" location="https://e.lanbook.com/book/311915"/>
    <hyperlink ref="N1706" r:id="rId1653" location="https://e.lanbook.com/book/436256"/>
    <hyperlink ref="N1707" r:id="rId1654" location="https://e.lanbook.com/book/417716"/>
    <hyperlink ref="N1708" r:id="rId1655" location="https://e.lanbook.com/book/333218"/>
    <hyperlink ref="N1709" r:id="rId1656" location="https://e.lanbook.com/book/379328"/>
    <hyperlink ref="N1710" r:id="rId1657" location="https://e.lanbook.com/book/302597"/>
    <hyperlink ref="N1712" r:id="rId1658" location="https://e.lanbook.com/book/447152"/>
    <hyperlink ref="N1713" r:id="rId1659" location="https://e.lanbook.com/book/434009"/>
    <hyperlink ref="N1714" r:id="rId1660" location="https://e.lanbook.com/book/450803"/>
    <hyperlink ref="N1715" r:id="rId1661" location="https://e.lanbook.com/book/340052"/>
    <hyperlink ref="N1716" r:id="rId1662" location="https://e.lanbook.com/book/352250"/>
    <hyperlink ref="N1717" r:id="rId1663" location="https://e.lanbook.com/book/293021"/>
    <hyperlink ref="N1718" r:id="rId1664" location="https://e.lanbook.com/book/360461"/>
    <hyperlink ref="N1719" r:id="rId1665" location="https://e.lanbook.com/book/422546"/>
    <hyperlink ref="N1720" r:id="rId1666" location="https://e.lanbook.com/book/198491"/>
    <hyperlink ref="N1721" r:id="rId1667" location="https://e.lanbook.com/book/409694"/>
    <hyperlink ref="N1722" r:id="rId1668" location="https://e.lanbook.com/book/428150"/>
    <hyperlink ref="N1723" r:id="rId1669" location="https://e.lanbook.com/book/439829"/>
    <hyperlink ref="N1724" r:id="rId1670" location="https://e.lanbook.com/book/401168"/>
    <hyperlink ref="N1725" r:id="rId1671" location="https://e.lanbook.com/book/401201"/>
    <hyperlink ref="N1726" r:id="rId1672" location="https://e.lanbook.com/book/401183"/>
    <hyperlink ref="N1727" r:id="rId1673" location="https://e.lanbook.com/book/379952"/>
    <hyperlink ref="N1728" r:id="rId1674" location="https://e.lanbook.com/book/401189"/>
    <hyperlink ref="N1729" r:id="rId1675" location="https://e.lanbook.com/book/277085"/>
    <hyperlink ref="N1730" r:id="rId1676" location="https://e.lanbook.com/book/311801"/>
    <hyperlink ref="N1731" r:id="rId1677" location="https://e.lanbook.com/book/440066"/>
    <hyperlink ref="N1732" r:id="rId1678" location="https://e.lanbook.com/book/279797"/>
    <hyperlink ref="N1733" r:id="rId1679" location="https://e.lanbook.com/book/362897"/>
    <hyperlink ref="N1734" r:id="rId1680" location="https://e.lanbook.com/book/422606"/>
    <hyperlink ref="N1735" r:id="rId1681" location="https://e.lanbook.com/book/414995"/>
    <hyperlink ref="N1736" r:id="rId1682" location="https://e.lanbook.com/book/401174"/>
    <hyperlink ref="N1737" r:id="rId1683" location="https://e.lanbook.com/book/382388"/>
    <hyperlink ref="N1738" r:id="rId1684" location="https://e.lanbook.com/book/386009"/>
    <hyperlink ref="N1739" r:id="rId1685" location="https://e.lanbook.com/book/440030"/>
    <hyperlink ref="N1740" r:id="rId1686" location="https://e.lanbook.com/book/424586"/>
    <hyperlink ref="N1741" r:id="rId1687" location="https://e.lanbook.com/book/314696"/>
    <hyperlink ref="N1742" r:id="rId1688" location="https://e.lanbook.com/book/146814"/>
    <hyperlink ref="N1743" r:id="rId1689" location="https://e.lanbook.com/book/209114"/>
    <hyperlink ref="N1744" r:id="rId1690" location="https://e.lanbook.com/book/310271"/>
    <hyperlink ref="N1745" r:id="rId1691" location="https://e.lanbook.com/book/319376"/>
    <hyperlink ref="N1746" r:id="rId1692" location="https://e.lanbook.com/book/333308"/>
    <hyperlink ref="N1747" r:id="rId1693" location="https://e.lanbook.com/book/302582"/>
    <hyperlink ref="N1748" r:id="rId1694" location="https://e.lanbook.com/book/284135"/>
    <hyperlink ref="N1749" r:id="rId1695" location="https://e.lanbook.com/book/284141"/>
    <hyperlink ref="N1750" r:id="rId1696" location="https://e.lanbook.com/book/336797"/>
    <hyperlink ref="N1751" r:id="rId1697" location="https://e.lanbook.com/book/292931"/>
    <hyperlink ref="N1752" r:id="rId1698" location="https://e.lanbook.com/book/284144"/>
    <hyperlink ref="N1753" r:id="rId1699" location="https://e.lanbook.com/book/276638"/>
    <hyperlink ref="N1754" r:id="rId1700" location="https://e.lanbook.com/book/292049"/>
    <hyperlink ref="N1755" r:id="rId1701" location="https://e.lanbook.com/book/261035"/>
    <hyperlink ref="N1756" r:id="rId1702" location="https://e.lanbook.com/book/362294"/>
    <hyperlink ref="N1757" r:id="rId1703" location="https://e.lanbook.com/book/202148"/>
    <hyperlink ref="N1758" r:id="rId1704" location="https://e.lanbook.com/book/333230"/>
    <hyperlink ref="N1759" r:id="rId1705" location="https://e.lanbook.com/book/380657"/>
    <hyperlink ref="N1760" r:id="rId1706" location="https://e.lanbook.com/book/266747"/>
    <hyperlink ref="N1761" r:id="rId1707" location="https://e.lanbook.com/book/414884"/>
    <hyperlink ref="N1762" r:id="rId1708" location="https://e.lanbook.com/book/218840"/>
    <hyperlink ref="N1763" r:id="rId1709" location="https://e.lanbook.com/book/352058"/>
    <hyperlink ref="N1764" r:id="rId1710" location="https://e.lanbook.com/book/351983"/>
    <hyperlink ref="N1765" r:id="rId1711" location="https://e.lanbook.com/book/202178"/>
    <hyperlink ref="N1766" r:id="rId1712" location="https://e.lanbook.com/book/405302"/>
    <hyperlink ref="N1767" r:id="rId1713" location="https://e.lanbook.com/book/434033"/>
    <hyperlink ref="N1768" r:id="rId1714" location="https://e.lanbook.com/book/218837"/>
    <hyperlink ref="N1769" r:id="rId1715" location="https://e.lanbook.com/book/346028"/>
    <hyperlink ref="N1770" r:id="rId1716" location="https://e.lanbook.com/book/385883"/>
    <hyperlink ref="N1771" r:id="rId1717" location="https://e.lanbook.com/book/385886"/>
    <hyperlink ref="N1772" r:id="rId1718" location="https://e.lanbook.com/book/298520"/>
    <hyperlink ref="N1773" r:id="rId1719" location="https://e.lanbook.com/book/447158"/>
    <hyperlink ref="N1774" r:id="rId1720" location="https://e.lanbook.com/book/434042"/>
    <hyperlink ref="N1775" r:id="rId1721" location="https://e.lanbook.com/book/291212"/>
    <hyperlink ref="N1776" r:id="rId1722" location="https://e.lanbook.com/book/352259"/>
    <hyperlink ref="N1777" r:id="rId1723" location="https://e.lanbook.com/book/362801"/>
    <hyperlink ref="N1778" r:id="rId1724" location="https://e.lanbook.com/book/441668"/>
    <hyperlink ref="N1779" r:id="rId1725" location="https://e.lanbook.com/book/382346"/>
    <hyperlink ref="N1780" r:id="rId1726" location="https://e.lanbook.com/book/370934"/>
    <hyperlink ref="N1781" r:id="rId1727" location="https://e.lanbook.com/book/327320"/>
    <hyperlink ref="N1782" r:id="rId1728" location="https://e.lanbook.com/book/364955"/>
    <hyperlink ref="N1783" r:id="rId1729" location="https://e.lanbook.com/book/328514"/>
    <hyperlink ref="N1784" r:id="rId1730" location="https://e.lanbook.com/book/343925"/>
    <hyperlink ref="N1785" r:id="rId1731" location="https://e.lanbook.com/book/428012"/>
    <hyperlink ref="N1786" r:id="rId1732" location="https://e.lanbook.com/book/292973"/>
    <hyperlink ref="N1787" r:id="rId1733" location="https://e.lanbook.com/book/428006"/>
    <hyperlink ref="N1788" r:id="rId1734" location="https://e.lanbook.com/book/426260"/>
    <hyperlink ref="N1789" r:id="rId1735" location="https://e.lanbook.com/book/394484"/>
    <hyperlink ref="N1790" r:id="rId1736" location="https://e.lanbook.com/book/426569"/>
    <hyperlink ref="N1791" r:id="rId1737" location="https://e.lanbook.com/book/380672"/>
    <hyperlink ref="N1792" r:id="rId1738" location="https://e.lanbook.com/book/209108"/>
    <hyperlink ref="N1793" r:id="rId1739" location="https://e.lanbook.com/book/209099"/>
    <hyperlink ref="N1794" r:id="rId1740" location="https://e.lanbook.com/book/382304"/>
    <hyperlink ref="N1795" r:id="rId1741" location="https://e.lanbook.com/book/297704"/>
    <hyperlink ref="N1796" r:id="rId1742" location="https://e.lanbook.com/book/302942"/>
    <hyperlink ref="N1797" r:id="rId1743" location="https://e.lanbook.com/book/295940"/>
    <hyperlink ref="N1798" r:id="rId1744" location="https://e.lanbook.com/book/352061"/>
    <hyperlink ref="N1799" r:id="rId1745" location="https://e.lanbook.com/book/238649"/>
    <hyperlink ref="N1800" r:id="rId1746" location="https://e.lanbook.com/book/440000"/>
    <hyperlink ref="N1801" r:id="rId1747" location="https://e.lanbook.com/book/302561"/>
    <hyperlink ref="N1802" r:id="rId1748" location="https://e.lanbook.com/book/352055"/>
    <hyperlink ref="N1803" r:id="rId1749" location="https://e.lanbook.com/book/319382"/>
    <hyperlink ref="N1804" r:id="rId1750" location="https://e.lanbook.com/book/319358"/>
    <hyperlink ref="N1805" r:id="rId1751" location="https://e.lanbook.com/book/394478"/>
    <hyperlink ref="N1806" r:id="rId1752" location="https://e.lanbook.com/book/447170"/>
    <hyperlink ref="N1807" r:id="rId1753" location="https://e.lanbook.com/book/448742"/>
    <hyperlink ref="N1808" r:id="rId1754" location="https://e.lanbook.com/book/209081"/>
    <hyperlink ref="N1809" r:id="rId1755" location="https://e.lanbook.com/book/222614"/>
    <hyperlink ref="N1810" r:id="rId1756" location="https://e.lanbook.com/book/214826"/>
    <hyperlink ref="N1811" r:id="rId1757" location="https://e.lanbook.com/book/333290"/>
    <hyperlink ref="N1812" r:id="rId1758" location="https://e.lanbook.com/book/362909"/>
    <hyperlink ref="N1813" r:id="rId1759" location="https://e.lanbook.com/book/209102"/>
    <hyperlink ref="N1814" r:id="rId1760" location="https://e.lanbook.com/book/333224"/>
    <hyperlink ref="N1815" r:id="rId1761" location="https://e.lanbook.com/book/207542"/>
    <hyperlink ref="N1816" r:id="rId1762" location="https://e.lanbook.com/book/292022"/>
    <hyperlink ref="N1817" r:id="rId1763" location="https://e.lanbook.com/book/366788"/>
    <hyperlink ref="N1818" r:id="rId1764" location="https://e.lanbook.com/book/362906"/>
    <hyperlink ref="N1819" r:id="rId1765" location="https://e.lanbook.com/book/362339"/>
    <hyperlink ref="N1820" r:id="rId1766" location="https://e.lanbook.com/book/380666"/>
    <hyperlink ref="N1821" r:id="rId1767" location="https://e.lanbook.com/book/266732"/>
    <hyperlink ref="N1822" r:id="rId1768" location="https://e.lanbook.com/book/156380"/>
    <hyperlink ref="N1823" r:id="rId1769" location="https://e.lanbook.com/book/333212"/>
    <hyperlink ref="N1824" r:id="rId1770" location="https://e.lanbook.com/book/439982"/>
    <hyperlink ref="N1825" r:id="rId1771" location="https://e.lanbook.com/book/439994"/>
    <hyperlink ref="N1826" r:id="rId1772" location="https://e.lanbook.com/book/439988"/>
    <hyperlink ref="N1827" r:id="rId1773" location="https://e.lanbook.com/book/447140"/>
    <hyperlink ref="N1828" r:id="rId1774" location="https://e.lanbook.com/book/434021"/>
    <hyperlink ref="N1829" r:id="rId1775" location="https://e.lanbook.com/book/436262"/>
    <hyperlink ref="N1830" r:id="rId1776" location="https://e.lanbook.com/book/434027"/>
    <hyperlink ref="N1831" r:id="rId1777" location="https://e.lanbook.com/book/434039"/>
    <hyperlink ref="N1832" r:id="rId1778" location="https://e.lanbook.com/book/439976"/>
    <hyperlink ref="N1833" r:id="rId1779" location="https://e.lanbook.com/book/401072"/>
    <hyperlink ref="N1834" r:id="rId1780" location="https://e.lanbook.com/book/422516"/>
    <hyperlink ref="N1835" r:id="rId1781" location="https://e.lanbook.com/book/422522"/>
    <hyperlink ref="N1836" r:id="rId1782" location="https://e.lanbook.com/book/422528"/>
    <hyperlink ref="N1837" r:id="rId1783" location="https://e.lanbook.com/book/422534"/>
    <hyperlink ref="N1838" r:id="rId1784" location="https://e.lanbook.com/book/362795"/>
    <hyperlink ref="N1839" r:id="rId1785" location="https://e.lanbook.com/book/292841"/>
    <hyperlink ref="N1840" r:id="rId1786" location="https://e.lanbook.com/book/367391"/>
    <hyperlink ref="N1841" r:id="rId1787" location="https://e.lanbook.com/book/292868"/>
    <hyperlink ref="N1842" r:id="rId1788" location="https://e.lanbook.com/book/447191"/>
    <hyperlink ref="N1843" r:id="rId1789" location="https://e.lanbook.com/book/450791"/>
    <hyperlink ref="N1844" r:id="rId1790" location="https://e.lanbook.com/book/417728"/>
    <hyperlink ref="N1845" r:id="rId1791" location="https://e.lanbook.com/book/440006"/>
    <hyperlink ref="N1846" r:id="rId1792" location="https://e.lanbook.com/book/318446"/>
    <hyperlink ref="N1847" r:id="rId1793" location="https://e.lanbook.com/book/345989"/>
    <hyperlink ref="N1848" r:id="rId1794" location="https://e.lanbook.com/book/214730"/>
    <hyperlink ref="N1849" r:id="rId1795" location="https://e.lanbook.com/book/209084"/>
    <hyperlink ref="N1850" r:id="rId1796" location="https://e.lanbook.com/book/364793"/>
    <hyperlink ref="N1851" r:id="rId1797" location="https://e.lanbook.com/book/378458"/>
    <hyperlink ref="N1852" r:id="rId1798" location="https://e.lanbook.com/book/421454"/>
    <hyperlink ref="N1853" r:id="rId1799" location="https://e.lanbook.com/book/440072"/>
    <hyperlink ref="N1854" r:id="rId1800" location="https://e.lanbook.com/book/426326"/>
    <hyperlink ref="N1857" r:id="rId1801" location="https://e.lanbook.com/book/421895"/>
    <hyperlink ref="N1858" r:id="rId1802" location="https://e.lanbook.com/book/166931"/>
    <hyperlink ref="N1859" r:id="rId1803" location="https://e.lanbook.com/book/383057"/>
    <hyperlink ref="N1860" r:id="rId1804" location="https://e.lanbook.com/book/173834"/>
    <hyperlink ref="N1861" r:id="rId1805" location="https://e.lanbook.com/book/390350"/>
    <hyperlink ref="N1862" r:id="rId1806" location="https://e.lanbook.com/book/387398"/>
    <hyperlink ref="N1863" r:id="rId1807" location="https://e.lanbook.com/book/442091"/>
    <hyperlink ref="N1864" r:id="rId1808" location="https://e.lanbook.com/book/387389"/>
    <hyperlink ref="N1865" r:id="rId1809" location="https://e.lanbook.com/book/353660"/>
    <hyperlink ref="N1866" r:id="rId1810" location="https://e.lanbook.com/book/434762"/>
    <hyperlink ref="N1867" r:id="rId1811" location="https://e.lanbook.com/book/434915"/>
    <hyperlink ref="N1868" r:id="rId1812" location="https://e.lanbook.com/book/152756"/>
    <hyperlink ref="N1869" r:id="rId1813" location="https://e.lanbook.com/book/434699"/>
    <hyperlink ref="N1870" r:id="rId1814" location="https://e.lanbook.com/book/197099"/>
    <hyperlink ref="N1871" r:id="rId1815" location="https://e.lanbook.com/book/390365"/>
    <hyperlink ref="N1872" r:id="rId1816" location="https://e.lanbook.com/book/345365"/>
    <hyperlink ref="N1873" r:id="rId1817" location="https://e.lanbook.com/book/316214"/>
    <hyperlink ref="N1874" r:id="rId1818" location="https://e.lanbook.com/book/362585"/>
    <hyperlink ref="N1875" r:id="rId1819" location="https://e.lanbook.com/book/370754"/>
    <hyperlink ref="N1876" r:id="rId1820" location="https://e.lanbook.com/book/409775"/>
    <hyperlink ref="N1877" r:id="rId1821" location="https://e.lanbook.com/book/390401"/>
    <hyperlink ref="N1878" r:id="rId1822" location="https://e.lanbook.com/book/405086"/>
    <hyperlink ref="N1879" r:id="rId1823" location="https://e.lanbook.com/book/434681"/>
    <hyperlink ref="N1880" r:id="rId1824" location="https://e.lanbook.com/book/129103"/>
    <hyperlink ref="N1881" r:id="rId1825" location="https://e.lanbook.com/book/411290"/>
    <hyperlink ref="N1882" r:id="rId1826" location="https://e.lanbook.com/book/438629"/>
    <hyperlink ref="N1883" r:id="rId1827" location="https://e.lanbook.com/book/145959"/>
    <hyperlink ref="N1884" r:id="rId1828" location="https://e.lanbook.com/book/245447"/>
    <hyperlink ref="N1885" r:id="rId1829" location="https://e.lanbook.com/book/412283"/>
    <hyperlink ref="N1886" r:id="rId1830" location="https://e.lanbook.com/book/442460"/>
    <hyperlink ref="N1887" r:id="rId1831" location="https://e.lanbook.com/book/342893"/>
    <hyperlink ref="N1888" r:id="rId1832" location="https://e.lanbook.com/book/409730"/>
    <hyperlink ref="N1889" r:id="rId1833" location="https://e.lanbook.com/book/366155"/>
    <hyperlink ref="N1890" r:id="rId1834" location="https://e.lanbook.com/book/218153"/>
    <hyperlink ref="N1891" r:id="rId1835" location="https://e.lanbook.com/book/233456"/>
    <hyperlink ref="N1892" r:id="rId1836" location="https://e.lanbook.com/book/427652"/>
    <hyperlink ref="N1893" r:id="rId1837" location="https://e.lanbook.com/book/152759"/>
    <hyperlink ref="N1895" r:id="rId1838" location="https://e.lanbook.com/book/441833"/>
    <hyperlink ref="N1896" r:id="rId1839" location="https://e.lanbook.com/book/438515"/>
    <hyperlink ref="N1897" r:id="rId1840" location="https://e.lanbook.com/book/165871"/>
    <hyperlink ref="N1898" r:id="rId1841" location="https://e.lanbook.com/book/438524"/>
    <hyperlink ref="N1899" r:id="rId1842" location="https://e.lanbook.com/book/338798"/>
    <hyperlink ref="N1900" r:id="rId1843" location="https://e.lanbook.com/book/265376"/>
    <hyperlink ref="N1901" r:id="rId1844" location="https://e.lanbook.com/book/358616"/>
    <hyperlink ref="N1902" r:id="rId1845" location="https://e.lanbook.com/book/126843"/>
    <hyperlink ref="N1903" r:id="rId1846" location="https://e.lanbook.com/book/415124"/>
    <hyperlink ref="N1904" r:id="rId1847" location="https://e.lanbook.com/book/200813"/>
    <hyperlink ref="N1905" r:id="rId1848" location="https://e.lanbook.com/book/215615"/>
    <hyperlink ref="N1906" r:id="rId1849" location="https://e.lanbook.com/book/134277"/>
    <hyperlink ref="N1907" r:id="rId1850" location="https://e.lanbook.com/book/307658"/>
    <hyperlink ref="N1908" r:id="rId1851" location="https://e.lanbook.com/book/316163"/>
    <hyperlink ref="N1909" r:id="rId1852" location="https://e.lanbook.com/book/316166"/>
    <hyperlink ref="N1910" r:id="rId1853" location="https://e.lanbook.com/book/366245"/>
    <hyperlink ref="N1911" r:id="rId1854" location="https://e.lanbook.com/book/167276"/>
    <hyperlink ref="N1912" r:id="rId1855" location="https://e.lanbook.com/book/197115"/>
    <hyperlink ref="N1913" r:id="rId1856" location="https://e.lanbook.com/book/307661"/>
    <hyperlink ref="N1914" r:id="rId1857" location="https://e.lanbook.com/book/167277"/>
    <hyperlink ref="N1915" r:id="rId1858" location="https://e.lanbook.com/book/218081"/>
    <hyperlink ref="N1916" r:id="rId1859" location="https://e.lanbook.com/book/197116"/>
    <hyperlink ref="N1917" r:id="rId1860" location="https://e.lanbook.com/book/197117"/>
    <hyperlink ref="N1918" r:id="rId1861" location="https://e.lanbook.com/book/197119"/>
    <hyperlink ref="N1919" r:id="rId1862" location="https://e.lanbook.com/book/218078"/>
    <hyperlink ref="N1920" r:id="rId1863" location="https://e.lanbook.com/book/411275"/>
    <hyperlink ref="N1921" r:id="rId1864" location="https://e.lanbook.com/book/265409"/>
    <hyperlink ref="N1922" r:id="rId1865" location="https://e.lanbook.com/book/371441"/>
    <hyperlink ref="N1923" r:id="rId1866" location="https://e.lanbook.com/book/411350"/>
    <hyperlink ref="N1925" r:id="rId1867" location="https://e.lanbook.com/book/177059"/>
    <hyperlink ref="N1926" r:id="rId1868" location="https://e.lanbook.com/book/450641"/>
    <hyperlink ref="N1928" r:id="rId1869" location="https://e.lanbook.com/book/434702"/>
    <hyperlink ref="N1929" r:id="rId1870" location="https://e.lanbook.com/book/353792"/>
    <hyperlink ref="N1930" r:id="rId1871" location="https://e.lanbook.com/book/307664"/>
    <hyperlink ref="N1931" r:id="rId1872" location="https://e.lanbook.com/book/404942"/>
    <hyperlink ref="N1932" r:id="rId1873" location="https://e.lanbook.com/book/245399"/>
    <hyperlink ref="N1933" r:id="rId1874" location="https://e.lanbook.com/book/307667"/>
    <hyperlink ref="N1934" r:id="rId1875" location="https://e.lanbook.com/book/366233"/>
    <hyperlink ref="N1937" r:id="rId1876" location="https://e.lanbook.com/book/370523"/>
    <hyperlink ref="N1938" r:id="rId1877" location="https://e.lanbook.com/book/371453"/>
    <hyperlink ref="N1941" r:id="rId1878" location="https://e.lanbook.com/book/263195"/>
    <hyperlink ref="N1942" r:id="rId1879" location="https://e.lanbook.com/book/278792"/>
    <hyperlink ref="N1943" r:id="rId1880" location="https://e.lanbook.com/book/242915"/>
    <hyperlink ref="N1944" r:id="rId1881" location="https://e.lanbook.com/book/175482"/>
    <hyperlink ref="N1945" r:id="rId1882" location="https://e.lanbook.com/book/170619"/>
    <hyperlink ref="N1946" r:id="rId1883" location="https://e.lanbook.com/book/145949"/>
    <hyperlink ref="N1947" r:id="rId1884" location="https://e.lanbook.com/book/448619"/>
    <hyperlink ref="N1948" r:id="rId1885" location="https://e.lanbook.com/book/450614"/>
    <hyperlink ref="N1949" r:id="rId1886" location="https://e.lanbook.com/book/450599"/>
    <hyperlink ref="N1950" r:id="rId1887" location="https://e.lanbook.com/book/434870"/>
    <hyperlink ref="N1951" r:id="rId1888" location="https://e.lanbook.com/book/362561"/>
    <hyperlink ref="N1952" r:id="rId1889" location="https://e.lanbook.com/book/450617"/>
    <hyperlink ref="N1953" r:id="rId1890" location="https://e.lanbook.com/book/450611"/>
    <hyperlink ref="N1955" r:id="rId1891" location="https://e.lanbook.com/book/450605"/>
    <hyperlink ref="N1956" r:id="rId1892" location="https://e.lanbook.com/book/182101"/>
    <hyperlink ref="N1957" r:id="rId1893" location="https://e.lanbook.com/book/171366"/>
    <hyperlink ref="N1958" r:id="rId1894" location="https://e.lanbook.com/book/179712"/>
    <hyperlink ref="N1959" r:id="rId1895" location="https://e.lanbook.com/book/179716"/>
    <hyperlink ref="N1960" r:id="rId1896" location="https://e.lanbook.com/book/183413"/>
    <hyperlink ref="N1961" r:id="rId1897" location="https://e.lanbook.com/book/186227"/>
    <hyperlink ref="N1962" r:id="rId1898" location="https://e.lanbook.com/book/186232"/>
    <hyperlink ref="N1963" r:id="rId1899" location="https://e.lanbook.com/book/193602"/>
    <hyperlink ref="N1964" r:id="rId1900" location="https://e.lanbook.com/book/195703"/>
    <hyperlink ref="N1965" r:id="rId1901" location="https://e.lanbook.com/book/364859"/>
    <hyperlink ref="N1966" r:id="rId1902" location="https://e.lanbook.com/book/366101"/>
    <hyperlink ref="N1967" r:id="rId1903" location="https://e.lanbook.com/book/376106"/>
    <hyperlink ref="N1968" r:id="rId1904" location="https://e.lanbook.com/book/434875"/>
    <hyperlink ref="N1969" r:id="rId1905" location="https://e.lanbook.com/book/358580"/>
    <hyperlink ref="N1970" r:id="rId1906" location="https://e.lanbook.com/book/442403"/>
    <hyperlink ref="N1971" r:id="rId1907" location="https://e.lanbook.com/book/434738"/>
    <hyperlink ref="N1972" r:id="rId1908" location="https://e.lanbook.com/book/441722"/>
    <hyperlink ref="N1973" r:id="rId1909" location="https://e.lanbook.com/book/441725"/>
    <hyperlink ref="N1974" r:id="rId1910" location="https://e.lanbook.com/book/450608"/>
    <hyperlink ref="N1975" r:id="rId1911" location="https://e.lanbook.com/book/353780"/>
    <hyperlink ref="N1976" r:id="rId1912" location="https://e.lanbook.com/book/442406"/>
    <hyperlink ref="N1977" r:id="rId1913" location="https://e.lanbook.com/book/450602"/>
    <hyperlink ref="N1978" r:id="rId1914" location="https://e.lanbook.com/book/442409"/>
    <hyperlink ref="N1979" r:id="rId1915" location="https://e.lanbook.com/book/171367"/>
    <hyperlink ref="N1980" r:id="rId1916" location="https://e.lanbook.com/book/177069"/>
    <hyperlink ref="N1981" r:id="rId1917" location="https://e.lanbook.com/book/415130"/>
    <hyperlink ref="N1982" r:id="rId1918" location="https://e.lanbook.com/book/157432"/>
    <hyperlink ref="N1983" r:id="rId1919" location="https://e.lanbook.com/book/442454"/>
    <hyperlink ref="N1984" r:id="rId1920" location="https://e.lanbook.com/book/441728"/>
    <hyperlink ref="N1985" r:id="rId1921" location="https://e.lanbook.com/book/366194"/>
    <hyperlink ref="N1986" r:id="rId1922" location="https://e.lanbook.com/book/193599"/>
    <hyperlink ref="N1987" r:id="rId1923" location="https://e.lanbook.com/book/263171"/>
    <hyperlink ref="N1988" r:id="rId1924" location="https://e.lanbook.com/book/134058"/>
    <hyperlink ref="N1989" r:id="rId1925" location="https://e.lanbook.com/book/366236"/>
    <hyperlink ref="N1990" r:id="rId1926" location="https://e.lanbook.com/book/174329"/>
    <hyperlink ref="N1991" r:id="rId1927" location="https://e.lanbook.com/book/383237"/>
    <hyperlink ref="N1992" r:id="rId1928" location="https://e.lanbook.com/book/316169"/>
    <hyperlink ref="N1993" r:id="rId1929" location="https://e.lanbook.com/book/1992"/>
    <hyperlink ref="N1994" r:id="rId1930" location="https://e.lanbook.com/book/441890"/>
    <hyperlink ref="N1995" r:id="rId1931" location="https://e.lanbook.com/book/307496"/>
    <hyperlink ref="N1996" r:id="rId1932" location="https://e.lanbook.com/book/434786"/>
    <hyperlink ref="N1997" r:id="rId1933" location="https://e.lanbook.com/book/179684"/>
    <hyperlink ref="N1998" r:id="rId1934" location="https://e.lanbook.com/book/412373"/>
    <hyperlink ref="N1999" r:id="rId1935" location="https://e.lanbook.com/book/179670"/>
    <hyperlink ref="N2000" r:id="rId1936" location="https://e.lanbook.com/book/385973"/>
    <hyperlink ref="N2001" r:id="rId1937" location="https://e.lanbook.com/book/316244"/>
    <hyperlink ref="N2002" r:id="rId1938" location="https://e.lanbook.com/book/427655"/>
    <hyperlink ref="N2003" r:id="rId1939" location="https://e.lanbook.com/book/364916"/>
    <hyperlink ref="N2004" r:id="rId1940" location="https://e.lanbook.com/book/151833"/>
    <hyperlink ref="N2005" r:id="rId1941" location="https://e.lanbook.com/book/405017"/>
    <hyperlink ref="N2006" r:id="rId1942" location="https://e.lanbook.com/book/390839"/>
    <hyperlink ref="N2007" r:id="rId1943" location="https://e.lanbook.com/book/52625"/>
    <hyperlink ref="N2008" r:id="rId1944" location="https://e.lanbook.com/book/434858"/>
    <hyperlink ref="N2009" r:id="rId1945" location="https://e.lanbook.com/book/1982"/>
    <hyperlink ref="N2010" r:id="rId1946" location="https://e.lanbook.com/book/288710"/>
    <hyperlink ref="N2011" r:id="rId1947" location="https://e.lanbook.com/book/329810"/>
    <hyperlink ref="N2012" r:id="rId1948" location="https://e.lanbook.com/book/249683"/>
    <hyperlink ref="N2013" r:id="rId1949" location="https://e.lanbook.com/book/434957"/>
    <hyperlink ref="N2014" r:id="rId1950" location="https://e.lanbook.com/book/221117"/>
    <hyperlink ref="N2015" r:id="rId1951" location="https://e.lanbook.com/book/223457"/>
    <hyperlink ref="N2016" r:id="rId1952" location="https://e.lanbook.com/book/193600"/>
    <hyperlink ref="N2017" r:id="rId1953" location="https://e.lanbook.com/book/393158"/>
    <hyperlink ref="N2018" r:id="rId1954" location="https://e.lanbook.com/book/396542"/>
    <hyperlink ref="N2019" r:id="rId1955" location="https://e.lanbook.com/book/393161"/>
    <hyperlink ref="N2020" r:id="rId1956" location="https://e.lanbook.com/book/157405"/>
    <hyperlink ref="N2021" r:id="rId1957" location="https://e.lanbook.com/book/411332"/>
    <hyperlink ref="N2023" r:id="rId1958" location="https://e.lanbook.com/book/233471"/>
    <hyperlink ref="N2024" r:id="rId1959" location="https://e.lanbook.com/book/233474"/>
    <hyperlink ref="N2025" r:id="rId1960" location="https://e.lanbook.com/book/149657"/>
    <hyperlink ref="N2026" r:id="rId1961" location="https://e.lanbook.com/book/122201"/>
    <hyperlink ref="N2027" r:id="rId1962" location="https://e.lanbook.com/book/149656"/>
    <hyperlink ref="N2028" r:id="rId1963" location="https://e.lanbook.com/book/379058"/>
    <hyperlink ref="N2029" r:id="rId1964" location="https://e.lanbook.com/book/175486"/>
    <hyperlink ref="N2031" r:id="rId1965" location="https://e.lanbook.com/book/158900"/>
    <hyperlink ref="N2032" r:id="rId1966" location="https://e.lanbook.com/book/345332"/>
    <hyperlink ref="N2033" r:id="rId1967" location="https://e.lanbook.com/book/158901"/>
    <hyperlink ref="N2034" r:id="rId1968" location="https://e.lanbook.com/book/128814"/>
    <hyperlink ref="N2035" r:id="rId1969" location="https://e.lanbook.com/book/158902"/>
    <hyperlink ref="N2036" r:id="rId1970" location="https://e.lanbook.com/book/215693"/>
    <hyperlink ref="N2037" r:id="rId1971" location="https://e.lanbook.com/book/140695"/>
    <hyperlink ref="N2038" r:id="rId1972" location="https://e.lanbook.com/book/129114"/>
    <hyperlink ref="N2039" r:id="rId1973" location="https://e.lanbook.com/book/316856"/>
    <hyperlink ref="N2040" r:id="rId1974" location="https://e.lanbook.com/book/441917"/>
    <hyperlink ref="N2041" r:id="rId1975" location="https://e.lanbook.com/book/157426"/>
    <hyperlink ref="N2043" r:id="rId1976" location="https://e.lanbook.com/book/450620"/>
    <hyperlink ref="N2044" r:id="rId1977" location="https://e.lanbook.com/book/453941"/>
    <hyperlink ref="N2045" r:id="rId1978" location="https://e.lanbook.com/book/442058"/>
    <hyperlink ref="N2046" r:id="rId1979" location="https://e.lanbook.com/book/263207"/>
    <hyperlink ref="N2047" r:id="rId1980" location="https://e.lanbook.com/book/307679"/>
    <hyperlink ref="N2048" r:id="rId1981" location="https://e.lanbook.com/book/450671"/>
    <hyperlink ref="N2049" r:id="rId1982" location="https://e.lanbook.com/book/265364"/>
    <hyperlink ref="N2050" r:id="rId1983" location="https://e.lanbook.com/book/316067"/>
    <hyperlink ref="N2051" r:id="rId1984" location="https://e.lanbook.com/book/195709"/>
    <hyperlink ref="N2052" r:id="rId1985" location="https://e.lanbook.com/book/450686"/>
    <hyperlink ref="N2053" r:id="rId1986" location="https://e.lanbook.com/book/233450"/>
    <hyperlink ref="N2054" r:id="rId1987" location="https://e.lanbook.com/book/441908"/>
    <hyperlink ref="N2055" r:id="rId1988" location="https://e.lanbook.com/book/2011"/>
    <hyperlink ref="N2056" r:id="rId1989" location="https://e.lanbook.com/book/411299"/>
    <hyperlink ref="N2057" r:id="rId1990" location="https://e.lanbook.com/book/401255"/>
    <hyperlink ref="N2058" r:id="rId1991" location="https://e.lanbook.com/book/190393"/>
    <hyperlink ref="N2059" r:id="rId1992" location="https://e.lanbook.com/book/434756"/>
    <hyperlink ref="N2060" r:id="rId1993" location="https://e.lanbook.com/book/233441"/>
    <hyperlink ref="N2061" r:id="rId1994" location="https://e.lanbook.com/book/149649"/>
    <hyperlink ref="N2062" r:id="rId1995" location="https://e.lanbook.com/book/438557"/>
    <hyperlink ref="N2063" r:id="rId1996" location="https://e.lanbook.com/book/390827"/>
    <hyperlink ref="N2064" r:id="rId1997" location="https://e.lanbook.com/book/218039"/>
    <hyperlink ref="N2065" r:id="rId1998" location="https://e.lanbook.com/book/249704"/>
    <hyperlink ref="N2066" r:id="rId1999" location="https://e.lanbook.com/book/190354"/>
    <hyperlink ref="N2067" r:id="rId2000" location="https://e.lanbook.com/book/396536"/>
    <hyperlink ref="N2068" r:id="rId2001" location="https://e.lanbook.com/book/415154"/>
    <hyperlink ref="N2069" r:id="rId2002" location="https://e.lanbook.com/book/156349"/>
    <hyperlink ref="N2070" r:id="rId2003" location="https://e.lanbook.com/book/370796"/>
    <hyperlink ref="N2071" r:id="rId2004" location="https://e.lanbook.com/book/179667"/>
    <hyperlink ref="N2072" r:id="rId2005" location="https://e.lanbook.com/book/133833"/>
    <hyperlink ref="N2073" r:id="rId2006" location="https://e.lanbook.com/book/151816"/>
    <hyperlink ref="N2074" r:id="rId2007" location="https://e.lanbook.com/book/297368"/>
    <hyperlink ref="N2075" r:id="rId2008" location="https://e.lanbook.com/book/190378"/>
    <hyperlink ref="N2076" r:id="rId2009" location="https://e.lanbook.com/book/128801"/>
    <hyperlink ref="N2077" r:id="rId2010" location="https://e.lanbook.com/book/133834"/>
    <hyperlink ref="N2078" r:id="rId2011" location="https://e.lanbook.com/book/397220"/>
    <hyperlink ref="N2080" r:id="rId2012" location="https://e.lanbook.com/book/170618"/>
    <hyperlink ref="N2081" r:id="rId2013" location="https://e.lanbook.com/book/233492"/>
    <hyperlink ref="N2082" r:id="rId2014" location="https://e.lanbook.com/book/434723"/>
    <hyperlink ref="N2083" r:id="rId2015" location="https://e.lanbook.com/book/171956"/>
    <hyperlink ref="N2084" r:id="rId2016" location="https://e.lanbook.com/book/326069"/>
    <hyperlink ref="N2085" r:id="rId2017" location="https://e.lanbook.com/book/390335"/>
    <hyperlink ref="N2086" r:id="rId2018" location="https://e.lanbook.com/book/390338"/>
    <hyperlink ref="N2087" r:id="rId2019" location="https://e.lanbook.com/book/442049"/>
    <hyperlink ref="N2088" r:id="rId2020" location="https://e.lanbook.com/book/412364"/>
    <hyperlink ref="N2089" r:id="rId2021" location="https://e.lanbook.com/book/162339"/>
    <hyperlink ref="N2090" r:id="rId2022" location="https://e.lanbook.com/book/427484"/>
    <hyperlink ref="N2091" r:id="rId2023" location="https://e.lanbook.com/book/434867"/>
    <hyperlink ref="N2093" r:id="rId2024" location="https://e.lanbook.com/book/415088"/>
    <hyperlink ref="N2094" r:id="rId2025" location="https://e.lanbook.com/book/195699"/>
    <hyperlink ref="N2095" r:id="rId2026" location="https://e.lanbook.com/book/316160"/>
    <hyperlink ref="N2096" r:id="rId2027" location="https://e.lanbook.com/book/345359"/>
    <hyperlink ref="N2097" r:id="rId2028" location="https://e.lanbook.com/book/352127"/>
    <hyperlink ref="N2098" r:id="rId2029" location="https://e.lanbook.com/book/326078"/>
    <hyperlink ref="N2099" r:id="rId2030" location="https://e.lanbook.com/book/288662"/>
    <hyperlink ref="N2100" r:id="rId2031" location="https://e.lanbook.com/book/134285"/>
    <hyperlink ref="N2101" r:id="rId2032" location="https://e.lanbook.com/book/247667"/>
    <hyperlink ref="N2102" r:id="rId2033" location="https://e.lanbook.com/book/171364"/>
    <hyperlink ref="N2103" r:id="rId2034" location="https://e.lanbook.com/book/129122"/>
    <hyperlink ref="N2104" r:id="rId2035" location="https://e.lanbook.com/book/366086"/>
    <hyperlink ref="N2105" r:id="rId2036" location="https://e.lanbook.com/book/152758"/>
    <hyperlink ref="N2106" r:id="rId2037" location="https://e.lanbook.com/book/177075"/>
    <hyperlink ref="N2107" r:id="rId2038" location="https://e.lanbook.com/book/215540"/>
    <hyperlink ref="N2108" r:id="rId2039" location="https://e.lanbook.com/book/149644"/>
    <hyperlink ref="N2109" r:id="rId2040" location="https://e.lanbook.com/book/297305"/>
    <hyperlink ref="N2110" r:id="rId2041" location="https://e.lanbook.com/book/443870"/>
    <hyperlink ref="N2111" r:id="rId2042" location="https://e.lanbook.com/book/179681"/>
    <hyperlink ref="N2112" r:id="rId2043" location="https://e.lanbook.com/book/366107"/>
    <hyperlink ref="N2113" r:id="rId2044" location="https://e.lanbook.com/book/265343"/>
    <hyperlink ref="N2114" r:id="rId2045" location="https://e.lanbook.com/book/288671"/>
    <hyperlink ref="N2115" r:id="rId2046" location="https://e.lanbook.com/book/388595"/>
    <hyperlink ref="N2116" r:id="rId2047" location="https://e.lanbook.com/book/338777"/>
    <hyperlink ref="N2117" r:id="rId2048" location="https://e.lanbook.com/book/173842"/>
    <hyperlink ref="N2118" r:id="rId2049" location="https://e.lanbook.com/book/366176"/>
    <hyperlink ref="N2119" r:id="rId2050" location="https://e.lanbook.com/book/442421"/>
    <hyperlink ref="N2120" r:id="rId2051" location="https://e.lanbook.com/book/405098"/>
    <hyperlink ref="N2121" r:id="rId2052" location="https://e.lanbook.com/book/316154"/>
    <hyperlink ref="N2123" r:id="rId2053" location="https://e.lanbook.com/book/342899"/>
    <hyperlink ref="N2124" r:id="rId2054" location="https://e.lanbook.com/book/390722"/>
    <hyperlink ref="N2125" r:id="rId2055" location="https://e.lanbook.com/book/335168"/>
    <hyperlink ref="N2126" r:id="rId2056" location="https://e.lanbook.com/book/197106"/>
    <hyperlink ref="N2127" r:id="rId2057" location="https://e.lanbook.com/book/190334"/>
    <hyperlink ref="N2128" r:id="rId2058" location="https://e.lanbook.com/book/151825"/>
    <hyperlink ref="N2129" r:id="rId2059" location="https://e.lanbook.com/book/426464"/>
    <hyperlink ref="N2130" r:id="rId2060" location="https://e.lanbook.com/book/107016"/>
    <hyperlink ref="N2131" r:id="rId2061" location="https://e.lanbook.com/book/128804"/>
    <hyperlink ref="N2132" r:id="rId2062" location="https://e.lanbook.com/book/151821"/>
    <hyperlink ref="N2133" r:id="rId2063" location="https://e.lanbook.com/book/151826"/>
    <hyperlink ref="N2134" r:id="rId2064" location="https://e.lanbook.com/book/151827"/>
    <hyperlink ref="N2135" r:id="rId2065" location="https://e.lanbook.com/book/151824"/>
    <hyperlink ref="N2136" r:id="rId2066" location="https://e.lanbook.com/book/388619"/>
    <hyperlink ref="N2138" r:id="rId2067" location="https://e.lanbook.com/book/387395"/>
    <hyperlink ref="N2139" r:id="rId2068" location="https://e.lanbook.com/book/288704"/>
    <hyperlink ref="N2140" r:id="rId2069" location="https://e.lanbook.com/book/415109"/>
    <hyperlink ref="N2141" r:id="rId2070" location="https://e.lanbook.com/book/154641"/>
    <hyperlink ref="N2142" r:id="rId2071" location="https://e.lanbook.com/book/422063"/>
    <hyperlink ref="N2143" r:id="rId2072" location="https://e.lanbook.com/book/335171"/>
    <hyperlink ref="N2144" r:id="rId2073" location="https://e.lanbook.com/book/215645"/>
    <hyperlink ref="N2145" r:id="rId2074" location="https://e.lanbook.com/book/182104"/>
    <hyperlink ref="N2146" r:id="rId2075" location="https://e.lanbook.com/book/369974"/>
    <hyperlink ref="N2147" r:id="rId2076" location="https://e.lanbook.com/book/441869"/>
    <hyperlink ref="N2148" r:id="rId2077" location="https://e.lanbook.com/book/158884"/>
    <hyperlink ref="N2150" r:id="rId2078" location="https://e.lanbook.com/book/387371"/>
    <hyperlink ref="N2151" r:id="rId2079" location="https://e.lanbook.com/book/441854"/>
    <hyperlink ref="N2152" r:id="rId2080" location="https://e.lanbook.com/book/263114"/>
    <hyperlink ref="N2153" r:id="rId2081" location="https://e.lanbook.com/book/288677"/>
    <hyperlink ref="N2154" r:id="rId2082" location="https://e.lanbook.com/book/297296"/>
    <hyperlink ref="N2155" r:id="rId2083" location="https://e.lanbook.com/book/307535"/>
    <hyperlink ref="N2156" r:id="rId2084" location="https://e.lanbook.com/book/307709"/>
    <hyperlink ref="N2157" r:id="rId2085" location="https://e.lanbook.com/book/383378"/>
    <hyperlink ref="N2158" r:id="rId2086" location="https://e.lanbook.com/book/215531"/>
    <hyperlink ref="N2159" r:id="rId2087" location="https://e.lanbook.com/book/167264"/>
    <hyperlink ref="N2160" r:id="rId2088" location="https://e.lanbook.com/book/434919"/>
    <hyperlink ref="N2161" r:id="rId2089" location="https://e.lanbook.com/book/265271"/>
    <hyperlink ref="N2162" r:id="rId2090" location="https://e.lanbook.com/book/401276"/>
    <hyperlink ref="N2163" r:id="rId2091" location="https://e.lanbook.com/book/196737"/>
    <hyperlink ref="N2164" r:id="rId2092" location="https://e.lanbook.com/book/307604"/>
    <hyperlink ref="N2165" r:id="rId2093" location="https://e.lanbook.com/book/360506"/>
    <hyperlink ref="N2166" r:id="rId2094" location="https://e.lanbook.com/book/115946"/>
    <hyperlink ref="N2167" r:id="rId2095" location="https://e.lanbook.com/book/151867"/>
    <hyperlink ref="N2168" r:id="rId2096" location="https://e.lanbook.com/book/233414"/>
    <hyperlink ref="N2169" r:id="rId2097" location="https://e.lanbook.com/book/149642"/>
    <hyperlink ref="N2170" r:id="rId2098" location="https://e.lanbook.com/book/316181"/>
    <hyperlink ref="N2171" r:id="rId2099" location="https://e.lanbook.com/book/265325"/>
    <hyperlink ref="N2172" r:id="rId2100" location="https://e.lanbook.com/book/151819"/>
    <hyperlink ref="N2173" r:id="rId2101" location="https://e.lanbook.com/book/307607"/>
    <hyperlink ref="N2174" r:id="rId2102" location="https://e.lanbook.com/book/247664"/>
    <hyperlink ref="N2175" r:id="rId2103" location="https://e.lanbook.com/book/158890"/>
    <hyperlink ref="N2176" r:id="rId2104" location="https://e.lanbook.com/book/165000"/>
    <hyperlink ref="N2177" r:id="rId2105" location="https://e.lanbook.com/book/450644"/>
    <hyperlink ref="N2178" r:id="rId2106" location="https://e.lanbook.com/book/245429"/>
    <hyperlink ref="N2179" r:id="rId2107" location="https://e.lanbook.com/book/182111"/>
    <hyperlink ref="N2180" r:id="rId2108" location="https://e.lanbook.com/book/312185"/>
    <hyperlink ref="N2181" r:id="rId2109" location="https://e.lanbook.com/book/307652"/>
    <hyperlink ref="N2182" r:id="rId2110" location="https://e.lanbook.com/book/358625"/>
    <hyperlink ref="N2183" r:id="rId2111" location="https://e.lanbook.com/book/129120"/>
    <hyperlink ref="N2184" r:id="rId2112" location="https://e.lanbook.com/book/413711"/>
    <hyperlink ref="N2185" r:id="rId2113" location="https://e.lanbook.com/book/201275"/>
    <hyperlink ref="N2186" r:id="rId2114" location="https://e.lanbook.com/book/371228"/>
    <hyperlink ref="N2187" r:id="rId2115" location="https://e.lanbook.com/book/342896"/>
    <hyperlink ref="N2188" r:id="rId2116" location="https://e.lanbook.com/book/358634"/>
    <hyperlink ref="N2189" r:id="rId2117" location="https://e.lanbook.com/book/233462"/>
    <hyperlink ref="N2190" r:id="rId2118" location="https://e.lanbook.com/book/179688"/>
    <hyperlink ref="N2191" r:id="rId2119" location="https://e.lanbook.com/book/352118"/>
    <hyperlink ref="N2192" r:id="rId2120" location="https://e.lanbook.com/book/307622"/>
    <hyperlink ref="N2193" r:id="rId2121" location="https://e.lanbook.com/book/177800"/>
    <hyperlink ref="N2194" r:id="rId2122" location="https://e.lanbook.com/book/177806"/>
    <hyperlink ref="N2196" r:id="rId2123" location="https://e.lanbook.com/book/166846"/>
    <hyperlink ref="N2197" r:id="rId2124" location="https://e.lanbook.com/book/316187"/>
    <hyperlink ref="N2198" r:id="rId2125" location="https://e.lanbook.com/book/278849"/>
    <hyperlink ref="N2199" r:id="rId2126" location="https://e.lanbook.com/book/255200"/>
    <hyperlink ref="N2200" r:id="rId2127" location="https://e.lanbook.com/book/366095"/>
    <hyperlink ref="N2201" r:id="rId2128" location="https://e.lanbook.com/book/296633"/>
    <hyperlink ref="N2202" r:id="rId2129" location="https://e.lanbook.com/book/443849"/>
    <hyperlink ref="N2203" r:id="rId2130" location="https://e.lanbook.com/book/434720"/>
    <hyperlink ref="N2204" r:id="rId2131" location="https://e.lanbook.com/book/154625"/>
    <hyperlink ref="N2205" r:id="rId2132" location="https://e.lanbook.com/book/441899"/>
    <hyperlink ref="N2206" r:id="rId2133" location="https://e.lanbook.com/book/414446"/>
    <hyperlink ref="N2207" r:id="rId2134" location="https://e.lanbook.com/book/414461"/>
    <hyperlink ref="N2208" r:id="rId2135" location="https://e.lanbook.com/book/362555"/>
    <hyperlink ref="N2210" r:id="rId2136" location="https://e.lanbook.com/book/434904"/>
    <hyperlink ref="N2211" r:id="rId2137" location="https://e.lanbook.com/book/393170"/>
    <hyperlink ref="N2212" r:id="rId2138" location="https://e.lanbook.com/book/196739"/>
    <hyperlink ref="N2213" r:id="rId2139" location="https://e.lanbook.com/book/161531"/>
    <hyperlink ref="N2214" r:id="rId2140" location="https://e.lanbook.com/book/265367"/>
    <hyperlink ref="N2215" r:id="rId2141" location="https://e.lanbook.com/book/145933"/>
    <hyperlink ref="N2216" r:id="rId2142" location="https://e.lanbook.com/book/193588"/>
    <hyperlink ref="N2217" r:id="rId2143" location="https://e.lanbook.com/book/215579"/>
    <hyperlink ref="N2218" r:id="rId2144" location="https://e.lanbook.com/book/307508"/>
    <hyperlink ref="N2219" r:id="rId2145" location="https://e.lanbook.com/book/221108"/>
    <hyperlink ref="N2220" r:id="rId2146" location="https://e.lanbook.com/book/233483"/>
    <hyperlink ref="N2221" r:id="rId2147" location="https://e.lanbook.com/book/263117"/>
    <hyperlink ref="N2222" r:id="rId2148" location="https://e.lanbook.com/book/278828"/>
    <hyperlink ref="N2224" r:id="rId2149" location="https://e.lanbook.com/book/263150"/>
    <hyperlink ref="N2225" r:id="rId2150" location="https://e.lanbook.com/book/307625"/>
    <hyperlink ref="N2226" r:id="rId2151" location="https://e.lanbook.com/book/434908"/>
    <hyperlink ref="N2227" r:id="rId2152" location="https://e.lanbook.com/book/307646"/>
    <hyperlink ref="N2228" r:id="rId2153" location="https://e.lanbook.com/book/396566"/>
    <hyperlink ref="N2229" r:id="rId2154" location="https://e.lanbook.com/book/379046"/>
    <hyperlink ref="N2230" r:id="rId2155" location="https://e.lanbook.com/book/401216"/>
    <hyperlink ref="N2231" r:id="rId2156" location="https://e.lanbook.com/book/404996"/>
    <hyperlink ref="N2232" r:id="rId2157" location="https://e.lanbook.com/book/396527"/>
    <hyperlink ref="N2233" r:id="rId2158" location="https://e.lanbook.com/book/415079"/>
    <hyperlink ref="N2234" r:id="rId2159" location="https://e.lanbook.com/book/383198"/>
    <hyperlink ref="N2235" r:id="rId2160" location="https://e.lanbook.com/book/383051"/>
    <hyperlink ref="N2236" r:id="rId2161" location="https://e.lanbook.com/book/434672"/>
    <hyperlink ref="N2238" r:id="rId2162" location="https://e.lanbook.com/book/329120"/>
    <hyperlink ref="N2239" r:id="rId2163" location="https://e.lanbook.com/book/422075"/>
    <hyperlink ref="N2240" r:id="rId2164" location="https://e.lanbook.com/book/364907"/>
    <hyperlink ref="N2241" r:id="rId2165" location="https://e.lanbook.com/book/358628"/>
    <hyperlink ref="N2243" r:id="rId2166" location="https://e.lanbook.com/book/167257"/>
    <hyperlink ref="N2244" r:id="rId2167" location="https://e.lanbook.com/book/426497"/>
    <hyperlink ref="N2245" r:id="rId2168" location="https://e.lanbook.com/book/441719"/>
    <hyperlink ref="N2246" r:id="rId2169" location="https://e.lanbook.com/book/415583"/>
    <hyperlink ref="N2247" r:id="rId2170" location="https://e.lanbook.com/book/370493"/>
    <hyperlink ref="N2248" r:id="rId2171" location="https://e.lanbook.com/book/370496"/>
    <hyperlink ref="N2249" r:id="rId2172" location="https://e.lanbook.com/book/370499"/>
    <hyperlink ref="N2250" r:id="rId2173" location="https://e.lanbook.com/book/450692"/>
    <hyperlink ref="N2251" r:id="rId2174" location="https://e.lanbook.com/book/422087"/>
    <hyperlink ref="N2252" r:id="rId2175" location="https://e.lanbook.com/book/390809"/>
    <hyperlink ref="N2253" r:id="rId2176" location="https://e.lanbook.com/book/369977"/>
    <hyperlink ref="N2254" r:id="rId2177" location="https://e.lanbook.com/book/364904"/>
    <hyperlink ref="N2255" r:id="rId2178" location="https://e.lanbook.com/book/390782"/>
    <hyperlink ref="N2256" r:id="rId2179" location="https://e.lanbook.com/book/370715"/>
    <hyperlink ref="N2257" r:id="rId2180" location="https://e.lanbook.com/book/387353"/>
    <hyperlink ref="N2258" r:id="rId2181" location="https://e.lanbook.com/book/379037"/>
    <hyperlink ref="N2259" r:id="rId2182" location="https://e.lanbook.com/book/422090"/>
    <hyperlink ref="N2260" r:id="rId2183" location="https://e.lanbook.com/book/404933"/>
    <hyperlink ref="N2261" r:id="rId2184" location="https://e.lanbook.com/book/379067"/>
    <hyperlink ref="N2262" r:id="rId2185" location="https://e.lanbook.com/book/411629"/>
    <hyperlink ref="N2263" r:id="rId2186" location="https://e.lanbook.com/book/424442"/>
    <hyperlink ref="N2265" r:id="rId2187" location="https://e.lanbook.com/book/424400"/>
    <hyperlink ref="N2266" r:id="rId2188" location="https://e.lanbook.com/book/434597"/>
    <hyperlink ref="N2267" r:id="rId2189" location="https://e.lanbook.com/book/407903"/>
    <hyperlink ref="N2268" r:id="rId2190" location="https://e.lanbook.com/book/401219"/>
    <hyperlink ref="N2269" r:id="rId2191" location="https://e.lanbook.com/book/371261"/>
    <hyperlink ref="N2270" r:id="rId2192" location="https://e.lanbook.com/book/338792"/>
    <hyperlink ref="N2271" r:id="rId2193" location="https://e.lanbook.com/book/326066"/>
    <hyperlink ref="N2272" r:id="rId2194" location="https://e.lanbook.com/book/322439"/>
    <hyperlink ref="N2273" r:id="rId2195" location="https://e.lanbook.com/book/342863"/>
    <hyperlink ref="N2274" r:id="rId2196" location="https://e.lanbook.com/book/63597"/>
    <hyperlink ref="N2275" r:id="rId2197" location="https://e.lanbook.com/book/415517"/>
    <hyperlink ref="N2276" r:id="rId2198" location="https://e.lanbook.com/book/242948"/>
    <hyperlink ref="N2277" r:id="rId2199" location="https://e.lanbook.com/book/370634"/>
    <hyperlink ref="N2278" r:id="rId2200" location="https://e.lanbook.com/book/383204"/>
    <hyperlink ref="N2279" r:id="rId2201" location="https://e.lanbook.com/book/401222"/>
    <hyperlink ref="N2280" r:id="rId2202" location="https://e.lanbook.com/book/422078"/>
    <hyperlink ref="N2281" r:id="rId2203" location="https://e.lanbook.com/book/383219"/>
    <hyperlink ref="N2282" r:id="rId2204" location="https://e.lanbook.com/book/450695"/>
    <hyperlink ref="N2283" r:id="rId2205" location="https://e.lanbook.com/book/434872"/>
    <hyperlink ref="N2284" r:id="rId2206" location="https://e.lanbook.com/book/358595"/>
    <hyperlink ref="N2285" r:id="rId2207" location="https://e.lanbook.com/book/414686"/>
    <hyperlink ref="N2286" r:id="rId2208" location="https://e.lanbook.com/book/434936"/>
    <hyperlink ref="N2287" r:id="rId2209" location="https://e.lanbook.com/book/414674"/>
    <hyperlink ref="N2288" r:id="rId2210" location="https://e.lanbook.com/book/424406"/>
    <hyperlink ref="N2289" r:id="rId2211" location="https://e.lanbook.com/book/424562"/>
    <hyperlink ref="N2290" r:id="rId2212" location="https://e.lanbook.com/book/160203"/>
    <hyperlink ref="N2291" r:id="rId2213" location="https://e.lanbook.com/book/434951"/>
    <hyperlink ref="N2292" r:id="rId2214" location="https://e.lanbook.com/book/364931"/>
    <hyperlink ref="N2293" r:id="rId2215" location="https://e.lanbook.com/book/297302"/>
    <hyperlink ref="N2294" r:id="rId2216" location="https://e.lanbook.com/book/450623"/>
    <hyperlink ref="N2295" r:id="rId2217" location="https://e.lanbook.com/book/415082"/>
    <hyperlink ref="N2296" r:id="rId2218" location="https://e.lanbook.com/book/352142"/>
    <hyperlink ref="N2297" r:id="rId2219" location="https://e.lanbook.com/book/278789"/>
    <hyperlink ref="N2298" r:id="rId2220" location="https://e.lanbook.com/book/422069"/>
    <hyperlink ref="N2299" r:id="rId2221" location="https://e.lanbook.com/book/420716"/>
    <hyperlink ref="N2300" r:id="rId2222" location="https://e.lanbook.com/book/397529"/>
    <hyperlink ref="N2301" r:id="rId2223" location="https://e.lanbook.com/book/265274"/>
    <hyperlink ref="N2302" r:id="rId2224" location="https://e.lanbook.com/book/278822"/>
    <hyperlink ref="N2303" r:id="rId2225" location="https://e.lanbook.com/book/401273"/>
    <hyperlink ref="N2304" r:id="rId2226" location="https://e.lanbook.com/book/41023"/>
    <hyperlink ref="N2305" r:id="rId2227" location="https://e.lanbook.com/book/265292"/>
    <hyperlink ref="N2306" r:id="rId2228" location="https://e.lanbook.com/book/448616"/>
    <hyperlink ref="N2307" r:id="rId2229" location="https://e.lanbook.com/book/345338"/>
    <hyperlink ref="N2308" r:id="rId2230" location="https://e.lanbook.com/book/307586"/>
    <hyperlink ref="N2310" r:id="rId2231" location="https://e.lanbook.com/book/396554"/>
    <hyperlink ref="N2311" r:id="rId2232" location="https://e.lanbook.com/book/345335"/>
    <hyperlink ref="N2312" r:id="rId2233" location="https://e.lanbook.com/book/307589"/>
    <hyperlink ref="N2313" r:id="rId2234" location="https://e.lanbook.com/book/401270"/>
    <hyperlink ref="N2314" r:id="rId2235" location="https://e.lanbook.com/book/409769"/>
    <hyperlink ref="N2315" r:id="rId2236" location="https://e.lanbook.com/book/321158"/>
    <hyperlink ref="N2316" r:id="rId2237" location="https://e.lanbook.com/book/321161"/>
    <hyperlink ref="N2317" r:id="rId2238" location="https://e.lanbook.com/book/326063"/>
    <hyperlink ref="N2318" r:id="rId2239" location="https://e.lanbook.com/book/329804"/>
    <hyperlink ref="N2319" r:id="rId2240" location="https://e.lanbook.com/book/263147"/>
    <hyperlink ref="N2320" r:id="rId2241" location="https://e.lanbook.com/book/390677"/>
    <hyperlink ref="N2321" r:id="rId2242" location="https://e.lanbook.com/book/388613"/>
    <hyperlink ref="N2322" r:id="rId2243" location="https://e.lanbook.com/book/413714"/>
    <hyperlink ref="N2323" r:id="rId2244" location="https://e.lanbook.com/book/434954"/>
    <hyperlink ref="N2324" r:id="rId2245" location="https://e.lanbook.com/book/278843"/>
    <hyperlink ref="N2325" r:id="rId2246" location="https://e.lanbook.com/book/242927"/>
    <hyperlink ref="N2326" r:id="rId2247" location="https://e.lanbook.com/book/345344"/>
    <hyperlink ref="N2327" r:id="rId2248" location="https://e.lanbook.com/book/265298"/>
    <hyperlink ref="N2329" r:id="rId2249" location="https://e.lanbook.com/book/441863"/>
    <hyperlink ref="N2330" r:id="rId2250" location="https://e.lanbook.com/book/352130"/>
    <hyperlink ref="N2331" r:id="rId2251" location="https://e.lanbook.com/book/442427"/>
    <hyperlink ref="N2332" r:id="rId2252" location="https://e.lanbook.com/book/297338"/>
    <hyperlink ref="N2334" r:id="rId2253" location="https://e.lanbook.com/book/414452"/>
    <hyperlink ref="N2335" r:id="rId2254" location="https://e.lanbook.com/book/233405"/>
    <hyperlink ref="N2336" r:id="rId2255" location="https://e.lanbook.com/book/149647"/>
    <hyperlink ref="N2337" r:id="rId2256" location="https://e.lanbook.com/book/309098"/>
    <hyperlink ref="N2338" r:id="rId2257" location="https://e.lanbook.com/book/240275"/>
    <hyperlink ref="N2339" r:id="rId2258" location="https://e.lanbook.com/book/342875"/>
    <hyperlink ref="N2340" r:id="rId2259" location="https://e.lanbook.com/book/345302"/>
    <hyperlink ref="N2341" r:id="rId2260" location="https://e.lanbook.com/book/151868"/>
    <hyperlink ref="N2342" r:id="rId2261" location="https://e.lanbook.com/book/362579"/>
    <hyperlink ref="N2343" r:id="rId2262" location="https://e.lanbook.com/book/366125"/>
    <hyperlink ref="N2344" r:id="rId2263" location="https://e.lanbook.com/book/362546"/>
    <hyperlink ref="N2345" r:id="rId2264" location="https://e.lanbook.com/book/434911"/>
    <hyperlink ref="N2346" r:id="rId2265" location="https://e.lanbook.com/book/307637"/>
    <hyperlink ref="N2347" r:id="rId2266" location="https://e.lanbook.com/book/427667"/>
    <hyperlink ref="N2348" r:id="rId2267" location="https://e.lanbook.com/book/316130"/>
    <hyperlink ref="N2349" r:id="rId2268" location="https://e.lanbook.com/book/403691"/>
    <hyperlink ref="N2350" r:id="rId2269" location="https://e.lanbook.com/book/396539"/>
    <hyperlink ref="N2351" r:id="rId2270" location="https://e.lanbook.com/book/4641"/>
    <hyperlink ref="N2352" r:id="rId2271" location="https://e.lanbook.com/book/173843"/>
    <hyperlink ref="N2353" r:id="rId2272" location="https://e.lanbook.com/book/297299"/>
    <hyperlink ref="N2354" r:id="rId2273" location="https://e.lanbook.com/book/411344"/>
    <hyperlink ref="N2355" r:id="rId2274" location="https://e.lanbook.com/book/186230"/>
    <hyperlink ref="N2356" r:id="rId2275" location="https://e.lanbook.com/book/240287"/>
    <hyperlink ref="N2357" r:id="rId2276" location="https://e.lanbook.com/book/434792"/>
    <hyperlink ref="N2358" r:id="rId2277" location="https://e.lanbook.com/book/177805"/>
    <hyperlink ref="N2359" r:id="rId2278" location="https://e.lanbook.com/book/409223"/>
    <hyperlink ref="N2360" r:id="rId2279" location="https://e.lanbook.com/book/409226"/>
    <hyperlink ref="N2361" r:id="rId2280" location="https://e.lanbook.com/book/415511"/>
    <hyperlink ref="N2362" r:id="rId2281" location="https://e.lanbook.com/book/415514"/>
    <hyperlink ref="N2363" r:id="rId2282" location="https://e.lanbook.com/book/316088"/>
    <hyperlink ref="N2364" r:id="rId2283" location="https://e.lanbook.com/book/193585"/>
    <hyperlink ref="N2365" r:id="rId2284" location="https://e.lanbook.com/book/387386"/>
    <hyperlink ref="N2366" r:id="rId2285" location="https://e.lanbook.com/book/316223"/>
    <hyperlink ref="N2367" r:id="rId2286" location="https://e.lanbook.com/book/366224"/>
    <hyperlink ref="N2368" r:id="rId2287" location="https://e.lanbook.com/book/379070"/>
    <hyperlink ref="N2369" r:id="rId2288" location="https://e.lanbook.com/book/371225"/>
    <hyperlink ref="N2370" r:id="rId2289" location="https://e.lanbook.com/book/383075"/>
    <hyperlink ref="N2371" r:id="rId2290" location="https://e.lanbook.com/book/383114"/>
    <hyperlink ref="N2372" r:id="rId2291" location="https://e.lanbook.com/book/383132"/>
    <hyperlink ref="N2373" r:id="rId2292" location="https://e.lanbook.com/book/383159"/>
    <hyperlink ref="N2374" r:id="rId2293" location="https://e.lanbook.com/book/385892"/>
    <hyperlink ref="N2375" r:id="rId2294" location="https://e.lanbook.com/book/385910"/>
    <hyperlink ref="N2376" r:id="rId2295" location="https://e.lanbook.com/book/396521"/>
    <hyperlink ref="N2377" r:id="rId2296" location="https://e.lanbook.com/book/396524"/>
    <hyperlink ref="N2378" r:id="rId2297" location="https://e.lanbook.com/book/404936"/>
    <hyperlink ref="N2379" r:id="rId2298" location="https://e.lanbook.com/book/405002"/>
    <hyperlink ref="N2380" r:id="rId2299" location="https://e.lanbook.com/book/173841"/>
    <hyperlink ref="N2381" r:id="rId2300" location="https://e.lanbook.com/book/145936"/>
    <hyperlink ref="N2382" r:id="rId2301" location="https://e.lanbook.com/book/370508"/>
    <hyperlink ref="N2383" r:id="rId2302" location="https://e.lanbook.com/book/190363"/>
    <hyperlink ref="N2384" r:id="rId2303" location="https://e.lanbook.com/book/297380"/>
    <hyperlink ref="N2385" r:id="rId2304" location="https://e.lanbook.com/book/370817"/>
    <hyperlink ref="N2386" r:id="rId2305" location="https://e.lanbook.com/book/288680"/>
    <hyperlink ref="N2387" r:id="rId2306" location="https://e.lanbook.com/book/296561"/>
    <hyperlink ref="N2388" r:id="rId2307" location="https://e.lanbook.com/book/307631"/>
    <hyperlink ref="N2389" r:id="rId2308" location="https://e.lanbook.com/book/307562"/>
    <hyperlink ref="N2390" r:id="rId2309" location="https://e.lanbook.com/book/396515"/>
    <hyperlink ref="N2391" r:id="rId2310" location="https://e.lanbook.com/book/218033"/>
    <hyperlink ref="N2392" r:id="rId2311" location="https://e.lanbook.com/book/263192"/>
    <hyperlink ref="N2393" r:id="rId2312" location="https://e.lanbook.com/book/218147"/>
    <hyperlink ref="N2394" r:id="rId2313" location="https://e.lanbook.com/book/443876"/>
    <hyperlink ref="N2395" r:id="rId2314" location="https://e.lanbook.com/book/434828"/>
    <hyperlink ref="N2396" r:id="rId2315" location="https://e.lanbook.com/book/130469"/>
    <hyperlink ref="N2397" r:id="rId2316" location="https://e.lanbook.com/book/247670"/>
    <hyperlink ref="N2398" r:id="rId2317" location="https://e.lanbook.com/book/411338"/>
    <hyperlink ref="N2399" r:id="rId2318" location="https://e.lanbook.com/book/201281"/>
    <hyperlink ref="N2400" r:id="rId2319" location="https://e.lanbook.com/book/370691"/>
    <hyperlink ref="N2401" r:id="rId2320" location="https://e.lanbook.com/book/379061"/>
    <hyperlink ref="N2402" r:id="rId2321" location="https://e.lanbook.com/book/316043"/>
    <hyperlink ref="N2403" r:id="rId2322" location="https://e.lanbook.com/book/335342"/>
    <hyperlink ref="N2404" r:id="rId2323" location="https://e.lanbook.com/book/173845"/>
    <hyperlink ref="N2405" r:id="rId2324" location="https://e.lanbook.com/book/434924"/>
    <hyperlink ref="N2406" r:id="rId2325" location="https://e.lanbook.com/book/438512"/>
    <hyperlink ref="N2407" r:id="rId2326" location="https://e.lanbook.com/book/366083"/>
    <hyperlink ref="N2408" r:id="rId2327" location="https://e.lanbook.com/book/323165"/>
    <hyperlink ref="N2409" r:id="rId2328" location="https://e.lanbook.com/book/341201"/>
    <hyperlink ref="N2410" r:id="rId2329" location="https://e.lanbook.com/book/316928"/>
    <hyperlink ref="N2411" r:id="rId2330" location="https://e.lanbook.com/book/265289"/>
    <hyperlink ref="N2412" r:id="rId2331" location="https://e.lanbook.com/book/362537"/>
    <hyperlink ref="N2413" r:id="rId2332" location="https://e.lanbook.com/book/362540"/>
    <hyperlink ref="N2414" r:id="rId2333" location="https://e.lanbook.com/book/362543"/>
    <hyperlink ref="N2415" r:id="rId2334" location="https://e.lanbook.com/book/307490"/>
    <hyperlink ref="N2416" r:id="rId2335" location="https://e.lanbook.com/book/127054"/>
    <hyperlink ref="N2417" r:id="rId2336" location="https://e.lanbook.com/book/70084"/>
    <hyperlink ref="N2418" r:id="rId2337" location="https://e.lanbook.com/book/157409"/>
    <hyperlink ref="N2419" r:id="rId2338" location="https://e.lanbook.com/book/242912"/>
    <hyperlink ref="N2420" r:id="rId2339" location="https://e.lanbook.com/book/370709"/>
    <hyperlink ref="N2421" r:id="rId2340" location="https://e.lanbook.com/book/333095"/>
    <hyperlink ref="N2422" r:id="rId2341" location="https://e.lanbook.com/book/312176"/>
    <hyperlink ref="N2423" r:id="rId2342" location="https://e.lanbook.com/book/133824"/>
    <hyperlink ref="N2424" r:id="rId2343" location="https://e.lanbook.com/book/453938"/>
    <hyperlink ref="N2425" r:id="rId2344" location="https://e.lanbook.com/book/133844"/>
    <hyperlink ref="N2426" r:id="rId2345" location="https://e.lanbook.com/book/267920"/>
    <hyperlink ref="N2427" r:id="rId2346" location="https://e.lanbook.com/book/170621"/>
    <hyperlink ref="N2428" r:id="rId2347" location="https://e.lanbook.com/book/413720"/>
    <hyperlink ref="N2429" r:id="rId2348" location="https://e.lanbook.com/book/450596"/>
    <hyperlink ref="N2430" r:id="rId2349" location="https://e.lanbook.com/book/263120"/>
    <hyperlink ref="N2431" r:id="rId2350" location="https://e.lanbook.com/book/371447"/>
    <hyperlink ref="N2432" r:id="rId2351" location="https://e.lanbook.com/book/149639"/>
    <hyperlink ref="N2433" r:id="rId2352" location="https://e.lanbook.com/book/197081"/>
    <hyperlink ref="N2434" r:id="rId2353" location="https://e.lanbook.com/book/171958"/>
    <hyperlink ref="N2435" r:id="rId2354" location="https://e.lanbook.com/book/116723"/>
    <hyperlink ref="N2436" r:id="rId2355" location="https://e.lanbook.com/book/434921"/>
    <hyperlink ref="N2437" r:id="rId2356" location="https://e.lanbook.com/book/307655"/>
    <hyperlink ref="N2439" r:id="rId2357" location="https://e.lanbook.com/book/160248"/>
    <hyperlink ref="N2440" r:id="rId2358" location="https://e.lanbook.com/book/265412"/>
    <hyperlink ref="N2441" r:id="rId2359" location="https://e.lanbook.com/book/316034"/>
    <hyperlink ref="N2442" r:id="rId2360" location="https://e.lanbook.com/book/158904"/>
    <hyperlink ref="N2443" r:id="rId2361" location="https://e.lanbook.com/book/99794"/>
    <hyperlink ref="N2444" r:id="rId2362" location="https://e.lanbook.com/book/438467"/>
    <hyperlink ref="N2445" r:id="rId2363" location="https://e.lanbook.com/book/65056"/>
    <hyperlink ref="N2446" r:id="rId2364" location="https://e.lanbook.com/book/215660"/>
    <hyperlink ref="N2447" r:id="rId2365" location="https://e.lanbook.com/book/173832"/>
    <hyperlink ref="N2448" r:id="rId2366" location="https://e.lanbook.com/book/393167"/>
    <hyperlink ref="N2449" r:id="rId2367" location="https://e.lanbook.com/book/161519"/>
    <hyperlink ref="N2450" r:id="rId2368" location="https://e.lanbook.com/book/331493"/>
    <hyperlink ref="N2451" r:id="rId2369" location="https://e.lanbook.com/book/215651"/>
    <hyperlink ref="N2452" r:id="rId2370" location="https://e.lanbook.com/book/107976"/>
    <hyperlink ref="N2453" r:id="rId2371" location="https://e.lanbook.com/book/171963"/>
    <hyperlink ref="N2454" r:id="rId2372" location="https://e.lanbook.com/book/366143"/>
    <hyperlink ref="N2455" r:id="rId2373" location="https://e.lanbook.com/book/67485"/>
    <hyperlink ref="N2456" r:id="rId2374" location="https://e.lanbook.com/book/265397"/>
    <hyperlink ref="N2457" r:id="rId2375" location="https://e.lanbook.com/book/126768"/>
    <hyperlink ref="N2458" r:id="rId2376" location="https://e.lanbook.com/book/342890"/>
    <hyperlink ref="N2459" r:id="rId2377" location="https://e.lanbook.com/book/151841"/>
    <hyperlink ref="N2460" r:id="rId2378" location="https://e.lanbook.com/book/140723"/>
    <hyperlink ref="N2461" r:id="rId2379" location="https://e.lanbook.com/book/297287"/>
    <hyperlink ref="N2462" r:id="rId2380" location="https://e.lanbook.com/book/414056"/>
    <hyperlink ref="N2463" r:id="rId2381" location="https://e.lanbook.com/book/133848"/>
    <hyperlink ref="N2464" r:id="rId2382" location="https://e.lanbook.com/book/370814"/>
    <hyperlink ref="N2465" r:id="rId2383" location="https://e.lanbook.com/book/396551"/>
    <hyperlink ref="N2466" r:id="rId2384" location="https://e.lanbook.com/book/316064"/>
    <hyperlink ref="N2467" r:id="rId2385" location="https://e.lanbook.com/book/254561"/>
    <hyperlink ref="N2468" r:id="rId2386" location="https://e.lanbook.com/book/345299"/>
    <hyperlink ref="N2469" r:id="rId2387" location="https://e.lanbook.com/book/409763"/>
    <hyperlink ref="N2470" r:id="rId2388" location="https://e.lanbook.com/book/371246"/>
    <hyperlink ref="N2471" r:id="rId2389" location="https://e.lanbook.com/book/145943"/>
    <hyperlink ref="N2472" r:id="rId2390" location="https://e.lanbook.com/book/326126"/>
    <hyperlink ref="N2473" r:id="rId2391" location="https://e.lanbook.com/book/453926"/>
    <hyperlink ref="N2474" r:id="rId2392" location="https://e.lanbook.com/book/97092"/>
    <hyperlink ref="N2475" r:id="rId2393" location="https://e.lanbook.com/book/265403"/>
    <hyperlink ref="N2476" r:id="rId2394" location="https://e.lanbook.com/book/242897"/>
    <hyperlink ref="N2478" r:id="rId2395" location="https://e.lanbook.com/book/405026"/>
    <hyperlink ref="N2479" r:id="rId2396" location="https://e.lanbook.com/book/434768"/>
    <hyperlink ref="N2480" r:id="rId2397" location="https://e.lanbook.com/book/65963"/>
    <hyperlink ref="N2481" r:id="rId2398" location="https://e.lanbook.com/book/441848"/>
    <hyperlink ref="N2482" r:id="rId2399" location="https://e.lanbook.com/book/387392"/>
    <hyperlink ref="N2483" r:id="rId2400" location="https://e.lanbook.com/book/247673"/>
    <hyperlink ref="N2484" r:id="rId2401" location="https://e.lanbook.com/book/58837"/>
    <hyperlink ref="N2485" r:id="rId2402" location="https://e.lanbook.com/book/307514"/>
    <hyperlink ref="N2486" r:id="rId2403" location="https://e.lanbook.com/book/169821"/>
    <hyperlink ref="N2487" r:id="rId2404" location="https://e.lanbook.com/book/411341"/>
    <hyperlink ref="N2488" r:id="rId2405" location="https://e.lanbook.com/book/390356"/>
    <hyperlink ref="N2489" r:id="rId2406" location="https://e.lanbook.com/book/360509"/>
    <hyperlink ref="N2491" r:id="rId2407" location="https://e.lanbook.com/book/245474"/>
    <hyperlink ref="N2492" r:id="rId2408" location="https://e.lanbook.com/book/434899"/>
    <hyperlink ref="N2493" r:id="rId2409" location="https://e.lanbook.com/book/411326"/>
    <hyperlink ref="N2494" r:id="rId2410" location="https://e.lanbook.com/book/352622"/>
    <hyperlink ref="N2495" r:id="rId2411" location="https://e.lanbook.com/book/134412"/>
    <hyperlink ref="N2496" r:id="rId2412" location="https://e.lanbook.com/book/422573"/>
    <hyperlink ref="N2497" r:id="rId2413" location="https://e.lanbook.com/book/422066"/>
    <hyperlink ref="N2498" r:id="rId2414" location="https://e.lanbook.com/book/307568"/>
    <hyperlink ref="N2500" r:id="rId2415" location="https://e.lanbook.com/book/72599"/>
    <hyperlink ref="N2502" r:id="rId2416" location="https://e.lanbook.com/book/162333"/>
    <hyperlink ref="N2503" r:id="rId2417" location="https://e.lanbook.com/book/307520"/>
    <hyperlink ref="N2504" r:id="rId2418" location="https://e.lanbook.com/book/233432"/>
    <hyperlink ref="N2505" r:id="rId2419" location="https://e.lanbook.com/book/297290"/>
    <hyperlink ref="N2506" r:id="rId2420" location="https://e.lanbook.com/book/345317"/>
    <hyperlink ref="N2507" r:id="rId2421" location="https://e.lanbook.com/book/404918"/>
    <hyperlink ref="N2508" r:id="rId2422" location="https://e.lanbook.com/book/364889"/>
    <hyperlink ref="N2509" r:id="rId2423" location="https://e.lanbook.com/book/167242"/>
    <hyperlink ref="N2510" r:id="rId2424" location="https://e.lanbook.com/book/316145"/>
    <hyperlink ref="N2511" r:id="rId2425" location="https://e.lanbook.com/book/149660"/>
    <hyperlink ref="N2512" r:id="rId2426" location="https://e.lanbook.com/book/167243"/>
    <hyperlink ref="N2513" r:id="rId2427" location="https://e.lanbook.com/book/358589"/>
    <hyperlink ref="N2514" r:id="rId2428" location="https://e.lanbook.com/book/362564"/>
    <hyperlink ref="N2515" r:id="rId2429" location="https://e.lanbook.com/book/411638"/>
    <hyperlink ref="N2516" r:id="rId2430" location="https://e.lanbook.com/book/353783"/>
    <hyperlink ref="N2517" r:id="rId2431" location="https://e.lanbook.com/book/320897"/>
    <hyperlink ref="N2518" r:id="rId2432" location="https://e.lanbook.com/book/341120"/>
    <hyperlink ref="N2519" r:id="rId2433" location="https://e.lanbook.com/book/343532"/>
    <hyperlink ref="N2520" r:id="rId2434" location="https://e.lanbook.com/book/190390"/>
    <hyperlink ref="N2521" r:id="rId2435" location="https://e.lanbook.com/book/177071"/>
    <hyperlink ref="N2522" r:id="rId2436" location="https://e.lanbook.com/book/330536"/>
    <hyperlink ref="N2523" r:id="rId2437" location="https://e.lanbook.com/book/265349"/>
    <hyperlink ref="N2524" r:id="rId2438" location="https://e.lanbook.com/book/323156"/>
    <hyperlink ref="N2525" r:id="rId2439" location="https://e.lanbook.com/book/342335"/>
    <hyperlink ref="N2526" r:id="rId2440" location="https://e.lanbook.com/book/339407"/>
    <hyperlink ref="N2527" r:id="rId2441" location="https://e.lanbook.com/book/342860"/>
    <hyperlink ref="N2528" r:id="rId2442" location="https://e.lanbook.com/book/342866"/>
    <hyperlink ref="N2529" r:id="rId2443" location="https://e.lanbook.com/book/345650"/>
    <hyperlink ref="N2530" r:id="rId2444" location="https://e.lanbook.com/book/383930"/>
    <hyperlink ref="N2531" r:id="rId2445" location="https://e.lanbook.com/book/322442"/>
    <hyperlink ref="N2532" r:id="rId2446" location="https://e.lanbook.com/book/201278"/>
    <hyperlink ref="N2533" r:id="rId2447" location="https://e.lanbook.com/book/339401"/>
    <hyperlink ref="N2534" r:id="rId2448" location="https://e.lanbook.com/book/341105"/>
    <hyperlink ref="N2535" r:id="rId2449" location="https://e.lanbook.com/book/321164"/>
    <hyperlink ref="N2536" r:id="rId2450" location="https://e.lanbook.com/book/197095"/>
    <hyperlink ref="N2537" r:id="rId2451" location="https://e.lanbook.com/book/434898"/>
    <hyperlink ref="N2538" r:id="rId2452" location="https://e.lanbook.com/book/316139"/>
    <hyperlink ref="N2539" r:id="rId2453" location="https://e.lanbook.com/book/366206"/>
    <hyperlink ref="N2541" r:id="rId2454" location="https://e.lanbook.com/book/333098"/>
    <hyperlink ref="N2542" r:id="rId2455" location="https://e.lanbook.com/book/343535"/>
    <hyperlink ref="N2543" r:id="rId2456" location="https://e.lanbook.com/book/345659"/>
    <hyperlink ref="N2544" r:id="rId2457" location="https://e.lanbook.com/book/233402"/>
    <hyperlink ref="N2545" r:id="rId2458" location="https://e.lanbook.com/book/233438"/>
    <hyperlink ref="N2546" r:id="rId2459" location="https://e.lanbook.com/book/267923"/>
    <hyperlink ref="N2547" r:id="rId2460" location="https://e.lanbook.com/book/370736"/>
    <hyperlink ref="N2548" r:id="rId2461" location="https://e.lanbook.com/book/233435"/>
    <hyperlink ref="N2549" r:id="rId2462" location="https://e.lanbook.com/book/364817"/>
    <hyperlink ref="N2550" r:id="rId2463" location="https://e.lanbook.com/book/140711"/>
    <hyperlink ref="N2551" r:id="rId2464" location="https://e.lanbook.com/book/278825"/>
    <hyperlink ref="N2552" r:id="rId2465" location="https://e.lanbook.com/book/297377"/>
    <hyperlink ref="N2553" r:id="rId2466" location="https://e.lanbook.com/book/345647"/>
    <hyperlink ref="N2554" r:id="rId2467" location="https://e.lanbook.com/book/186235"/>
    <hyperlink ref="N2555" r:id="rId2468" location="https://e.lanbook.com/book/197052"/>
    <hyperlink ref="N2556" r:id="rId2469" location="https://e.lanbook.com/book/233480"/>
    <hyperlink ref="N2557" r:id="rId2470" location="https://e.lanbook.com/book/152757"/>
    <hyperlink ref="N2558" r:id="rId2471" location="https://e.lanbook.com/book/160226"/>
    <hyperlink ref="N2559" r:id="rId2472" location="https://e.lanbook.com/book/174328"/>
    <hyperlink ref="N2560" r:id="rId2473" location="https://e.lanbook.com/book/223478"/>
    <hyperlink ref="N2561" r:id="rId2474" location="https://e.lanbook.com/book/53664"/>
    <hyperlink ref="N2562" r:id="rId2475" location="https://e.lanbook.com/book/154665"/>
    <hyperlink ref="N2563" r:id="rId2476" location="https://e.lanbook.com/book/44211"/>
    <hyperlink ref="N2564" r:id="rId2477" location="https://e.lanbook.com/book/441920"/>
    <hyperlink ref="N2565" r:id="rId2478" location="https://e.lanbook.com/book/263189"/>
    <hyperlink ref="N2566" r:id="rId2479" location="https://e.lanbook.com/book/121167"/>
    <hyperlink ref="N2567" r:id="rId2480" location="https://e.lanbook.com/book/125694"/>
    <hyperlink ref="N2568" r:id="rId2481" location="https://e.lanbook.com/book/316259"/>
    <hyperlink ref="N2569" r:id="rId2482" location="https://e.lanbook.com/book/362648"/>
    <hyperlink ref="N2570" r:id="rId2483" location="https://e.lanbook.com/book/116402"/>
    <hyperlink ref="N2571" r:id="rId2484" location="https://e.lanbook.com/book/161549"/>
    <hyperlink ref="N2572" r:id="rId2485" location="https://e.lanbook.com/book/265373"/>
    <hyperlink ref="N2573" r:id="rId2486" location="https://e.lanbook.com/book/288656"/>
    <hyperlink ref="N2574" r:id="rId2487" location="https://e.lanbook.com/book/99368"/>
    <hyperlink ref="N2575" r:id="rId2488" location="https://e.lanbook.com/book/160199"/>
    <hyperlink ref="N2576" r:id="rId2489" location="https://e.lanbook.com/book/316151"/>
    <hyperlink ref="N2577" r:id="rId2490" location="https://e.lanbook.com/book/154660"/>
    <hyperlink ref="N2579" r:id="rId2491" location="https://e.lanbook.com/book/307601"/>
    <hyperlink ref="N2580" r:id="rId2492" location="https://e.lanbook.com/book/438620"/>
    <hyperlink ref="N2581" r:id="rId2493" location="https://e.lanbook.com/book/362627"/>
    <hyperlink ref="N2582" r:id="rId2494" location="https://e.lanbook.com/book/71774"/>
    <hyperlink ref="N2583" r:id="rId2495" location="https://e.lanbook.com/book/442055"/>
    <hyperlink ref="N2584" r:id="rId2496" location="https://e.lanbook.com/book/434753"/>
    <hyperlink ref="N2585" r:id="rId2497" location="https://e.lanbook.com/book/218099"/>
    <hyperlink ref="N2586" r:id="rId2498" location="https://e.lanbook.com/book/218102"/>
    <hyperlink ref="N2587" r:id="rId2499" location="https://e.lanbook.com/book/71789"/>
    <hyperlink ref="N2588" r:id="rId2500" location="https://e.lanbook.com/book/434886"/>
    <hyperlink ref="N2589" r:id="rId2501" location="https://e.lanbook.com/book/71890"/>
    <hyperlink ref="N2590" r:id="rId2502" location="https://e.lanbook.com/book/316136"/>
    <hyperlink ref="N2591" r:id="rId2503" location="https://e.lanbook.com/book/307619"/>
    <hyperlink ref="N2592" r:id="rId2504" location="https://e.lanbook.com/book/163304"/>
    <hyperlink ref="N2593" r:id="rId2505" location="https://e.lanbook.com/book/338321"/>
    <hyperlink ref="N2595" r:id="rId2506" location="https://e.lanbook.com/book/333101"/>
    <hyperlink ref="N2596" r:id="rId2507" location="https://e.lanbook.com/book/411296"/>
    <hyperlink ref="N2597" r:id="rId2508" location="https://e.lanbook.com/book/242888"/>
    <hyperlink ref="N2598" r:id="rId2509" location="https://e.lanbook.com/book/99795"/>
    <hyperlink ref="N2599" r:id="rId2510" location="https://e.lanbook.com/book/320894"/>
    <hyperlink ref="N2600" r:id="rId2511" location="https://e.lanbook.com/book/76304"/>
    <hyperlink ref="N2601" r:id="rId2512" location="https://e.lanbook.com/book/429638"/>
    <hyperlink ref="N2602" r:id="rId2513" location="https://e.lanbook.com/book/56563"/>
    <hyperlink ref="N2603" r:id="rId2514" location="https://e.lanbook.com/book/316889"/>
    <hyperlink ref="N2604" r:id="rId2515" location="https://e.lanbook.com/book/366218"/>
    <hyperlink ref="N2605" r:id="rId2516" location="https://e.lanbook.com/book/154666"/>
    <hyperlink ref="N2606" r:id="rId2517" location="https://e.lanbook.com/book/265394"/>
    <hyperlink ref="N2607" r:id="rId2518" location="https://e.lanbook.com/book/149640"/>
    <hyperlink ref="N2608" r:id="rId2519" location="https://e.lanbook.com/book/44214"/>
    <hyperlink ref="N2609" r:id="rId2520" location="https://e.lanbook.com/book/415151"/>
    <hyperlink ref="N2610" r:id="rId2521" location="https://e.lanbook.com/book/218141"/>
    <hyperlink ref="N2611" r:id="rId2522" location="https://e.lanbook.com/book/326060"/>
    <hyperlink ref="N2612" r:id="rId2523" location="https://e.lanbook.com/book/362573"/>
    <hyperlink ref="N2613" r:id="rId2524" location="https://e.lanbook.com/book/321173"/>
    <hyperlink ref="N2614" r:id="rId2525" location="https://e.lanbook.com/book/154657"/>
    <hyperlink ref="N2615" r:id="rId2526" location="https://e.lanbook.com/book/329807"/>
    <hyperlink ref="N2616" r:id="rId2527" location="https://e.lanbook.com/book/331472"/>
    <hyperlink ref="N2617" r:id="rId2528" location="https://e.lanbook.com/book/364910"/>
    <hyperlink ref="N2618" r:id="rId2529" location="https://e.lanbook.com/book/390347"/>
    <hyperlink ref="N2619" r:id="rId2530" location="https://e.lanbook.com/book/49476"/>
    <hyperlink ref="N2620" r:id="rId2531" location="https://e.lanbook.com/book/383414"/>
    <hyperlink ref="N2621" r:id="rId2532" location="https://e.lanbook.com/book/383411"/>
    <hyperlink ref="N2622" r:id="rId2533" location="https://e.lanbook.com/book/50690"/>
    <hyperlink ref="N2623" r:id="rId2534" location="https://e.lanbook.com/book/133816"/>
    <hyperlink ref="N2624" r:id="rId2535" location="https://e.lanbook.com/book/339389"/>
    <hyperlink ref="N2625" r:id="rId2536" location="https://e.lanbook.com/book/307481"/>
    <hyperlink ref="N2626" r:id="rId2537" location="https://e.lanbook.com/book/174308"/>
    <hyperlink ref="N2627" r:id="rId2538" location="https://e.lanbook.com/book/409220"/>
    <hyperlink ref="N2628" r:id="rId2539" location="https://e.lanbook.com/book/335165"/>
    <hyperlink ref="N2629" r:id="rId2540" location="https://e.lanbook.com/book/2006"/>
    <hyperlink ref="N2630" r:id="rId2541" location="https://e.lanbook.com/book/450629"/>
    <hyperlink ref="N2631" r:id="rId2542" location="https://e.lanbook.com/book/366170"/>
    <hyperlink ref="N2632" r:id="rId2543" location="https://e.lanbook.com/book/404945"/>
    <hyperlink ref="N2633" r:id="rId2544" location="https://e.lanbook.com/book/316256"/>
    <hyperlink ref="N2634" r:id="rId2545" location="https://e.lanbook.com/book/411353"/>
    <hyperlink ref="N2635" r:id="rId2546" location="https://e.lanbook.com/book/376292"/>
    <hyperlink ref="N2636" r:id="rId2547" location="https://e.lanbook.com/book/434939"/>
    <hyperlink ref="N2637" r:id="rId2548" location="https://e.lanbook.com/book/307541"/>
    <hyperlink ref="N2638" r:id="rId2549" location="https://e.lanbook.com/book/240254"/>
    <hyperlink ref="N2640" r:id="rId2550" location="https://e.lanbook.com/book/366092"/>
    <hyperlink ref="N2641" r:id="rId2551" location="https://e.lanbook.com/book/383384"/>
    <hyperlink ref="N2643" r:id="rId2552" location="https://e.lanbook.com/book/438608"/>
    <hyperlink ref="N2644" r:id="rId2553" location="https://e.lanbook.com/book/122194"/>
    <hyperlink ref="N2645" r:id="rId2554" location="https://e.lanbook.com/book/427658"/>
    <hyperlink ref="N2646" r:id="rId2555" location="https://e.lanbook.com/book/158882"/>
    <hyperlink ref="N2647" r:id="rId2556" location="https://e.lanbook.com/book/297362"/>
    <hyperlink ref="N2648" r:id="rId2557" location="https://e.lanbook.com/book/366104"/>
    <hyperlink ref="N2649" r:id="rId2558" location="https://e.lanbook.com/book/396569"/>
    <hyperlink ref="N2650" r:id="rId2559" location="https://e.lanbook.com/book/323159"/>
    <hyperlink ref="N2651" r:id="rId2560" location="https://e.lanbook.com/book/390359"/>
    <hyperlink ref="N2652" r:id="rId2561" location="https://e.lanbook.com/book/219302"/>
    <hyperlink ref="N2653" r:id="rId2562" location="https://e.lanbook.com/book/245459"/>
    <hyperlink ref="N2654" r:id="rId2563" location="https://e.lanbook.com/book/177080"/>
    <hyperlink ref="N2655" r:id="rId2564" location="https://e.lanbook.com/book/396518"/>
    <hyperlink ref="N2656" r:id="rId2565" location="https://e.lanbook.com/book/370823"/>
    <hyperlink ref="N2657" r:id="rId2566" location="https://e.lanbook.com/book/366167"/>
    <hyperlink ref="N2658" r:id="rId2567" location="https://e.lanbook.com/book/341087"/>
    <hyperlink ref="N2659" r:id="rId2568" location="https://e.lanbook.com/book/388598"/>
    <hyperlink ref="N2660" r:id="rId2569" location="https://e.lanbook.com/book/339404"/>
    <hyperlink ref="N2662" r:id="rId2570" location="https://e.lanbook.com/book/177823"/>
    <hyperlink ref="N2663" r:id="rId2571" location="https://e.lanbook.com/book/1997"/>
    <hyperlink ref="N2664" r:id="rId2572" location="https://e.lanbook.com/book/151815"/>
    <hyperlink ref="N2665" r:id="rId2573" location="https://e.lanbook.com/book/316241"/>
    <hyperlink ref="N2666" r:id="rId2574" location="https://e.lanbook.com/book/397532"/>
    <hyperlink ref="N2667" r:id="rId2575" location="https://e.lanbook.com/book/434717"/>
    <hyperlink ref="N2668" r:id="rId2576" location="https://e.lanbook.com/book/154646"/>
    <hyperlink ref="N2669" r:id="rId2577" location="https://e.lanbook.com/book/434684"/>
    <hyperlink ref="N2670" r:id="rId2578" location="https://e.lanbook.com/book/415160"/>
    <hyperlink ref="N2671" r:id="rId2579" location="https://e.lanbook.com/book/278882"/>
    <hyperlink ref="N2672" r:id="rId2580" location="https://e.lanbook.com/book/154659"/>
    <hyperlink ref="N2673" r:id="rId2581" location="https://e.lanbook.com/book/278846"/>
    <hyperlink ref="N2674" r:id="rId2582" location="https://e.lanbook.com/book/140716"/>
    <hyperlink ref="N2675" r:id="rId2583" location="https://e.lanbook.com/book/166862"/>
    <hyperlink ref="N2676" r:id="rId2584" location="https://e.lanbook.com/book/442088"/>
    <hyperlink ref="N2677" r:id="rId2585" location="https://e.lanbook.com/book/434693"/>
    <hyperlink ref="N2678" r:id="rId2586" location="https://e.lanbook.com/book/154667"/>
    <hyperlink ref="N2679" r:id="rId2587" location="https://e.lanbook.com/book/174319"/>
    <hyperlink ref="N2680" r:id="rId2588" location="https://e.lanbook.com/book/316196"/>
    <hyperlink ref="N2681" r:id="rId2589" location="https://e.lanbook.com/book/412328"/>
    <hyperlink ref="N2682" r:id="rId2590" location="https://e.lanbook.com/book/190386"/>
    <hyperlink ref="N2683" r:id="rId2591" location="https://e.lanbook.com/book/130470"/>
    <hyperlink ref="N2684" r:id="rId2592" location="https://e.lanbook.com/book/99796"/>
    <hyperlink ref="N2685" r:id="rId2593" location="https://e.lanbook.com/book/223487"/>
    <hyperlink ref="N2686" r:id="rId2594" location="https://e.lanbook.com/book/151818"/>
    <hyperlink ref="N2687" r:id="rId2595" location="https://e.lanbook.com/book/297293"/>
    <hyperlink ref="N2688" r:id="rId2596" location="https://e.lanbook.com/book/409232"/>
    <hyperlink ref="N2689" r:id="rId2597" location="https://e.lanbook.com/book/383234"/>
    <hyperlink ref="N2690" r:id="rId2598" location="https://e.lanbook.com/book/316220"/>
    <hyperlink ref="N2691" r:id="rId2599" location="https://e.lanbook.com/book/434895"/>
    <hyperlink ref="N2692" r:id="rId2600" location="https://e.lanbook.com/book/404924"/>
    <hyperlink ref="N2693" r:id="rId2601" location="https://e.lanbook.com/book/434771"/>
    <hyperlink ref="N2694" r:id="rId2602" location="https://e.lanbook.com/book/174321"/>
    <hyperlink ref="N2695" r:id="rId2603" location="https://e.lanbook.com/book/99783"/>
    <hyperlink ref="N2696" r:id="rId2604" location="https://e.lanbook.com/book/401258"/>
    <hyperlink ref="N2697" r:id="rId2605" location="https://e.lanbook.com/book/134059"/>
    <hyperlink ref="N2698" r:id="rId2606" location="https://e.lanbook.com/book/110877"/>
    <hyperlink ref="N2699" r:id="rId2607" location="https://e.lanbook.com/book/339398"/>
    <hyperlink ref="N2700" r:id="rId2608" location="https://e.lanbook.com/book/265307"/>
    <hyperlink ref="N2701" r:id="rId2609" location="https://e.lanbook.com/book/265310"/>
    <hyperlink ref="N2702" r:id="rId2610" location="https://e.lanbook.com/book/278795"/>
    <hyperlink ref="N2703" r:id="rId2611" location="https://e.lanbook.com/book/396512"/>
    <hyperlink ref="N2704" r:id="rId2612" location="https://e.lanbook.com/book/358640"/>
    <hyperlink ref="N2705" r:id="rId2613" location="https://e.lanbook.com/book/265352"/>
    <hyperlink ref="N2706" r:id="rId2614" location="https://e.lanbook.com/book/366122"/>
    <hyperlink ref="N2707" r:id="rId2615" location="https://e.lanbook.com/book/67483"/>
    <hyperlink ref="N2708" r:id="rId2616" location="https://e.lanbook.com/book/441740"/>
    <hyperlink ref="N2709" r:id="rId2617" location="https://e.lanbook.com/book/387377"/>
    <hyperlink ref="N2710" r:id="rId2618" location="https://e.lanbook.com/book/366197"/>
    <hyperlink ref="N2711" r:id="rId2619" location="https://e.lanbook.com/book/160247"/>
    <hyperlink ref="N2712" r:id="rId2620" location="https://e.lanbook.com/book/233468"/>
    <hyperlink ref="N2713" r:id="rId2621" location="https://e.lanbook.com/book/316205"/>
    <hyperlink ref="N2714" r:id="rId2622" location="https://e.lanbook.com/book/316157"/>
    <hyperlink ref="N2715" r:id="rId2623" location="https://e.lanbook.com/book/316055"/>
    <hyperlink ref="N2716" r:id="rId2624" location="https://e.lanbook.com/book/390404"/>
    <hyperlink ref="N2717" r:id="rId2625" location="https://e.lanbook.com/book/149634"/>
    <hyperlink ref="N2718" r:id="rId2626" location="https://e.lanbook.com/book/307526"/>
    <hyperlink ref="N2719" r:id="rId2627" location="https://e.lanbook.com/book/215603"/>
    <hyperlink ref="N2720" r:id="rId2628" location="https://e.lanbook.com/book/128822"/>
    <hyperlink ref="N2721" r:id="rId2629" location="https://e.lanbook.com/book/99797"/>
    <hyperlink ref="N2722" r:id="rId2630" location="https://e.lanbook.com/book/434801"/>
    <hyperlink ref="N2723" r:id="rId2631" location="https://e.lanbook.com/book/151834"/>
    <hyperlink ref="N2724" r:id="rId2632" location="https://e.lanbook.com/book/442439"/>
    <hyperlink ref="N2725" r:id="rId2633" location="https://e.lanbook.com/book/442451"/>
    <hyperlink ref="N2726" r:id="rId2634" location="https://e.lanbook.com/book/316040"/>
    <hyperlink ref="N2727" r:id="rId2635" location="https://e.lanbook.com/book/151814"/>
    <hyperlink ref="N2728" r:id="rId2636" location="https://e.lanbook.com/book/51726"/>
    <hyperlink ref="N2729" r:id="rId2637" location="https://e.lanbook.com/book/58831"/>
    <hyperlink ref="N2730" r:id="rId2638" location="https://e.lanbook.com/book/245477"/>
    <hyperlink ref="N2731" r:id="rId2639" location="https://e.lanbook.com/book/317219"/>
    <hyperlink ref="N2732" r:id="rId2640" location="https://e.lanbook.com/book/122900"/>
    <hyperlink ref="N2733" r:id="rId2641" location="https://e.lanbook.com/book/129112"/>
    <hyperlink ref="N2734" r:id="rId2642" location="https://e.lanbook.com/book/434917"/>
    <hyperlink ref="N2735" r:id="rId2643" location="https://e.lanbook.com/book/154671"/>
    <hyperlink ref="N2736" r:id="rId2644" location="https://e.lanbook.com/book/297323"/>
    <hyperlink ref="N2737" r:id="rId2645" location="https://e.lanbook.com/book/263138"/>
    <hyperlink ref="N2738" r:id="rId2646" location="https://e.lanbook.com/book/424409"/>
    <hyperlink ref="N2739" r:id="rId2647" location="https://e.lanbook.com/book/157424"/>
    <hyperlink ref="N2740" r:id="rId2648" location="https://e.lanbook.com/book/265280"/>
    <hyperlink ref="N2741" r:id="rId2649" location="https://e.lanbook.com/book/427676"/>
    <hyperlink ref="N2742" r:id="rId2650" location="https://e.lanbook.com/book/434696"/>
    <hyperlink ref="N2743" r:id="rId2651" location="https://e.lanbook.com/book/405011"/>
    <hyperlink ref="N2744" r:id="rId2652" location="https://e.lanbook.com/book/316199"/>
    <hyperlink ref="N2745" r:id="rId2653" location="https://e.lanbook.com/book/242918"/>
    <hyperlink ref="N2746" r:id="rId2654" location="https://e.lanbook.com/book/339422"/>
    <hyperlink ref="N2747" r:id="rId2655" location="https://e.lanbook.com/book/404957"/>
    <hyperlink ref="N2748" r:id="rId2656" location="https://e.lanbook.com/book/434880"/>
    <hyperlink ref="N2749" r:id="rId2657" location="https://e.lanbook.com/book/67484"/>
    <hyperlink ref="N2750" r:id="rId2658" location="https://e.lanbook.com/book/37000"/>
    <hyperlink ref="N2751" r:id="rId2659" location="https://e.lanbook.com/book/263096"/>
    <hyperlink ref="N2753" r:id="rId2660" location="https://e.lanbook.com/book/177807"/>
    <hyperlink ref="N2754" r:id="rId2661" location="https://e.lanbook.com/book/390785"/>
    <hyperlink ref="N2755" r:id="rId2662" location="https://e.lanbook.com/book/341108"/>
    <hyperlink ref="N2756" r:id="rId2663" location="https://e.lanbook.com/book/129121"/>
    <hyperlink ref="N2757" r:id="rId2664" location="https://e.lanbook.com/book/409772"/>
    <hyperlink ref="N2758" r:id="rId2665" location="https://e.lanbook.com/book/366239"/>
    <hyperlink ref="N2759" r:id="rId2666" location="https://e.lanbook.com/book/263180"/>
    <hyperlink ref="N2760" r:id="rId2667" location="https://e.lanbook.com/book/218126"/>
    <hyperlink ref="N2761" r:id="rId2668" location="https://e.lanbook.com/book/154661"/>
    <hyperlink ref="N2762" r:id="rId2669" location="https://e.lanbook.com/book/367193"/>
    <hyperlink ref="N2763" r:id="rId2670" location="https://e.lanbook.com/book/316046"/>
    <hyperlink ref="N2764" r:id="rId2671" location="https://e.lanbook.com/book/182107"/>
    <hyperlink ref="N2765" r:id="rId2672" location="https://e.lanbook.com/book/127059"/>
    <hyperlink ref="N2766" r:id="rId2673" location="https://e.lanbook.com/book/140724"/>
    <hyperlink ref="N2768" r:id="rId2674" location="https://e.lanbook.com/book/404975"/>
    <hyperlink ref="N2769" r:id="rId2675" location="https://e.lanbook.com/book/255203"/>
    <hyperlink ref="N2770" r:id="rId2676" location="https://e.lanbook.com/book/278837"/>
    <hyperlink ref="N2771" r:id="rId2677" location="https://e.lanbook.com/book/255206"/>
    <hyperlink ref="N2772" r:id="rId2678" location="https://e.lanbook.com/book/297359"/>
    <hyperlink ref="N2774" r:id="rId2679" location="https://e.lanbook.com/book/267932"/>
    <hyperlink ref="N2775" r:id="rId2680" location="https://e.lanbook.com/book/278831"/>
    <hyperlink ref="N2776" r:id="rId2681" location="https://e.lanbook.com/book/249710"/>
    <hyperlink ref="N2777" r:id="rId2682" location="https://e.lanbook.com/book/263090"/>
    <hyperlink ref="N2778" r:id="rId2683" location="https://e.lanbook.com/book/177816"/>
    <hyperlink ref="N2779" r:id="rId2684" location="https://e.lanbook.com/book/121973"/>
    <hyperlink ref="N2780" r:id="rId2685" location="https://e.lanbook.com/book/63596"/>
    <hyperlink ref="N2781" r:id="rId2686" location="https://e.lanbook.com/book/58838"/>
    <hyperlink ref="N2782" r:id="rId2687" location="https://e.lanbook.com/book/45929"/>
    <hyperlink ref="N2783" r:id="rId2688" location="https://e.lanbook.com/book/174325"/>
    <hyperlink ref="N2784" r:id="rId2689" location="https://e.lanbook.com/book/265337"/>
    <hyperlink ref="N2785" r:id="rId2690" location="https://e.lanbook.com/book/296654"/>
    <hyperlink ref="N2786" r:id="rId2691" location="https://e.lanbook.com/book/316127"/>
    <hyperlink ref="N2787" r:id="rId2692" location="https://e.lanbook.com/book/157417"/>
    <hyperlink ref="N2788" r:id="rId2693" location="https://e.lanbook.com/book/127060"/>
    <hyperlink ref="N2789" r:id="rId2694" location="https://e.lanbook.com/book/326123"/>
    <hyperlink ref="N2790" r:id="rId2695" location="https://e.lanbook.com/book/397214"/>
    <hyperlink ref="N2791" r:id="rId2696" location="https://e.lanbook.com/book/242963"/>
    <hyperlink ref="N2792" r:id="rId2697" location="https://e.lanbook.com/book/10259"/>
    <hyperlink ref="N2793" r:id="rId2698" location="https://e.lanbook.com/book/177817"/>
    <hyperlink ref="N2794" r:id="rId2699" location="https://e.lanbook.com/book/179679"/>
    <hyperlink ref="N2795" r:id="rId2700" location="https://e.lanbook.com/book/58835"/>
    <hyperlink ref="N2796" r:id="rId2701" location="https://e.lanbook.com/book/93031"/>
    <hyperlink ref="N2797" r:id="rId2702" location="https://e.lanbook.com/book/402968"/>
    <hyperlink ref="N2798" r:id="rId2703" location="https://e.lanbook.com/book/366110"/>
    <hyperlink ref="N2799" r:id="rId2704" location="https://e.lanbook.com/book/186240"/>
    <hyperlink ref="N2800" r:id="rId2705" location="https://e.lanbook.com/book/383243"/>
    <hyperlink ref="N2801" r:id="rId2706" location="https://e.lanbook.com/book/247655"/>
    <hyperlink ref="N2802" r:id="rId2707" location="https://e.lanbook.com/book/450668"/>
    <hyperlink ref="N2803" r:id="rId2708" location="https://e.lanbook.com/book/256361"/>
    <hyperlink ref="N2804" r:id="rId2709" location="https://e.lanbook.com/book/107322"/>
    <hyperlink ref="N2805" r:id="rId2710" location="https://e.lanbook.com/book/379064"/>
    <hyperlink ref="N2808" r:id="rId2711" location="https://e.lanbook.com/book/151854"/>
    <hyperlink ref="N2809" r:id="rId2712" location="https://e.lanbook.com/book/151855"/>
    <hyperlink ref="N2810" r:id="rId2713" location="https://e.lanbook.com/book/392228"/>
    <hyperlink ref="N2811" r:id="rId2714" location="https://e.lanbook.com/book/442412"/>
    <hyperlink ref="N2812" r:id="rId2715" location="https://e.lanbook.com/book/296624"/>
    <hyperlink ref="N2813" r:id="rId2716" location="https://e.lanbook.com/book/183427"/>
    <hyperlink ref="N2814" r:id="rId2717" location="https://e.lanbook.com/book/434960"/>
    <hyperlink ref="N2815" r:id="rId2718" location="https://e.lanbook.com/book/177074"/>
    <hyperlink ref="N2816" r:id="rId2719" location="https://e.lanbook.com/book/128805"/>
    <hyperlink ref="N2817" r:id="rId2720" location="https://e.lanbook.com/book/179715"/>
    <hyperlink ref="N2818" r:id="rId2721" location="https://e.lanbook.com/book/321170"/>
    <hyperlink ref="N2819" r:id="rId2722" location="https://e.lanbook.com/book/441743"/>
    <hyperlink ref="N2820" r:id="rId2723" location="https://e.lanbook.com/book/438518"/>
    <hyperlink ref="N2821" r:id="rId2724" location="https://e.lanbook.com/book/362588"/>
    <hyperlink ref="N2823" r:id="rId2725" location="https://e.lanbook.com/book/370757"/>
    <hyperlink ref="N2824" r:id="rId2726" location="https://e.lanbook.com/book/335336"/>
    <hyperlink ref="N2825" r:id="rId2727" location="https://e.lanbook.com/book/307610"/>
    <hyperlink ref="N2826" r:id="rId2728" location="https://e.lanbook.com/book/240233"/>
    <hyperlink ref="N2827" r:id="rId2729" location="https://e.lanbook.com/book/157413"/>
    <hyperlink ref="N2828" r:id="rId2730" location="https://e.lanbook.com/book/409751"/>
    <hyperlink ref="N2829" r:id="rId2731" location="https://e.lanbook.com/book/249698"/>
    <hyperlink ref="N2830" r:id="rId2732" location="https://e.lanbook.com/book/173844"/>
    <hyperlink ref="N2831" r:id="rId2733" location="https://e.lanbook.com/book/296636"/>
    <hyperlink ref="N2832" r:id="rId2734" location="https://e.lanbook.com/book/179669"/>
    <hyperlink ref="N2833" r:id="rId2735" location="https://e.lanbook.com/book/156348"/>
    <hyperlink ref="N2834" r:id="rId2736" location="https://e.lanbook.com/book/296642"/>
    <hyperlink ref="N2836" r:id="rId2737" location="https://e.lanbook.com/book/414689"/>
    <hyperlink ref="N2838" r:id="rId2738" location="https://e.lanbook.com/book/441734"/>
    <hyperlink ref="N2839" r:id="rId2739" location="https://e.lanbook.com/book/307499"/>
    <hyperlink ref="N2840" r:id="rId2740" location="https://e.lanbook.com/book/434942"/>
    <hyperlink ref="N2841" r:id="rId2741" location="https://e.lanbook.com/book/156338"/>
    <hyperlink ref="N2842" r:id="rId2742" location="https://e.lanbook.com/book/441878"/>
    <hyperlink ref="N2843" r:id="rId2743" location="https://e.lanbook.com/book/174309"/>
    <hyperlink ref="N2844" r:id="rId2744" location="https://e.lanbook.com/book/426470"/>
    <hyperlink ref="N2845" r:id="rId2745" location="https://e.lanbook.com/book/404927"/>
    <hyperlink ref="N2846" r:id="rId2746" location="https://e.lanbook.com/book/111801"/>
    <hyperlink ref="N2847" r:id="rId2747" location="https://e.lanbook.com/book/133469"/>
    <hyperlink ref="N2848" r:id="rId2748" location="https://e.lanbook.com/book/434945"/>
    <hyperlink ref="N2849" r:id="rId2749" location="https://e.lanbook.com/book/278804"/>
    <hyperlink ref="N2850" r:id="rId2750" location="https://e.lanbook.com/book/122191"/>
    <hyperlink ref="N2851" r:id="rId2751" location="https://e.lanbook.com/book/218114"/>
    <hyperlink ref="N2852" r:id="rId2752" location="https://e.lanbook.com/book/383048"/>
    <hyperlink ref="N2853" r:id="rId2753" location="https://e.lanbook.com/book/267899"/>
    <hyperlink ref="N2854" r:id="rId2754" location="https://e.lanbook.com/book/13865"/>
    <hyperlink ref="N2855" r:id="rId2755" location="https://e.lanbook.com/book/422081"/>
    <hyperlink ref="N2856" r:id="rId2756" location="https://e.lanbook.com/book/422084"/>
    <hyperlink ref="N2857" r:id="rId2757" location="https://e.lanbook.com/book/161536"/>
    <hyperlink ref="N2858" r:id="rId2758" location="https://e.lanbook.com/book/151810"/>
    <hyperlink ref="N2859" r:id="rId2759" location="https://e.lanbook.com/book/121977"/>
    <hyperlink ref="N2860" r:id="rId2760" location="https://e.lanbook.com/book/177072"/>
    <hyperlink ref="N2861" r:id="rId2761" location="https://e.lanbook.com/book/415592"/>
    <hyperlink ref="N2862" r:id="rId2762" location="https://e.lanbook.com/book/397514"/>
    <hyperlink ref="N2863" r:id="rId2763" location="https://e.lanbook.com/book/420707"/>
    <hyperlink ref="N2864" r:id="rId2764" location="https://e.lanbook.com/book/424556"/>
    <hyperlink ref="N2865" r:id="rId2765" location="https://e.lanbook.com/book/183278"/>
    <hyperlink ref="N2866" r:id="rId2766" location="https://e.lanbook.com/book/160241"/>
    <hyperlink ref="N2867" r:id="rId2767" location="https://e.lanbook.com/book/392249"/>
    <hyperlink ref="N2868" r:id="rId2768" location="https://e.lanbook.com/book/233495"/>
    <hyperlink ref="N2869" r:id="rId2769" location="https://e.lanbook.com/book/149638"/>
    <hyperlink ref="N2870" r:id="rId2770" location="https://e.lanbook.com/book/390806"/>
    <hyperlink ref="N2871" r:id="rId2771" location="https://e.lanbook.com/book/366215"/>
    <hyperlink ref="N2872" r:id="rId2772" location="https://e.lanbook.com/book/390368"/>
    <hyperlink ref="N2873" r:id="rId2773" location="https://e.lanbook.com/book/364901"/>
    <hyperlink ref="N2874" r:id="rId2774" location="https://e.lanbook.com/book/426344"/>
    <hyperlink ref="N2875" r:id="rId2775" location="https://e.lanbook.com/book/414659"/>
    <hyperlink ref="N2876" r:id="rId2776" location="https://e.lanbook.com/book/414440"/>
    <hyperlink ref="N2877" r:id="rId2777" location="https://e.lanbook.com/book/434732"/>
    <hyperlink ref="N2878" r:id="rId2778" location="https://e.lanbook.com/book/154656"/>
    <hyperlink ref="N2879" r:id="rId2779" location="https://e.lanbook.com/book/352115"/>
    <hyperlink ref="N2880" r:id="rId2780" location="https://e.lanbook.com/book/179695"/>
    <hyperlink ref="N2881" r:id="rId2781" location="https://e.lanbook.com/book/316133"/>
    <hyperlink ref="N2882" r:id="rId2782" location="https://e.lanbook.com/book/130468"/>
    <hyperlink ref="N2883" r:id="rId2783" location="https://e.lanbook.com/book/193609"/>
    <hyperlink ref="N2884" r:id="rId2784" location="https://e.lanbook.com/book/411644"/>
    <hyperlink ref="N2885" r:id="rId2785" location="https://e.lanbook.com/book/296627"/>
    <hyperlink ref="N2886" r:id="rId2786" location="https://e.lanbook.com/book/450680"/>
    <hyperlink ref="N2887" r:id="rId2787" location="https://e.lanbook.com/book/409745"/>
    <hyperlink ref="N2888" r:id="rId2788" location="https://e.lanbook.com/book/278840"/>
    <hyperlink ref="N2889" r:id="rId2789" location="https://e.lanbook.com/book/167249"/>
    <hyperlink ref="N2890" r:id="rId2790" location="https://e.lanbook.com/book/177818"/>
    <hyperlink ref="N2891" r:id="rId2791" location="https://e.lanbook.com/book/288713"/>
    <hyperlink ref="N2892" r:id="rId2792" location="https://e.lanbook.com/book/163353"/>
    <hyperlink ref="N2893" r:id="rId2793" location="https://e.lanbook.com/book/434741"/>
    <hyperlink ref="N2894" r:id="rId2794" location="https://e.lanbook.com/book/197050"/>
    <hyperlink ref="N2895" r:id="rId2795" location="https://e.lanbook.com/book/441749"/>
    <hyperlink ref="N2896" r:id="rId2796" location="https://e.lanbook.com/book/198380"/>
    <hyperlink ref="N2897" r:id="rId2797" location="https://e.lanbook.com/book/160244"/>
    <hyperlink ref="N2898" r:id="rId2798" location="https://e.lanbook.com/book/156342"/>
    <hyperlink ref="N2900" r:id="rId2799" location="https://e.lanbook.com/book/412382"/>
    <hyperlink ref="N2902" r:id="rId2800" location="https://e.lanbook.com/book/2007"/>
    <hyperlink ref="N2903" r:id="rId2801" location="https://e.lanbook.com/book/370643"/>
    <hyperlink ref="N2904" r:id="rId2802" location="https://e.lanbook.com/book/307517"/>
    <hyperlink ref="N2905" r:id="rId2803" location="https://e.lanbook.com/book/316925"/>
    <hyperlink ref="N2906" r:id="rId2804" location="https://e.lanbook.com/book/169823"/>
    <hyperlink ref="N2908" r:id="rId2805" location="https://e.lanbook.com/book/384755"/>
    <hyperlink ref="N2909" r:id="rId2806" location="https://e.lanbook.com/book/364871"/>
    <hyperlink ref="N2910" r:id="rId2807" location="https://e.lanbook.com/book/151805"/>
    <hyperlink ref="N2911" r:id="rId2808" location="https://e.lanbook.com/book/297314"/>
    <hyperlink ref="N2912" r:id="rId2809" location="https://e.lanbook.com/book/242966"/>
    <hyperlink ref="N2913" r:id="rId2810" location="https://e.lanbook.com/book/323171"/>
    <hyperlink ref="N2914" r:id="rId2811" location="https://e.lanbook.com/book/379040"/>
    <hyperlink ref="N2915" r:id="rId2812" location="https://e.lanbook.com/book/392231"/>
    <hyperlink ref="N2916" r:id="rId2813" location="https://e.lanbook.com/book/240248"/>
    <hyperlink ref="N2917" r:id="rId2814" location="https://e.lanbook.com/book/326120"/>
    <hyperlink ref="N2918" r:id="rId2815" location="https://e.lanbook.com/book/316178"/>
    <hyperlink ref="N2919" r:id="rId2816" location="https://e.lanbook.com/book/145992"/>
    <hyperlink ref="N2920" r:id="rId2817" location="https://e.lanbook.com/book/200831"/>
    <hyperlink ref="N2921" r:id="rId2818" location="https://e.lanbook.com/book/204797"/>
    <hyperlink ref="N2922" r:id="rId2819" location="https://e.lanbook.com/book/204794"/>
    <hyperlink ref="N2923" r:id="rId2820" location="https://e.lanbook.com/book/370604"/>
    <hyperlink ref="N2924" r:id="rId2821" location="https://e.lanbook.com/book/450635"/>
    <hyperlink ref="N2925" r:id="rId2822" location="https://e.lanbook.com/book/366230"/>
    <hyperlink ref="N2926" r:id="rId2823" location="https://e.lanbook.com/book/250250"/>
    <hyperlink ref="N2928" r:id="rId2824" location="https://e.lanbook.com/book/434843"/>
    <hyperlink ref="N2929" r:id="rId2825" location="https://e.lanbook.com/book/442418"/>
    <hyperlink ref="N2930" r:id="rId2826" location="https://e.lanbook.com/book/316253"/>
    <hyperlink ref="N2931" r:id="rId2827" location="https://e.lanbook.com/book/415100"/>
    <hyperlink ref="N2932" r:id="rId2828" location="https://e.lanbook.com/book/415094"/>
    <hyperlink ref="N2933" r:id="rId2829" location="https://e.lanbook.com/book/297347"/>
    <hyperlink ref="N2935" r:id="rId2830" location="https://e.lanbook.com/book/190331"/>
    <hyperlink ref="N2936" r:id="rId2831" location="https://e.lanbook.com/book/409784"/>
    <hyperlink ref="N2937" r:id="rId2832" location="https://e.lanbook.com/book/426485"/>
    <hyperlink ref="N2938" r:id="rId2833" location="https://e.lanbook.com/book/163324"/>
    <hyperlink ref="N2939" r:id="rId2834" location="https://e.lanbook.com/book/218108"/>
    <hyperlink ref="N2940" r:id="rId2835" location="https://e.lanbook.com/book/370625"/>
    <hyperlink ref="N2941" r:id="rId2836" location="https://e.lanbook.com/book/265400"/>
    <hyperlink ref="N2942" r:id="rId2837" location="https://e.lanbook.com/book/307673"/>
    <hyperlink ref="N2943" r:id="rId2838" location="https://e.lanbook.com/book/243077"/>
    <hyperlink ref="N2944" r:id="rId2839" location="https://e.lanbook.com/book/427682"/>
    <hyperlink ref="N2945" r:id="rId2840" location="https://e.lanbook.com/book/265304"/>
    <hyperlink ref="N2946" r:id="rId2841" location="https://e.lanbook.com/book/345329"/>
    <hyperlink ref="N2947" r:id="rId2842" location="https://e.lanbook.com/book/256358"/>
    <hyperlink ref="N2948" r:id="rId2843" location="https://e.lanbook.com/book/154622"/>
    <hyperlink ref="N2949" r:id="rId2844" location="https://e.lanbook.com/book/316916"/>
    <hyperlink ref="N2950" r:id="rId2845" location="https://e.lanbook.com/book/58836"/>
    <hyperlink ref="N2951" r:id="rId2846" location="https://e.lanbook.com/book/171959"/>
    <hyperlink ref="N2952" r:id="rId2847" location="https://e.lanbook.com/book/393146"/>
    <hyperlink ref="N2953" r:id="rId2848" location="https://e.lanbook.com/book/385946"/>
    <hyperlink ref="N2954" r:id="rId2849" location="https://e.lanbook.com/book/182106"/>
    <hyperlink ref="N2955" r:id="rId2850" location="https://e.lanbook.com/book/164997"/>
    <hyperlink ref="N2956" r:id="rId2851" location="https://e.lanbook.com/book/163326"/>
    <hyperlink ref="N2958" r:id="rId2852" location="https://e.lanbook.com/book/307574"/>
    <hyperlink ref="N2959" r:id="rId2853" location="https://e.lanbook.com/book/434774"/>
    <hyperlink ref="N2960" r:id="rId2854" location="https://e.lanbook.com/book/345320"/>
    <hyperlink ref="N2961" r:id="rId2855" location="https://e.lanbook.com/book/397229"/>
    <hyperlink ref="N2962" r:id="rId2856" location="https://e.lanbook.com/book/415076"/>
    <hyperlink ref="N2963" r:id="rId2857" location="https://e.lanbook.com/book/341075"/>
    <hyperlink ref="N2965" r:id="rId2858" location="https://e.lanbook.com/book/427664"/>
    <hyperlink ref="N2966" r:id="rId2859" location="https://e.lanbook.com/book/240245"/>
    <hyperlink ref="N2967" r:id="rId2860" location="https://e.lanbook.com/book/390362"/>
    <hyperlink ref="N2968" r:id="rId2861" location="https://e.lanbook.com/book/267902"/>
    <hyperlink ref="N2970" r:id="rId2862" location="https://e.lanbook.com/book/415598"/>
    <hyperlink ref="N2971" r:id="rId2863" location="https://e.lanbook.com/book/240236"/>
    <hyperlink ref="N2972" r:id="rId2864" location="https://e.lanbook.com/book/215633"/>
    <hyperlink ref="N2973" r:id="rId2865" location="https://e.lanbook.com/book/393164"/>
    <hyperlink ref="N2975" r:id="rId2866" location="https://e.lanbook.com/book/366200"/>
    <hyperlink ref="N2976" r:id="rId2867" location="https://e.lanbook.com/book/163351"/>
    <hyperlink ref="N2978" r:id="rId2868" location="https://e.lanbook.com/book/316268"/>
    <hyperlink ref="N2979" r:id="rId2869" location="https://e.lanbook.com/book/240230"/>
    <hyperlink ref="N2980" r:id="rId2870" location="https://e.lanbook.com/book/383168"/>
    <hyperlink ref="N2981" r:id="rId2871" location="https://e.lanbook.com/book/393173"/>
    <hyperlink ref="N2982" r:id="rId2872" location="https://e.lanbook.com/book/296660"/>
    <hyperlink ref="N2983" r:id="rId2873" location="https://e.lanbook.com/book/296576"/>
    <hyperlink ref="N2984" r:id="rId2874" location="https://e.lanbook.com/book/443846"/>
    <hyperlink ref="N2985" r:id="rId2875" location="https://e.lanbook.com/book/450593"/>
    <hyperlink ref="N2986" r:id="rId2876" location="https://e.lanbook.com/book/412418"/>
    <hyperlink ref="N2987" r:id="rId2877" location="https://e.lanbook.com/book/404963"/>
    <hyperlink ref="N2988" r:id="rId2878" location="https://e.lanbook.com/book/441746"/>
    <hyperlink ref="N2989" r:id="rId2879" location="https://e.lanbook.com/book/358631"/>
    <hyperlink ref="N2990" r:id="rId2880" location="https://e.lanbook.com/book/424559"/>
    <hyperlink ref="N2991" r:id="rId2881" location="https://e.lanbook.com/book/443852"/>
    <hyperlink ref="N2992" r:id="rId2882" location="https://e.lanbook.com/book/307685"/>
    <hyperlink ref="N2993" r:id="rId2883" location="https://e.lanbook.com/book/163318"/>
    <hyperlink ref="N2994" r:id="rId2884" location="https://e.lanbook.com/book/154669"/>
    <hyperlink ref="N2995" r:id="rId2885" location="https://e.lanbook.com/book/249716"/>
    <hyperlink ref="N2996" r:id="rId2886" location="https://e.lanbook.com/book/438704"/>
    <hyperlink ref="N2997" r:id="rId2887" location="https://e.lanbook.com/book/411641"/>
    <hyperlink ref="N2998" r:id="rId2888" location="https://e.lanbook.com/book/307547"/>
    <hyperlink ref="N2999" r:id="rId2889" location="https://e.lanbook.com/book/415091"/>
    <hyperlink ref="N3000" r:id="rId2890" location="https://e.lanbook.com/book/370265"/>
    <hyperlink ref="N3001" r:id="rId2891" location="https://e.lanbook.com/book/426473"/>
    <hyperlink ref="N3002" r:id="rId2892" location="https://e.lanbook.com/book/307616"/>
    <hyperlink ref="N3003" r:id="rId2893" location="https://e.lanbook.com/book/370595"/>
    <hyperlink ref="N3005" r:id="rId2894" location="https://e.lanbook.com/book/370583"/>
    <hyperlink ref="N3006" r:id="rId2895" location="https://e.lanbook.com/book/174323"/>
    <hyperlink ref="N3007" r:id="rId2896" location="https://e.lanbook.com/book/353798"/>
    <hyperlink ref="N3008" r:id="rId2897" location="https://e.lanbook.com/book/364925"/>
    <hyperlink ref="N3009" r:id="rId2898" location="https://e.lanbook.com/book/338801"/>
    <hyperlink ref="N3010" r:id="rId2899" location="https://e.lanbook.com/book/353678"/>
    <hyperlink ref="N3011" r:id="rId2900" location="https://e.lanbook.com/book/265415"/>
    <hyperlink ref="N3013" r:id="rId2901" location="https://e.lanbook.com/book/307577"/>
    <hyperlink ref="N3014" r:id="rId2902" location="https://e.lanbook.com/book/385037"/>
    <hyperlink ref="N3015" r:id="rId2903" location="https://e.lanbook.com/book/388226"/>
    <hyperlink ref="N3016" r:id="rId2904" location="https://e.lanbook.com/book/388229"/>
    <hyperlink ref="N3017" r:id="rId2905" location="https://e.lanbook.com/book/386126"/>
    <hyperlink ref="N3018" r:id="rId2906" location="https://e.lanbook.com/book/432836"/>
    <hyperlink ref="N3019" r:id="rId2907" location="https://e.lanbook.com/book/436517"/>
    <hyperlink ref="N3020" r:id="rId2908" location="https://e.lanbook.com/book/436565"/>
    <hyperlink ref="N3021" r:id="rId2909" location="https://e.lanbook.com/book/437213"/>
    <hyperlink ref="N3022" r:id="rId2910" location="https://e.lanbook.com/book/371222"/>
    <hyperlink ref="N3023" r:id="rId2911" location="https://e.lanbook.com/book/307640"/>
    <hyperlink ref="N3024" r:id="rId2912" location="https://e.lanbook.com/book/149658"/>
    <hyperlink ref="N3025" r:id="rId2913" location="https://e.lanbook.com/book/442433"/>
    <hyperlink ref="N3026" r:id="rId2914" location="https://e.lanbook.com/book/316238"/>
    <hyperlink ref="N3028" r:id="rId2915" location="https://e.lanbook.com/book/1975"/>
    <hyperlink ref="N3029" r:id="rId2916" location="https://e.lanbook.com/book/412289"/>
    <hyperlink ref="N3030" r:id="rId2917" location="https://e.lanbook.com/book/179713"/>
    <hyperlink ref="N3031" r:id="rId2918" location="https://e.lanbook.com/book/265268"/>
    <hyperlink ref="N3032" r:id="rId2919" location="https://e.lanbook.com/book/163319"/>
    <hyperlink ref="N3033" r:id="rId2920" location="https://e.lanbook.com/book/75546"/>
    <hyperlink ref="N3034" r:id="rId2921" location="https://e.lanbook.com/book/160245"/>
    <hyperlink ref="N3035" r:id="rId2922" location="https://e.lanbook.com/book/442463"/>
    <hyperlink ref="N3036" r:id="rId2923" location="https://e.lanbook.com/book/414665"/>
    <hyperlink ref="N3037" r:id="rId2924" location="https://e.lanbook.com/book/110821"/>
    <hyperlink ref="N3038" r:id="rId2925" location="https://e.lanbook.com/book/376394"/>
    <hyperlink ref="N3039" r:id="rId2926" location="https://e.lanbook.com/book/379052"/>
    <hyperlink ref="N3040" r:id="rId2927" location="https://e.lanbook.com/book/278870"/>
    <hyperlink ref="N3041" r:id="rId2928" location="https://e.lanbook.com/book/223484"/>
    <hyperlink ref="N3042" r:id="rId2929" location="https://e.lanbook.com/book/247679"/>
    <hyperlink ref="N3043" r:id="rId2930" location="https://e.lanbook.com/book/443855"/>
    <hyperlink ref="N3045" r:id="rId2931" location="https://e.lanbook.com/book/383246"/>
    <hyperlink ref="N3046" r:id="rId2932" location="https://e.lanbook.com/book/316919"/>
    <hyperlink ref="N3047" r:id="rId2933" location="https://e.lanbook.com/book/242960"/>
    <hyperlink ref="N3048" r:id="rId2934" location="https://e.lanbook.com/book/414671"/>
    <hyperlink ref="N3049" r:id="rId2935" location="https://e.lanbook.com/book/163342"/>
    <hyperlink ref="N3050" r:id="rId2936" location="https://e.lanbook.com/book/316061"/>
    <hyperlink ref="N3051" r:id="rId2937" location="https://e.lanbook.com/book/450656"/>
    <hyperlink ref="N3052" r:id="rId2938" location="https://e.lanbook.com/book/358637"/>
    <hyperlink ref="N3053" r:id="rId2939" location="https://e.lanbook.com/book/404960"/>
    <hyperlink ref="N3054" r:id="rId2940" location="https://e.lanbook.com/book/362552"/>
    <hyperlink ref="N3055" r:id="rId2941" location="https://e.lanbook.com/book/263186"/>
    <hyperlink ref="N3056" r:id="rId2942" location="https://e.lanbook.com/book/362558"/>
    <hyperlink ref="N3057" r:id="rId2943" location="https://e.lanbook.com/book/415163"/>
    <hyperlink ref="N3058" r:id="rId2944" location="https://e.lanbook.com/book/370577"/>
    <hyperlink ref="N3059" r:id="rId2945" location="https://e.lanbook.com/book/156350"/>
    <hyperlink ref="N3060" r:id="rId2946" location="https://e.lanbook.com/book/345314"/>
    <hyperlink ref="N3061" r:id="rId2947" location="https://e.lanbook.com/book/345356"/>
    <hyperlink ref="N3062" r:id="rId2948" location="https://e.lanbook.com/book/438566"/>
    <hyperlink ref="N3064" r:id="rId2949" location="https://e.lanbook.com/book/215546"/>
    <hyperlink ref="N3065" r:id="rId2950" location="https://e.lanbook.com/book/448613"/>
    <hyperlink ref="N3066" r:id="rId2951" location="https://e.lanbook.com/book/243068"/>
    <hyperlink ref="N3067" r:id="rId2952" location="https://e.lanbook.com/book/353804"/>
    <hyperlink ref="N3068" r:id="rId2953" location="https://e.lanbook.com/book/442457"/>
    <hyperlink ref="N3070" r:id="rId2954" location="https://e.lanbook.com/book/366221"/>
    <hyperlink ref="N3071" r:id="rId2955" location="https://e.lanbook.com/book/412406"/>
    <hyperlink ref="N3072" r:id="rId2956" location="https://e.lanbook.com/book/426458"/>
    <hyperlink ref="N3074" r:id="rId2957" location="https://e.lanbook.com/book/379043"/>
    <hyperlink ref="N3075" r:id="rId2958" location="https://e.lanbook.com/book/345362"/>
    <hyperlink ref="N3076" r:id="rId2959" location="https://e.lanbook.com/book/13242"/>
    <hyperlink ref="N3077" r:id="rId2960" location="https://e.lanbook.com/book/316262"/>
    <hyperlink ref="N3078" r:id="rId2961" location="https://e.lanbook.com/book/415127"/>
    <hyperlink ref="N3079" r:id="rId2962" location="https://e.lanbook.com/book/265334"/>
    <hyperlink ref="N3080" r:id="rId2963" location="https://e.lanbook.com/book/149655"/>
    <hyperlink ref="N3082" r:id="rId2964" location="https://e.lanbook.com/book/415106"/>
    <hyperlink ref="N3083" r:id="rId2965" location="https://e.lanbook.com/book/316274"/>
    <hyperlink ref="N3084" r:id="rId2966" location="https://e.lanbook.com/book/2900"/>
    <hyperlink ref="N3085" r:id="rId2967" location="https://e.lanbook.com/book/4860"/>
    <hyperlink ref="N3086" r:id="rId2968" location="https://e.lanbook.com/book/163358"/>
    <hyperlink ref="N3087" r:id="rId2969" location="https://e.lanbook.com/book/414431"/>
    <hyperlink ref="N3088" r:id="rId2970" location="https://e.lanbook.com/book/371438"/>
    <hyperlink ref="N3089" r:id="rId2971" location="https://e.lanbook.com/book/73001"/>
    <hyperlink ref="N3090" r:id="rId2972" location="https://e.lanbook.com/book/186254"/>
    <hyperlink ref="N3091" r:id="rId2973" location="https://e.lanbook.com/book/326117"/>
    <hyperlink ref="N3092" r:id="rId2974" location="https://e.lanbook.com/book/218306"/>
    <hyperlink ref="N3093" r:id="rId2975" location="https://e.lanbook.com/book/154639"/>
    <hyperlink ref="N3094" r:id="rId2976" location="https://e.lanbook.com/book/154643"/>
    <hyperlink ref="N3095" r:id="rId2977" location="https://e.lanbook.com/book/219287"/>
    <hyperlink ref="N3096" r:id="rId2978" location="https://e.lanbook.com/book/288683"/>
    <hyperlink ref="N3097" r:id="rId2979" location="https://e.lanbook.com/book/154633"/>
    <hyperlink ref="N3098" r:id="rId2980" location="https://e.lanbook.com/book/342881"/>
    <hyperlink ref="N3099" r:id="rId2981" location="https://e.lanbook.com/book/219281"/>
    <hyperlink ref="N3100" r:id="rId2982" location="https://e.lanbook.com/book/323162"/>
    <hyperlink ref="N3101" r:id="rId2983" location="https://e.lanbook.com/book/331478"/>
    <hyperlink ref="N3102" r:id="rId2984" location="https://e.lanbook.com/book/412400"/>
    <hyperlink ref="N3103" r:id="rId2985" location="https://e.lanbook.com/book/163303"/>
    <hyperlink ref="N3104" r:id="rId2986" location="https://e.lanbook.com/book/388235"/>
    <hyperlink ref="N3105" r:id="rId2987" location="https://e.lanbook.com/book/397211"/>
    <hyperlink ref="N3106" r:id="rId2988" location="https://e.lanbook.com/book/51926"/>
    <hyperlink ref="N3107" r:id="rId2989" location="https://e.lanbook.com/book/388580"/>
    <hyperlink ref="N3108" r:id="rId2990" location="https://e.lanbook.com/book/415085"/>
    <hyperlink ref="N3109" r:id="rId2991" location="https://e.lanbook.com/book/133819"/>
    <hyperlink ref="N3110" r:id="rId2992" location="https://e.lanbook.com/book/383060"/>
    <hyperlink ref="N3111" r:id="rId2993" location="https://e.lanbook.com/book/223463"/>
    <hyperlink ref="N3114" r:id="rId2994" location="https://e.lanbook.com/book/307553"/>
    <hyperlink ref="N3115" r:id="rId2995" location="https://e.lanbook.com/book/353795"/>
    <hyperlink ref="N3116" r:id="rId2996" location="https://e.lanbook.com/book/156357"/>
    <hyperlink ref="N3117" r:id="rId2997" location="https://e.lanbook.com/book/402971"/>
    <hyperlink ref="N3119" r:id="rId2998" location="https://e.lanbook.com/book/450581"/>
    <hyperlink ref="N3121" r:id="rId2999" location="https://e.lanbook.com/book/316079"/>
    <hyperlink ref="N3122" r:id="rId3000" location="https://e.lanbook.com/book/370490"/>
    <hyperlink ref="N3123" r:id="rId3001" location="https://e.lanbook.com/book/179701"/>
    <hyperlink ref="N3124" r:id="rId3002" location="https://e.lanbook.com/book/326072"/>
    <hyperlink ref="N3125" r:id="rId3003" location="https://e.lanbook.com/book/316082"/>
    <hyperlink ref="N3126" r:id="rId3004" location="https://e.lanbook.com/book/424427"/>
    <hyperlink ref="N3128" r:id="rId3005" location="https://e.lanbook.com/book/288707"/>
    <hyperlink ref="N3130" r:id="rId3006" location="https://e.lanbook.com/book/383066"/>
    <hyperlink ref="N3131" r:id="rId3007" location="https://e.lanbook.com/book/434726"/>
    <hyperlink ref="N3132" r:id="rId3008" location="https://e.lanbook.com/book/387356"/>
    <hyperlink ref="N3133" r:id="rId3009" location="https://e.lanbook.com/book/384764"/>
    <hyperlink ref="N3135" r:id="rId3010" location="https://e.lanbook.com/book/442448"/>
    <hyperlink ref="N3138" r:id="rId3011" location="https://e.lanbook.com/book/422093"/>
    <hyperlink ref="N3141" r:id="rId3012" location="https://e.lanbook.com/book/390371"/>
    <hyperlink ref="N3142" r:id="rId3013" location="https://e.lanbook.com/book/278807"/>
    <hyperlink ref="N3143" r:id="rId3014" location="https://e.lanbook.com/book/405080"/>
    <hyperlink ref="N3144" r:id="rId3015" location="https://e.lanbook.com/book/177068"/>
    <hyperlink ref="N3145" r:id="rId3016" location="https://e.lanbook.com/book/450590"/>
    <hyperlink ref="N3146" r:id="rId3017" location="https://e.lanbook.com/book/358586"/>
    <hyperlink ref="N3147" r:id="rId3018" location="https://e.lanbook.com/book/450665"/>
    <hyperlink ref="N3148" r:id="rId3019" location="https://e.lanbook.com/book/193595"/>
    <hyperlink ref="N3149" r:id="rId3020" location="https://e.lanbook.com/book/198377"/>
    <hyperlink ref="N3150" r:id="rId3021" location="https://e.lanbook.com/book/133840"/>
    <hyperlink ref="N3151" r:id="rId3022" location="https://e.lanbook.com/book/396548"/>
    <hyperlink ref="N3152" r:id="rId3023" location="https://e.lanbook.com/book/316235"/>
    <hyperlink ref="N3153" r:id="rId3024" location="https://e.lanbook.com/book/424403"/>
    <hyperlink ref="N3154" r:id="rId3025" location="https://e.lanbook.com/book/297320"/>
    <hyperlink ref="N3155" r:id="rId3026" location="https://e.lanbook.com/book/404930"/>
    <hyperlink ref="N3156" r:id="rId3027" location="https://e.lanbook.com/book/442052"/>
    <hyperlink ref="N3157" r:id="rId3028" location="https://e.lanbook.com/book/186237"/>
    <hyperlink ref="N3158" r:id="rId3029" location="https://e.lanbook.com/book/307634"/>
    <hyperlink ref="N3159" r:id="rId3030" location="https://e.lanbook.com/book/345326"/>
    <hyperlink ref="N3160" r:id="rId3031" location="https://e.lanbook.com/book/242906"/>
    <hyperlink ref="N3161" r:id="rId3032" location="https://e.lanbook.com/book/242903"/>
    <hyperlink ref="N3162" r:id="rId3033" location="https://e.lanbook.com/book/442469"/>
    <hyperlink ref="N3163" r:id="rId3034" location="https://e.lanbook.com/book/177803"/>
    <hyperlink ref="N3164" r:id="rId3035" location="https://e.lanbook.com/book/392225"/>
    <hyperlink ref="N3165" r:id="rId3036" location="https://e.lanbook.com/book/143588"/>
    <hyperlink ref="N3166" r:id="rId3037" location="https://e.lanbook.com/book/434855"/>
    <hyperlink ref="N3167" r:id="rId3038" location="https://e.lanbook.com/book/434849"/>
    <hyperlink ref="N3168" r:id="rId3039" location="https://e.lanbook.com/book/405062"/>
    <hyperlink ref="N3169" r:id="rId3040" location="https://e.lanbook.com/book/385985"/>
    <hyperlink ref="N3170" r:id="rId3041" location="https://e.lanbook.com/book/1974"/>
    <hyperlink ref="N3171" r:id="rId3042" location="https://e.lanbook.com/book/316031"/>
    <hyperlink ref="N3173" r:id="rId3043" location="https://e.lanbook.com/book/316280"/>
    <hyperlink ref="N3174" r:id="rId3044" location="https://e.lanbook.com/book/163385"/>
    <hyperlink ref="N3175" r:id="rId3045" location="https://e.lanbook.com/book/379427"/>
    <hyperlink ref="N3176" r:id="rId3046" location="https://e.lanbook.com/book/1950"/>
    <hyperlink ref="N3177" r:id="rId3047" location="https://e.lanbook.com/book/316247"/>
    <hyperlink ref="N3178" r:id="rId3048" location="https://e.lanbook.com/book/316250"/>
    <hyperlink ref="N3180" r:id="rId3049" location="https://e.lanbook.com/book/441842"/>
    <hyperlink ref="N3182" r:id="rId3050" location="https://e.lanbook.com/book/163368"/>
    <hyperlink ref="N3183" r:id="rId3051" location="https://e.lanbook.com/book/195685"/>
    <hyperlink ref="N3184" r:id="rId3052" location="https://e.lanbook.com/book/434881"/>
    <hyperlink ref="N3185" r:id="rId3053" location="https://e.lanbook.com/book/296579"/>
    <hyperlink ref="N3186" r:id="rId3054" location="https://e.lanbook.com/book/316115"/>
    <hyperlink ref="N3187" r:id="rId3055" location="https://e.lanbook.com/book/297308"/>
    <hyperlink ref="N3188" r:id="rId3056" location="https://e.lanbook.com/book/404969"/>
    <hyperlink ref="N3189" r:id="rId3057" location="https://e.lanbook.com/book/307556"/>
    <hyperlink ref="N3190" r:id="rId3058" location="https://e.lanbook.com/book/316106"/>
    <hyperlink ref="N3191" r:id="rId3059" location="https://e.lanbook.com/book/138133"/>
    <hyperlink ref="N3192" r:id="rId3060" location="https://e.lanbook.com/book/401243"/>
    <hyperlink ref="N3193" r:id="rId3061" location="https://e.lanbook.com/book/13866"/>
    <hyperlink ref="N3194" r:id="rId3062" location="https://e.lanbook.com/book/316883"/>
    <hyperlink ref="N3195" r:id="rId3063" location="https://e.lanbook.com/book/1944"/>
    <hyperlink ref="N3196" r:id="rId3064" location="https://e.lanbook.com/book/427679"/>
    <hyperlink ref="N3197" r:id="rId3065" location="https://e.lanbook.com/book/414455"/>
    <hyperlink ref="N3198" r:id="rId3066" location="https://e.lanbook.com/book/149635"/>
    <hyperlink ref="N3199" r:id="rId3067" location="https://e.lanbook.com/book/177820"/>
    <hyperlink ref="N3200" r:id="rId3068" location="https://e.lanbook.com/book/219263"/>
    <hyperlink ref="N3201" r:id="rId3069" location="https://e.lanbook.com/book/65964"/>
    <hyperlink ref="N3202" r:id="rId3070" location="https://e.lanbook.com/book/3723"/>
    <hyperlink ref="N3203" r:id="rId3071" location="https://e.lanbook.com/book/404972"/>
    <hyperlink ref="N3204" r:id="rId3072" location="https://e.lanbook.com/book/438476"/>
    <hyperlink ref="N3205" r:id="rId3073" location="https://e.lanbook.com/book/316898"/>
    <hyperlink ref="N3206" r:id="rId3074" location="https://e.lanbook.com/book/438458"/>
    <hyperlink ref="N3207" r:id="rId3075" location="https://e.lanbook.com/book/113188"/>
    <hyperlink ref="N3208" r:id="rId3076" location="https://e.lanbook.com/book/316874"/>
    <hyperlink ref="N3209" r:id="rId3077" location="https://e.lanbook.com/book/316904"/>
    <hyperlink ref="N3210" r:id="rId3078" location="https://e.lanbook.com/book/1959"/>
    <hyperlink ref="N3211" r:id="rId3079" location="https://e.lanbook.com/book/1952"/>
    <hyperlink ref="N3212" r:id="rId3080" location="https://e.lanbook.com/book/1953"/>
    <hyperlink ref="N3213" r:id="rId3081" location="https://e.lanbook.com/book/1960"/>
    <hyperlink ref="N3214" r:id="rId3082" location="https://e.lanbook.com/book/322448"/>
    <hyperlink ref="N3215" r:id="rId3083" location="https://e.lanbook.com/book/424418"/>
    <hyperlink ref="N3217" r:id="rId3084" location="https://e.lanbook.com/book/411278"/>
    <hyperlink ref="N3218" r:id="rId3085" location="https://e.lanbook.com/book/1962"/>
    <hyperlink ref="N3219" r:id="rId3086" location="https://e.lanbook.com/book/364913"/>
    <hyperlink ref="N3221" r:id="rId3087" location="https://e.lanbook.com/book/1951"/>
    <hyperlink ref="N3222" r:id="rId3088" location="https://e.lanbook.com/book/296618"/>
    <hyperlink ref="N3223" r:id="rId3089" location="https://e.lanbook.com/book/326105"/>
    <hyperlink ref="N3224" r:id="rId3090" location="https://e.lanbook.com/book/353681"/>
    <hyperlink ref="N3225" r:id="rId3091" location="https://e.lanbook.com/book/50692"/>
    <hyperlink ref="N3226" r:id="rId3092" location="https://e.lanbook.com/book/316859"/>
    <hyperlink ref="N3227" r:id="rId3093" location="https://e.lanbook.com/book/1947"/>
    <hyperlink ref="N3228" r:id="rId3094" location="https://e.lanbook.com/book/412412"/>
    <hyperlink ref="N3229" r:id="rId3095" location="https://e.lanbook.com/book/162320"/>
    <hyperlink ref="N3230" r:id="rId3096" location="https://e.lanbook.com/book/278810"/>
    <hyperlink ref="N3231" r:id="rId3097" location="https://e.lanbook.com/book/366161"/>
    <hyperlink ref="N3232" r:id="rId3098" location="https://e.lanbook.com/book/183426"/>
    <hyperlink ref="N3233" r:id="rId3099" location="https://e.lanbook.com/book/366164"/>
    <hyperlink ref="N3234" r:id="rId3100" location="https://e.lanbook.com/book/249722"/>
    <hyperlink ref="N3235" r:id="rId3101" location="https://e.lanbook.com/book/370763"/>
    <hyperlink ref="N3236" r:id="rId3102" location="https://e.lanbook.com/book/278798"/>
    <hyperlink ref="N3238" r:id="rId3103" location="https://e.lanbook.com/book/434807"/>
    <hyperlink ref="N3239" r:id="rId3104" location="https://e.lanbook.com/book/316148"/>
    <hyperlink ref="N3240" r:id="rId3105" location="https://e.lanbook.com/book/186220"/>
    <hyperlink ref="N3241" r:id="rId3106" location="https://e.lanbook.com/book/175480"/>
    <hyperlink ref="N3242" r:id="rId3107" location="https://e.lanbook.com/book/442118"/>
    <hyperlink ref="N3243" r:id="rId3108" location="https://e.lanbook.com/book/198392"/>
    <hyperlink ref="N3244" r:id="rId3109" location="https://e.lanbook.com/book/404990"/>
    <hyperlink ref="N3246" r:id="rId3110" location="https://e.lanbook.com/book/405446"/>
    <hyperlink ref="N3247" r:id="rId3111" location="https://e.lanbook.com/book/166844"/>
    <hyperlink ref="N3248" r:id="rId3112" location="https://e.lanbook.com/book/414437"/>
    <hyperlink ref="N3249" r:id="rId3113" location="https://e.lanbook.com/book/297317"/>
    <hyperlink ref="N3253" r:id="rId3114" location="https://e.lanbook.com/book/63595"/>
    <hyperlink ref="N3254" r:id="rId3115" location="https://e.lanbook.com/book/331475"/>
    <hyperlink ref="N3255" r:id="rId3116" location="https://e.lanbook.com/book/393128"/>
    <hyperlink ref="N3256" r:id="rId3117" location="https://e.lanbook.com/book/338741"/>
    <hyperlink ref="N3258" r:id="rId3118" location="https://e.lanbook.com/book/263183"/>
    <hyperlink ref="N3259" r:id="rId3119" location="https://e.lanbook.com/book/379049"/>
    <hyperlink ref="N3260" r:id="rId3120" location="https://e.lanbook.com/book/379055"/>
    <hyperlink ref="N3261" r:id="rId3121" location="https://e.lanbook.com/book/263126"/>
    <hyperlink ref="N3262" r:id="rId3122" location="https://e.lanbook.com/book/254555"/>
    <hyperlink ref="N3263" r:id="rId3123" location="https://e.lanbook.com/book/140662"/>
    <hyperlink ref="N3264" r:id="rId3124" location="https://e.lanbook.com/book/434705"/>
    <hyperlink ref="N3265" r:id="rId3125" location="https://e.lanbook.com/book/1954"/>
    <hyperlink ref="N3266" r:id="rId3126" location="https://e.lanbook.com/book/383042"/>
    <hyperlink ref="N3267" r:id="rId3127" location="https://e.lanbook.com/book/446618"/>
    <hyperlink ref="N3268" r:id="rId3128" location="https://e.lanbook.com/book/409736"/>
    <hyperlink ref="N3269" r:id="rId3129" location="https://e.lanbook.com/book/397520"/>
    <hyperlink ref="N3270" r:id="rId3130" location="https://e.lanbook.com/book/390776"/>
    <hyperlink ref="N3271" r:id="rId3131" location="https://e.lanbook.com/book/331481"/>
    <hyperlink ref="N3272" r:id="rId3132" location="https://e.lanbook.com/book/370511"/>
    <hyperlink ref="N3273" r:id="rId3133" location="https://e.lanbook.com/book/225536"/>
    <hyperlink ref="N3274" r:id="rId3134" location="https://e.lanbook.com/book/341081"/>
    <hyperlink ref="N3275" r:id="rId3135" location="https://e.lanbook.com/book/434831"/>
    <hyperlink ref="N3276" r:id="rId3136" location="https://e.lanbook.com/book/405029"/>
    <hyperlink ref="N3277" r:id="rId3137" location="https://e.lanbook.com/book/316103"/>
    <hyperlink ref="N3278" r:id="rId3138" location="https://e.lanbook.com/book/322436"/>
    <hyperlink ref="N3279" r:id="rId3139" location="https://e.lanbook.com/book/249911"/>
    <hyperlink ref="N3280" r:id="rId3140" location="https://e.lanbook.com/book/174318"/>
    <hyperlink ref="N3281" r:id="rId3141" location="https://e.lanbook.com/book/316922"/>
    <hyperlink ref="N3282" r:id="rId3142" location="https://e.lanbook.com/book/265286"/>
    <hyperlink ref="N3283" r:id="rId3143" location="https://e.lanbook.com/book/316931"/>
    <hyperlink ref="N3284" r:id="rId3144" location="https://e.lanbook.com/book/316934"/>
    <hyperlink ref="N3285" r:id="rId3145" location="https://e.lanbook.com/book/415148"/>
    <hyperlink ref="N3286" r:id="rId3146" location="https://e.lanbook.com/book/160246"/>
    <hyperlink ref="N3288" r:id="rId3147" location="https://e.lanbook.com/book/434777"/>
    <hyperlink ref="N3290" r:id="rId3148" location="https://e.lanbook.com/book/263129"/>
    <hyperlink ref="N3291" r:id="rId3149" location="https://e.lanbook.com/book/1943"/>
    <hyperlink ref="N3292" r:id="rId3150" location="https://e.lanbook.com/book/186221"/>
    <hyperlink ref="N3293" r:id="rId3151" location="https://e.lanbook.com/book/1956"/>
    <hyperlink ref="N3294" r:id="rId3152" location="https://e.lanbook.com/book/1958"/>
    <hyperlink ref="N3295" r:id="rId3153" location="https://e.lanbook.com/book/1957"/>
    <hyperlink ref="N3296" r:id="rId3154" location="https://e.lanbook.com/book/1955"/>
    <hyperlink ref="N3297" r:id="rId3155" location="https://e.lanbook.com/book/223472"/>
    <hyperlink ref="N3298" r:id="rId3156" location="https://e.lanbook.com/book/316184"/>
    <hyperlink ref="N3299" r:id="rId3157" location="https://e.lanbook.com/book/316877"/>
    <hyperlink ref="N3300" r:id="rId3158" location="https://e.lanbook.com/book/50689"/>
    <hyperlink ref="N3301" r:id="rId3159" location="https://e.lanbook.com/book/387380"/>
    <hyperlink ref="N3302" r:id="rId3160" location="https://e.lanbook.com/book/403529"/>
    <hyperlink ref="N3303" r:id="rId3161" location="https://e.lanbook.com/book/190973"/>
    <hyperlink ref="N3304" r:id="rId3162" location="https://e.lanbook.com/book/441752"/>
    <hyperlink ref="N3305" r:id="rId3163" location="https://e.lanbook.com/book/195676"/>
    <hyperlink ref="N3306" r:id="rId3164" location="https://e.lanbook.com/book/245471"/>
    <hyperlink ref="N3307" r:id="rId3165" location="https://e.lanbook.com/book/263153"/>
    <hyperlink ref="N3308" r:id="rId3166" location="https://e.lanbook.com/book/414680"/>
    <hyperlink ref="N3309" r:id="rId3167" location="https://e.lanbook.com/book/242951"/>
    <hyperlink ref="N3310" r:id="rId3168" location="https://e.lanbook.com/book/434804"/>
    <hyperlink ref="N3311" r:id="rId3169" location="https://e.lanbook.com/book/331496"/>
    <hyperlink ref="N3312" r:id="rId3170" location="https://e.lanbook.com/book/379430"/>
    <hyperlink ref="N3313" r:id="rId3171" location="https://e.lanbook.com/book/127042"/>
    <hyperlink ref="N3314" r:id="rId3172" location="https://e.lanbook.com/book/442430"/>
    <hyperlink ref="N3315" r:id="rId3173" location="https://e.lanbook.com/book/1965"/>
    <hyperlink ref="N3317" r:id="rId3174" location="https://e.lanbook.com/book/1945"/>
    <hyperlink ref="N3318" r:id="rId3175" location="https://e.lanbook.com/book/233429"/>
    <hyperlink ref="N3319" r:id="rId3176" location="https://e.lanbook.com/book/307511"/>
    <hyperlink ref="N3321" r:id="rId3177" location="https://e.lanbook.com/book/1936"/>
    <hyperlink ref="N3322" r:id="rId3178" location="https://e.lanbook.com/book/307697"/>
    <hyperlink ref="N3323" r:id="rId3179" location="https://e.lanbook.com/book/278852"/>
    <hyperlink ref="N3324" r:id="rId3180" location="https://e.lanbook.com/book/316100"/>
    <hyperlink ref="N3325" r:id="rId3181" location="https://e.lanbook.com/book/397511"/>
    <hyperlink ref="N3326" r:id="rId3182" location="https://e.lanbook.com/book/323174"/>
    <hyperlink ref="N3327" r:id="rId3183" location="https://e.lanbook.com/book/297332"/>
    <hyperlink ref="N3328" r:id="rId3184" location="https://e.lanbook.com/book/427673"/>
    <hyperlink ref="N3329" r:id="rId3185" location="https://e.lanbook.com/book/297326"/>
    <hyperlink ref="N3330" r:id="rId3186" location="https://e.lanbook.com/book/1963"/>
    <hyperlink ref="N3331" r:id="rId3187" location="https://e.lanbook.com/book/397517"/>
    <hyperlink ref="N3332" r:id="rId3188" location="https://e.lanbook.com/book/163347"/>
    <hyperlink ref="N3333" r:id="rId3189" location="https://e.lanbook.com/book/397526"/>
    <hyperlink ref="N3334" r:id="rId3190" location="https://e.lanbook.com/book/134279"/>
    <hyperlink ref="N3335" r:id="rId3191" location="https://e.lanbook.com/book/160212"/>
    <hyperlink ref="N3336" r:id="rId3192" location="https://e.lanbook.com/book/297365"/>
    <hyperlink ref="N3338" r:id="rId3193" location="https://e.lanbook.com/book/434878"/>
    <hyperlink ref="N3339" r:id="rId3194" location="https://e.lanbook.com/book/352121"/>
    <hyperlink ref="N3340" r:id="rId3195" location="https://e.lanbook.com/book/366098"/>
    <hyperlink ref="N3341" r:id="rId3196" location="https://e.lanbook.com/book/412343"/>
    <hyperlink ref="N3342" r:id="rId3197" location="https://e.lanbook.com/book/263204"/>
    <hyperlink ref="N3343" r:id="rId3198" location="https://e.lanbook.com/book/182118"/>
    <hyperlink ref="N3344" r:id="rId3199" location="https://e.lanbook.com/book/145985"/>
    <hyperlink ref="N3345" r:id="rId3200" location="https://e.lanbook.com/book/450626"/>
    <hyperlink ref="N3346" r:id="rId3201" location="https://e.lanbook.com/book/160207"/>
    <hyperlink ref="N3347" r:id="rId3202" location="https://e.lanbook.com/book/388592"/>
    <hyperlink ref="N3348" r:id="rId3203" location="https://e.lanbook.com/book/215681"/>
    <hyperlink ref="N3349" r:id="rId3204" location="https://e.lanbook.com/book/426467"/>
    <hyperlink ref="N3351" r:id="rId3205" location="https://e.lanbook.com/book/200837"/>
    <hyperlink ref="N3352" r:id="rId3206" location="https://e.lanbook.com/book/160230"/>
    <hyperlink ref="N3353" r:id="rId3207" location="https://e.lanbook.com/book/163354"/>
    <hyperlink ref="N3354" r:id="rId3208" location="https://e.lanbook.com/book/388604"/>
    <hyperlink ref="N3355" r:id="rId3209" location="https://e.lanbook.com/book/388571"/>
    <hyperlink ref="N3356" r:id="rId3210" location="https://e.lanbook.com/book/163376"/>
    <hyperlink ref="N3357" r:id="rId3211" location="https://e.lanbook.com/book/134405"/>
    <hyperlink ref="N3358" r:id="rId3212" location="https://e.lanbook.com/book/218075"/>
    <hyperlink ref="N3359" r:id="rId3213" location="https://e.lanbook.com/book/255197"/>
    <hyperlink ref="N3360" r:id="rId3214" location="https://e.lanbook.com/book/366152"/>
    <hyperlink ref="N3361" r:id="rId3215" location="https://e.lanbook.com/book/364886"/>
    <hyperlink ref="N3362" r:id="rId3216" location="https://e.lanbook.com/book/182108"/>
    <hyperlink ref="N3363" r:id="rId3217" location="https://e.lanbook.com/book/173368"/>
    <hyperlink ref="N3364" r:id="rId3218" location="https://e.lanbook.com/book/441866"/>
    <hyperlink ref="N3365" r:id="rId3219" location="https://e.lanbook.com/book/3557"/>
    <hyperlink ref="N3367" r:id="rId3220" location="https://e.lanbook.com/book/173838"/>
    <hyperlink ref="N3368" r:id="rId3221" location="https://e.lanbook.com/book/297335"/>
    <hyperlink ref="N3369" r:id="rId3222" location="https://e.lanbook.com/book/392246"/>
    <hyperlink ref="N3370" r:id="rId3223" location="https://e.lanbook.com/book/396545"/>
    <hyperlink ref="N3371" r:id="rId3224" location="https://e.lanbook.com/book/366179"/>
    <hyperlink ref="N3372" r:id="rId3225" location="https://e.lanbook.com/book/133465"/>
    <hyperlink ref="N3373" r:id="rId3226" location="https://e.lanbook.com/book/265295"/>
    <hyperlink ref="N3374" r:id="rId3227" location="https://e.lanbook.com/book/8876"/>
    <hyperlink ref="N3375" r:id="rId3228" location="https://e.lanbook.com/book/401228"/>
    <hyperlink ref="N3377" r:id="rId3229" location="https://e.lanbook.com/book/173840"/>
    <hyperlink ref="N3378" r:id="rId3230" location="https://e.lanbook.com/book/316094"/>
    <hyperlink ref="N3379" r:id="rId3231" location="https://e.lanbook.com/book/288689"/>
    <hyperlink ref="N3380" r:id="rId3232" location="https://e.lanbook.com/book/397250"/>
    <hyperlink ref="N3381" r:id="rId3233" location="https://e.lanbook.com/book/193596"/>
    <hyperlink ref="N3382" r:id="rId3234" location="https://e.lanbook.com/book/2045"/>
    <hyperlink ref="N3383" r:id="rId3235" location="https://e.lanbook.com/book/103115"/>
    <hyperlink ref="N3384" r:id="rId3236" location="https://e.lanbook.com/book/13864"/>
    <hyperlink ref="N3385" r:id="rId3237" location="https://e.lanbook.com/book/393149"/>
    <hyperlink ref="N3386" r:id="rId3238" location="https://e.lanbook.com/book/441737"/>
    <hyperlink ref="N3388" r:id="rId3239" location="https://e.lanbook.com/book/265424"/>
    <hyperlink ref="N3389" r:id="rId3240" location="https://e.lanbook.com/book/434729"/>
    <hyperlink ref="N3390" r:id="rId3241" location="https://e.lanbook.com/book/245465"/>
    <hyperlink ref="N3391" r:id="rId3242" location="https://e.lanbook.com/book/121593"/>
    <hyperlink ref="N3393" r:id="rId3243" location="https://e.lanbook.com/book/404948"/>
    <hyperlink ref="N3394" r:id="rId3244" location="https://e.lanbook.com/book/240278"/>
    <hyperlink ref="N3396" r:id="rId3245" location="https://e.lanbook.com/book/160233"/>
    <hyperlink ref="N3397" r:id="rId3246" location="https://e.lanbook.com/book/67482"/>
    <hyperlink ref="N3398" r:id="rId3247" location="https://e.lanbook.com/book/163357"/>
    <hyperlink ref="N3400" r:id="rId3248" location="https://e.lanbook.com/book/63598"/>
    <hyperlink ref="N3401" r:id="rId3249" location="https://e.lanbook.com/book/331490"/>
    <hyperlink ref="N3402" r:id="rId3250" location="https://e.lanbook.com/book/329141"/>
    <hyperlink ref="N3403" r:id="rId3251" location="https://e.lanbook.com/book/331487"/>
    <hyperlink ref="N3404" r:id="rId3252" location="https://e.lanbook.com/book/383318"/>
    <hyperlink ref="N3405" r:id="rId3253" location="https://e.lanbook.com/book/265385"/>
    <hyperlink ref="N3406" r:id="rId3254" location="https://e.lanbook.com/book/307502"/>
    <hyperlink ref="N3407" r:id="rId3255" location="https://e.lanbook.com/book/366134"/>
    <hyperlink ref="N3408" r:id="rId3256" location="https://e.lanbook.com/book/383054"/>
    <hyperlink ref="N3409" r:id="rId3257" location="https://e.lanbook.com/book/392237"/>
    <hyperlink ref="N3410" r:id="rId3258" location="https://e.lanbook.com/book/397523"/>
    <hyperlink ref="N3411" r:id="rId3259" location="https://e.lanbook.com/book/366149"/>
    <hyperlink ref="N3412" r:id="rId3260" location="https://e.lanbook.com/book/163311"/>
    <hyperlink ref="N3413" r:id="rId3261" location="https://e.lanbook.com/book/364883"/>
    <hyperlink ref="N3415" r:id="rId3262" location="https://e.lanbook.com/book/427685"/>
    <hyperlink ref="N3416" r:id="rId3263" location="https://e.lanbook.com/book/265322"/>
    <hyperlink ref="N3417" r:id="rId3264" location="https://e.lanbook.com/book/434690"/>
    <hyperlink ref="N3418" r:id="rId3265" location="https://e.lanbook.com/book/405068"/>
    <hyperlink ref="N3419" r:id="rId3266" location="https://e.lanbook.com/book/265283"/>
    <hyperlink ref="N3420" r:id="rId3267" location="https://e.lanbook.com/book/115959"/>
    <hyperlink ref="N3421" r:id="rId3268" location="https://e.lanbook.com/book/329114"/>
    <hyperlink ref="N3422" r:id="rId3269" location="https://e.lanbook.com/book/297374"/>
    <hyperlink ref="N3423" r:id="rId3270" location="https://e.lanbook.com/book/366089"/>
    <hyperlink ref="N3424" r:id="rId3271" location="https://e.lanbook.com/book/225545"/>
    <hyperlink ref="N3425" r:id="rId3272" location="https://e.lanbook.com/book/316073"/>
    <hyperlink ref="N3426" r:id="rId3273" location="https://e.lanbook.com/book/371264"/>
    <hyperlink ref="N3427" r:id="rId3274" location="https://e.lanbook.com/book/163330"/>
    <hyperlink ref="N3428" r:id="rId3275" location="https://e.lanbook.com/book/121979"/>
    <hyperlink ref="N3430" r:id="rId3276" location="https://e.lanbook.com/book/307691"/>
    <hyperlink ref="N3431" r:id="rId3277" location="https://e.lanbook.com/book/364868"/>
    <hyperlink ref="N3432" r:id="rId3278" location="https://e.lanbook.com/book/99361"/>
    <hyperlink ref="N3433" r:id="rId3279" location="https://e.lanbook.com/book/409238"/>
    <hyperlink ref="N3434" r:id="rId3280" location="https://e.lanbook.com/book/401213"/>
    <hyperlink ref="N3435" r:id="rId3281" location="https://e.lanbook.com/book/163312"/>
    <hyperlink ref="N3436" r:id="rId3282" location="https://e.lanbook.com/book/278897"/>
    <hyperlink ref="N3437" r:id="rId3283" location="https://e.lanbook.com/book/161524"/>
    <hyperlink ref="N3438" r:id="rId3284" location="https://e.lanbook.com/book/316076"/>
    <hyperlink ref="N3439" r:id="rId3285" location="https://e.lanbook.com/book/434789"/>
    <hyperlink ref="N3440" r:id="rId3286" location="https://e.lanbook.com/book/434837"/>
    <hyperlink ref="N3441" r:id="rId3287" location="https://e.lanbook.com/book/149636"/>
    <hyperlink ref="N3442" r:id="rId3288" location="https://e.lanbook.com/book/149637"/>
    <hyperlink ref="N3443" r:id="rId3289" location="https://e.lanbook.com/book/265421"/>
    <hyperlink ref="N3444" r:id="rId3290" location="https://e.lanbook.com/book/405065"/>
    <hyperlink ref="N3445" r:id="rId3291" location="https://e.lanbook.com/book/152751"/>
    <hyperlink ref="N3446" r:id="rId3292" location="https://e.lanbook.com/book/397508"/>
    <hyperlink ref="N3448" r:id="rId3293" location="https://e.lanbook.com/book/434910"/>
    <hyperlink ref="N3449" r:id="rId3294" location="https://e.lanbook.com/book/329132"/>
    <hyperlink ref="N3450" r:id="rId3295" location="https://e.lanbook.com/book/163373"/>
    <hyperlink ref="N3451" r:id="rId3296" location="https://e.lanbook.com/book/3822"/>
    <hyperlink ref="N3452" r:id="rId3297" location="https://e.lanbook.com/book/362567"/>
    <hyperlink ref="N3453" r:id="rId3298" location="https://e.lanbook.com/book/140691"/>
    <hyperlink ref="N3454" r:id="rId3299" location="https://e.lanbook.com/book/392240"/>
    <hyperlink ref="N3455" r:id="rId3300" location="https://e.lanbook.com/book/390344"/>
    <hyperlink ref="N3456" r:id="rId3301" location="https://e.lanbook.com/book/183092"/>
    <hyperlink ref="N3457" r:id="rId3302" location="https://e.lanbook.com/book/215573"/>
    <hyperlink ref="N3458" r:id="rId3303" location="https://e.lanbook.com/book/163333"/>
    <hyperlink ref="N3459" r:id="rId3304" location="https://e.lanbook.com/book/316208"/>
    <hyperlink ref="N3460" r:id="rId3305" location="https://e.lanbook.com/book/161527"/>
    <hyperlink ref="N3461" r:id="rId3306" location="https://e.lanbook.com/book/448607"/>
    <hyperlink ref="N3462" r:id="rId3307" location="https://e.lanbook.com/book/233423"/>
    <hyperlink ref="N3463" r:id="rId3308" location="https://e.lanbook.com/book/405044"/>
    <hyperlink ref="N3464" r:id="rId3309" location="https://e.lanbook.com/book/265340"/>
    <hyperlink ref="N3465" r:id="rId3310" location="https://e.lanbook.com/book/61369"/>
    <hyperlink ref="N3466" r:id="rId3311" location="https://e.lanbook.com/book/152750"/>
    <hyperlink ref="N3467" r:id="rId3312" location="https://e.lanbook.com/book/415604"/>
    <hyperlink ref="N3468" r:id="rId3313" location="https://e.lanbook.com/book/415139"/>
    <hyperlink ref="N3470" r:id="rId3314" location="https://e.lanbook.com/book/265382"/>
    <hyperlink ref="N3472" r:id="rId3315" location="https://e.lanbook.com/book/218144"/>
    <hyperlink ref="N3473" r:id="rId3316" location="https://e.lanbook.com/book/263177"/>
    <hyperlink ref="N3474" r:id="rId3317" location="https://e.lanbook.com/book/133483"/>
    <hyperlink ref="N3475" r:id="rId3318" location="https://e.lanbook.com/book/364874"/>
    <hyperlink ref="N3477" r:id="rId3319" location="https://e.lanbook.com/book/151862"/>
    <hyperlink ref="N3478" r:id="rId3320" location="https://e.lanbook.com/book/125695"/>
    <hyperlink ref="N3479" r:id="rId3321" location="https://e.lanbook.com/book/245441"/>
    <hyperlink ref="N3480" r:id="rId3322" location="https://e.lanbook.com/book/121594"/>
    <hyperlink ref="N3481" r:id="rId3323" location="https://e.lanbook.com/book/326075"/>
    <hyperlink ref="N3482" r:id="rId3324" location="https://e.lanbook.com/book/316091"/>
    <hyperlink ref="N3483" r:id="rId3325" location="https://e.lanbook.com/book/91836"/>
    <hyperlink ref="N3484" r:id="rId3326" location="https://e.lanbook.com/book/427670"/>
    <hyperlink ref="N3485" r:id="rId3327" location="https://e.lanbook.com/book/50694"/>
    <hyperlink ref="N3486" r:id="rId3328" location="https://e.lanbook.com/book/143576"/>
    <hyperlink ref="N3487" r:id="rId3329" location="https://e.lanbook.com/book/326114"/>
    <hyperlink ref="N3488" r:id="rId3330" location="https://e.lanbook.com/book/307676"/>
    <hyperlink ref="N3489" r:id="rId3331" location="https://e.lanbook.com/book/450677"/>
    <hyperlink ref="N3490" r:id="rId3332" location="https://e.lanbook.com/book/296600"/>
    <hyperlink ref="N3492" r:id="rId3333" location="https://e.lanbook.com/book/267917"/>
    <hyperlink ref="N3493" r:id="rId3334" location="https://e.lanbook.com/book/278861"/>
    <hyperlink ref="N3494" r:id="rId3335" location="https://e.lanbook.com/book/263141"/>
    <hyperlink ref="N3495" r:id="rId3336" location="https://e.lanbook.com/book/267911"/>
    <hyperlink ref="N3497" r:id="rId3337" location="https://e.lanbook.com/book/50696"/>
    <hyperlink ref="N3498" r:id="rId3338" location="https://e.lanbook.com/book/424433"/>
    <hyperlink ref="N3499" r:id="rId3339" location="https://e.lanbook.com/book/450650"/>
    <hyperlink ref="N3500" r:id="rId3340" location="https://e.lanbook.com/book/50700"/>
    <hyperlink ref="N3501" r:id="rId3341" location="https://e.lanbook.com/book/50697"/>
    <hyperlink ref="N3503" r:id="rId3342" location="https://e.lanbook.com/book/256376"/>
    <hyperlink ref="N3504" r:id="rId3343" location="https://e.lanbook.com/book/392243"/>
    <hyperlink ref="N3505" r:id="rId3344" location="https://e.lanbook.com/book/307532"/>
    <hyperlink ref="N3506" r:id="rId3345" location="https://e.lanbook.com/book/401972"/>
    <hyperlink ref="N3507" r:id="rId3346" location="https://e.lanbook.com/book/218060"/>
    <hyperlink ref="N3509" r:id="rId3347" location="https://e.lanbook.com/book/415142"/>
    <hyperlink ref="N3510" r:id="rId3348" location="https://e.lanbook.com/book/267914"/>
    <hyperlink ref="N3511" r:id="rId3349" location="https://e.lanbook.com/book/256379"/>
    <hyperlink ref="N3512" r:id="rId3350" location="https://e.lanbook.com/book/161525"/>
    <hyperlink ref="N3513" r:id="rId3351" location="https://e.lanbook.com/book/247661"/>
    <hyperlink ref="N3514" r:id="rId3352" location="https://e.lanbook.com/book/364811"/>
    <hyperlink ref="N3516" r:id="rId3353" location="https://e.lanbook.com/book/69801"/>
    <hyperlink ref="N3517" r:id="rId3354" location="https://e.lanbook.com/book/353651"/>
    <hyperlink ref="N3519" r:id="rId3355" location="https://e.lanbook.com/book/265262"/>
    <hyperlink ref="N3520" r:id="rId3356" location="https://e.lanbook.com/book/424430"/>
    <hyperlink ref="N3521" r:id="rId3357" location="https://e.lanbook.com/book/384761"/>
    <hyperlink ref="N3522" r:id="rId3358" location="https://e.lanbook.com/book/383231"/>
    <hyperlink ref="N3523" r:id="rId3359" location="https://e.lanbook.com/book/370661"/>
    <hyperlink ref="N3524" r:id="rId3360" location="https://e.lanbook.com/book/219293"/>
    <hyperlink ref="N3526" r:id="rId3361" location="https://e.lanbook.com/book/444122"/>
    <hyperlink ref="N3527" r:id="rId3362" location="https://e.lanbook.com/book/450959"/>
    <hyperlink ref="N3528" r:id="rId3363" location="https://e.lanbook.com/book/401237"/>
    <hyperlink ref="N3529" r:id="rId3364" location="https://e.lanbook.com/book/408284"/>
    <hyperlink ref="N3530" r:id="rId3365" location="https://e.lanbook.com/book/414827"/>
    <hyperlink ref="N3531" r:id="rId3366" location="https://e.lanbook.com/book/267893"/>
    <hyperlink ref="N3532" r:id="rId3367" location="https://e.lanbook.com/book/370640"/>
    <hyperlink ref="N3533" r:id="rId3368" location="https://e.lanbook.com/book/370682"/>
    <hyperlink ref="N3534" r:id="rId3369" location="https://e.lanbook.com/book/233477"/>
    <hyperlink ref="N3535" r:id="rId3370" location="https://e.lanbook.com/book/218042"/>
    <hyperlink ref="N3536" r:id="rId3371" location="https://e.lanbook.com/book/379994"/>
    <hyperlink ref="N3537" r:id="rId3372" location="https://e.lanbook.com/book/411314"/>
    <hyperlink ref="N3538" r:id="rId3373" location="https://e.lanbook.com/book/446651"/>
    <hyperlink ref="N3540" r:id="rId3374" location="https://e.lanbook.com/book/256364"/>
    <hyperlink ref="N3541" r:id="rId3375" location="https://e.lanbook.com/book/434888"/>
    <hyperlink ref="N3543" r:id="rId3376" location="https://e.lanbook.com/book/265391"/>
    <hyperlink ref="N3544" r:id="rId3377" location="https://e.lanbook.com/book/218048"/>
    <hyperlink ref="N3545" r:id="rId3378" location="https://e.lanbook.com/book/307484"/>
    <hyperlink ref="N3546" r:id="rId3379" location="https://e.lanbook.com/book/412313"/>
    <hyperlink ref="N3547" r:id="rId3380" location="https://e.lanbook.com/book/427475"/>
    <hyperlink ref="N3549" r:id="rId3381" location="https://e.lanbook.com/book/450683"/>
    <hyperlink ref="N3550" r:id="rId3382" location="https://e.lanbook.com/book/316028"/>
    <hyperlink ref="N3551" r:id="rId3383" location="https://e.lanbook.com/book/278786"/>
    <hyperlink ref="N3552" r:id="rId3384" location="https://e.lanbook.com/book/424412"/>
    <hyperlink ref="N3553" r:id="rId3385" location="https://e.lanbook.com/book/215636"/>
    <hyperlink ref="N3554" r:id="rId3386" location="https://e.lanbook.com/book/371459"/>
    <hyperlink ref="N3555" r:id="rId3387" location="https://e.lanbook.com/book/121981"/>
    <hyperlink ref="N3556" r:id="rId3388" location="https://e.lanbook.com/book/218051"/>
    <hyperlink ref="N3557" r:id="rId3389" location="https://e.lanbook.com/book/434893"/>
    <hyperlink ref="N3558" r:id="rId3390" location="https://e.lanbook.com/book/113186"/>
    <hyperlink ref="N3559" r:id="rId3391" location="https://e.lanbook.com/book/329135"/>
    <hyperlink ref="N3560" r:id="rId3392" location="https://e.lanbook.com/book/442466"/>
    <hyperlink ref="N3561" r:id="rId3393" location="https://e.lanbook.com/book/2047"/>
    <hyperlink ref="N3562" r:id="rId3394" location="https://e.lanbook.com/book/13241"/>
    <hyperlink ref="N3563" r:id="rId3395" location="https://e.lanbook.com/book/297311"/>
    <hyperlink ref="N3564" r:id="rId3396" location="https://e.lanbook.com/book/154663"/>
    <hyperlink ref="N3565" r:id="rId3397" location="https://e.lanbook.com/book/434750"/>
    <hyperlink ref="N3566" r:id="rId3398" location="https://e.lanbook.com/book/440300"/>
    <hyperlink ref="N3567" r:id="rId3399" location="https://e.lanbook.com/book/156351"/>
    <hyperlink ref="N3568" r:id="rId3400" location="https://e.lanbook.com/book/265346"/>
    <hyperlink ref="N3569" r:id="rId3401" location="https://e.lanbook.com/book/393155"/>
    <hyperlink ref="N3570" r:id="rId3402" location="https://e.lanbook.com/book/263132"/>
    <hyperlink ref="N3571" r:id="rId3403" location="https://e.lanbook.com/book/197037"/>
    <hyperlink ref="N3572" r:id="rId3404" location="https://e.lanbook.com/book/388601"/>
    <hyperlink ref="N3573" r:id="rId3405" location="https://e.lanbook.com/book/326102"/>
    <hyperlink ref="N3574" r:id="rId3406" location="https://e.lanbook.com/book/151813"/>
    <hyperlink ref="N3575" r:id="rId3407" location="https://e.lanbook.com/book/390380"/>
    <hyperlink ref="N3576" r:id="rId3408" location="https://e.lanbook.com/book/405071"/>
    <hyperlink ref="N3577" r:id="rId3409" location="https://e.lanbook.com/book/307583"/>
    <hyperlink ref="N3578" r:id="rId3410" location="https://e.lanbook.com/book/370505"/>
    <hyperlink ref="N3579" r:id="rId3411" location="https://e.lanbook.com/book/397535"/>
    <hyperlink ref="N3580" r:id="rId3412" location="https://e.lanbook.com/book/278816"/>
    <hyperlink ref="N3581" r:id="rId3413" location="https://e.lanbook.com/book/278816"/>
    <hyperlink ref="N3582" r:id="rId3414" location="https://e.lanbook.com/book/160188"/>
    <hyperlink ref="N3583" r:id="rId3415" location="https://e.lanbook.com/book/326099"/>
    <hyperlink ref="N3584" r:id="rId3416" location="https://e.lanbook.com/book/37001"/>
    <hyperlink ref="N3585" r:id="rId3417" location="https://e.lanbook.com/book/434912"/>
    <hyperlink ref="N3586" r:id="rId3418" location="https://e.lanbook.com/book/247682"/>
    <hyperlink ref="N3587" r:id="rId3419" location="https://e.lanbook.com/book/278867"/>
    <hyperlink ref="N3589" r:id="rId3420" location="https://e.lanbook.com/book/364877"/>
    <hyperlink ref="N3590" r:id="rId3421" location="https://e.lanbook.com/book/364877"/>
    <hyperlink ref="N3591" r:id="rId3422" location="https://e.lanbook.com/book/316283"/>
    <hyperlink ref="N3592" r:id="rId3423" location="https://e.lanbook.com/book/405059"/>
    <hyperlink ref="N3594" r:id="rId3424" location="https://e.lanbook.com/book/121154"/>
    <hyperlink ref="N3595" r:id="rId3425" location="https://e.lanbook.com/book/242909"/>
    <hyperlink ref="N3596" r:id="rId3426" location="https://e.lanbook.com/book/335204"/>
    <hyperlink ref="N3597" r:id="rId3427" location="https://e.lanbook.com/book/392234"/>
    <hyperlink ref="N3598" r:id="rId3428" location="https://e.lanbook.com/book/405074"/>
    <hyperlink ref="N3599" r:id="rId3429" location="https://e.lanbook.com/book/434864"/>
    <hyperlink ref="N3600" r:id="rId3430" location="https://e.lanbook.com/book/427472"/>
    <hyperlink ref="N3601" r:id="rId3431" location="https://e.lanbook.com/book/296630"/>
    <hyperlink ref="N3602" r:id="rId3432" location="https://e.lanbook.com/book/249701"/>
    <hyperlink ref="N3603" r:id="rId3433" location="https://e.lanbook.com/book/177082"/>
    <hyperlink ref="N3604" r:id="rId3434" location="https://e.lanbook.com/book/411335"/>
    <hyperlink ref="N3605" r:id="rId3435" location="https://e.lanbook.com/book/163380"/>
    <hyperlink ref="N3606" r:id="rId3436" location="https://e.lanbook.com/book/383225"/>
    <hyperlink ref="N3607" r:id="rId3437" location="https://e.lanbook.com/book/370697"/>
    <hyperlink ref="N3609" r:id="rId3438" location="https://e.lanbook.com/book/41022"/>
    <hyperlink ref="N3610" r:id="rId3439" location="https://e.lanbook.com/book/242957"/>
    <hyperlink ref="N3611" r:id="rId3440" location="https://e.lanbook.com/book/401279"/>
    <hyperlink ref="N3612" r:id="rId3441" location="https://e.lanbook.com/book/443858"/>
    <hyperlink ref="N3613" r:id="rId3442" location="https://e.lanbook.com/book/196713"/>
    <hyperlink ref="N3614" r:id="rId3443" location="https://e.lanbook.com/book/316121"/>
    <hyperlink ref="N3615" r:id="rId3444" location="https://e.lanbook.com/book/434678"/>
    <hyperlink ref="N3616" r:id="rId3445" location="https://e.lanbook.com/book/152749"/>
    <hyperlink ref="N3618" r:id="rId3446" location="https://e.lanbook.com/book/256367"/>
    <hyperlink ref="N3619" r:id="rId3447" location="https://e.lanbook.com/book/364895"/>
    <hyperlink ref="N3620" r:id="rId3448" location="https://e.lanbook.com/book/352109"/>
    <hyperlink ref="N3621" r:id="rId3449" location="https://e.lanbook.com/book/133818"/>
    <hyperlink ref="N3623" r:id="rId3450" location="https://e.lanbook.com/book/370628"/>
    <hyperlink ref="N3624" r:id="rId3451" location="https://e.lanbook.com/book/162335"/>
    <hyperlink ref="N3625" r:id="rId3452" location="https://e.lanbook.com/book/159459"/>
    <hyperlink ref="N3626" r:id="rId3453" location="https://e.lanbook.com/book/451844"/>
    <hyperlink ref="N3627" r:id="rId3454" location="https://e.lanbook.com/book/302735"/>
    <hyperlink ref="N3628" r:id="rId3455" location="https://e.lanbook.com/book/276665"/>
    <hyperlink ref="N3629" r:id="rId3456" location="https://e.lanbook.com/book/183224"/>
    <hyperlink ref="N3630" r:id="rId3457" location="https://e.lanbook.com/book/405524"/>
    <hyperlink ref="N3631" r:id="rId3458" location="https://e.lanbook.com/book/450866"/>
    <hyperlink ref="N3632" r:id="rId3459" location="https://e.lanbook.com/book/386408"/>
    <hyperlink ref="N3633" r:id="rId3460" location="https://e.lanbook.com/book/329546"/>
    <hyperlink ref="N3634" r:id="rId3461" location="https://e.lanbook.com/book/367445"/>
    <hyperlink ref="N3636" r:id="rId3462" location="https://e.lanbook.com/book/327338"/>
    <hyperlink ref="N3637" r:id="rId3463" location="https://e.lanbook.com/book/396500"/>
    <hyperlink ref="N3638" r:id="rId3464" location="https://e.lanbook.com/book/221240"/>
    <hyperlink ref="N3639" r:id="rId3465" location="https://e.lanbook.com/book/218828"/>
    <hyperlink ref="N3640" r:id="rId3466" location="https://e.lanbook.com/book/247367"/>
    <hyperlink ref="N3641" r:id="rId3467" location="https://e.lanbook.com/book/220463"/>
    <hyperlink ref="N3642" r:id="rId3468" location="https://e.lanbook.com/book/405308"/>
    <hyperlink ref="N3643" r:id="rId3469" location="https://e.lanbook.com/book/436271"/>
    <hyperlink ref="N3644" r:id="rId3470" location="https://e.lanbook.com/book/230363"/>
    <hyperlink ref="N3645" r:id="rId3471" location="https://e.lanbook.com/book/396497"/>
    <hyperlink ref="N3646" r:id="rId3472" location="https://e.lanbook.com/book/380711"/>
    <hyperlink ref="N3647" r:id="rId3473" location="https://e.lanbook.com/book/314798"/>
    <hyperlink ref="N3648" r:id="rId3474" location="https://e.lanbook.com/book/440057"/>
    <hyperlink ref="N3649" r:id="rId3475" location="https://e.lanbook.com/book/153642"/>
    <hyperlink ref="N3650" r:id="rId3476" location="https://e.lanbook.com/book/148213"/>
    <hyperlink ref="N3651" r:id="rId3477" location="https://e.lanbook.com/book/165827"/>
    <hyperlink ref="N3654" r:id="rId3478" location="https://e.lanbook.com/book/394517"/>
    <hyperlink ref="N3655" r:id="rId3479" location="https://e.lanbook.com/book/401144"/>
    <hyperlink ref="N3656" r:id="rId3480" location="https://e.lanbook.com/book/390638"/>
    <hyperlink ref="N3657" r:id="rId3481" location="https://e.lanbook.com/book/383441"/>
    <hyperlink ref="N3659" r:id="rId3482" location="https://e.lanbook.com/book/405533"/>
    <hyperlink ref="N3660" r:id="rId3483" location="https://e.lanbook.com/book/356150"/>
    <hyperlink ref="N3661" r:id="rId3484" location="https://e.lanbook.com/book/383453"/>
    <hyperlink ref="N3662" r:id="rId3485" location="https://e.lanbook.com/book/440042"/>
    <hyperlink ref="N3663" r:id="rId3486" location="https://e.lanbook.com/book/238817"/>
    <hyperlink ref="N3664" r:id="rId3487" location="https://e.lanbook.com/book/153909"/>
    <hyperlink ref="N3665" r:id="rId3488" location="https://e.lanbook.com/book/230390"/>
    <hyperlink ref="N3666" r:id="rId3489" location="https://e.lanbook.com/book/230357"/>
    <hyperlink ref="N3667" r:id="rId3490" location="https://e.lanbook.com/book/238838"/>
    <hyperlink ref="N3668" r:id="rId3491" location="https://e.lanbook.com/book/378488"/>
    <hyperlink ref="N3669" r:id="rId3492" location="https://e.lanbook.com/book/261296"/>
    <hyperlink ref="N3670" r:id="rId3493" location="https://e.lanbook.com/book/386447"/>
    <hyperlink ref="N3671" r:id="rId3494" location="https://e.lanbook.com/book/394514"/>
    <hyperlink ref="N3672" r:id="rId3495" location="https://e.lanbook.com/book/437240"/>
    <hyperlink ref="N3673" r:id="rId3496" location="https://e.lanbook.com/book/447227"/>
    <hyperlink ref="N3674" r:id="rId3497" location="https://e.lanbook.com/book/386450"/>
    <hyperlink ref="N3675" r:id="rId3498" location="https://e.lanbook.com/book/183367"/>
    <hyperlink ref="N3676" r:id="rId3499" location="https://e.lanbook.com/book/221246"/>
    <hyperlink ref="N3677" r:id="rId3500" location="https://e.lanbook.com/book/302741"/>
    <hyperlink ref="N3678" r:id="rId3501" location="https://e.lanbook.com/book/312884"/>
    <hyperlink ref="N3679" r:id="rId3502" location="https://e.lanbook.com/book/380681"/>
    <hyperlink ref="N3680" r:id="rId3503" location="https://e.lanbook.com/book/385901"/>
    <hyperlink ref="N3681" r:id="rId3504" location="https://e.lanbook.com/book/385907"/>
    <hyperlink ref="N3682" r:id="rId3505" location="https://e.lanbook.com/book/396488"/>
    <hyperlink ref="N3683" r:id="rId3506" location="https://e.lanbook.com/book/448724"/>
    <hyperlink ref="N3684" r:id="rId3507" location="https://e.lanbook.com/book/352103"/>
    <hyperlink ref="N3685" r:id="rId3508" location="https://e.lanbook.com/book/214706"/>
    <hyperlink ref="N3686" r:id="rId3509" location="https://e.lanbook.com/book/146665"/>
    <hyperlink ref="N3687" r:id="rId3510" location="https://e.lanbook.com/book/207524"/>
    <hyperlink ref="N3688" r:id="rId3511" location="https://e.lanbook.com/book/200360"/>
    <hyperlink ref="N3689" r:id="rId3512" location="https://e.lanbook.com/book/200444"/>
    <hyperlink ref="N3690" r:id="rId3513" location="https://e.lanbook.com/book/362846"/>
    <hyperlink ref="N3691" r:id="rId3514" location="https://e.lanbook.com/book/322535"/>
    <hyperlink ref="N3692" r:id="rId3515" location="https://e.lanbook.com/book/174282"/>
    <hyperlink ref="N3693" r:id="rId3516" location="https://e.lanbook.com/book/165828"/>
    <hyperlink ref="N3694" r:id="rId3517" location="https://e.lanbook.com/book/180814"/>
    <hyperlink ref="N3695" r:id="rId3518" location="https://e.lanbook.com/book/352286"/>
    <hyperlink ref="N3696" r:id="rId3519" location="https://e.lanbook.com/book/292952"/>
    <hyperlink ref="N3697" r:id="rId3520" location="https://e.lanbook.com/book/162378"/>
    <hyperlink ref="N3698" r:id="rId3521" location="https://e.lanbook.com/book/321182"/>
    <hyperlink ref="N3699" r:id="rId3522" location="https://e.lanbook.com/book/161634"/>
    <hyperlink ref="N3700" r:id="rId3523" location="https://e.lanbook.com/book/419141"/>
    <hyperlink ref="N3701" r:id="rId3524" location="https://e.lanbook.com/book/161633"/>
    <hyperlink ref="N3702" r:id="rId3525" location="https://e.lanbook.com/book/403382"/>
    <hyperlink ref="N3703" r:id="rId3526" location="https://e.lanbook.com/book/417818"/>
    <hyperlink ref="N3704" r:id="rId3527" location="https://e.lanbook.com/book/354530"/>
    <hyperlink ref="N3705" r:id="rId3528" location="https://e.lanbook.com/book/220469"/>
    <hyperlink ref="N3706" r:id="rId3529" location="https://e.lanbook.com/book/220481"/>
    <hyperlink ref="N3708" r:id="rId3530" location="https://e.lanbook.com/book/440012"/>
    <hyperlink ref="N3709" r:id="rId3531" location="https://e.lanbook.com/book/193370"/>
    <hyperlink ref="N3710" r:id="rId3532" location="https://e.lanbook.com/book/324365"/>
    <hyperlink ref="N3711" r:id="rId3533" location="https://e.lanbook.com/book/279791"/>
    <hyperlink ref="N3712" r:id="rId3534" location="https://e.lanbook.com/book/208562"/>
    <hyperlink ref="N3713" r:id="rId3535" location="https://e.lanbook.com/book/324353"/>
    <hyperlink ref="N3714" r:id="rId3536" location="https://e.lanbook.com/book/362867"/>
    <hyperlink ref="N3715" r:id="rId3537" location="https://e.lanbook.com/book/162379"/>
    <hyperlink ref="N3716" r:id="rId3538" location="https://e.lanbook.com/book/367406"/>
    <hyperlink ref="N3717" r:id="rId3539" location="https://e.lanbook.com/book/367412"/>
    <hyperlink ref="N3718" r:id="rId3540" location="https://e.lanbook.com/book/238787"/>
    <hyperlink ref="N3719" r:id="rId3541" location="https://e.lanbook.com/book/224642"/>
    <hyperlink ref="N3720" r:id="rId3542" location="https://e.lanbook.com/book/356114"/>
    <hyperlink ref="N3721" r:id="rId3543" location="https://e.lanbook.com/book/238793"/>
    <hyperlink ref="N3722" r:id="rId3544" location="https://e.lanbook.com/book/221219"/>
    <hyperlink ref="N3723" r:id="rId3545" location="https://e.lanbook.com/book/428120"/>
    <hyperlink ref="N3724" r:id="rId3546" location="https://e.lanbook.com/book/238796"/>
    <hyperlink ref="N3725" r:id="rId3547" location="https://e.lanbook.com/book/146680"/>
    <hyperlink ref="N3726" r:id="rId3548" location="https://e.lanbook.com/book/148485"/>
    <hyperlink ref="N3727" r:id="rId3549" location="https://e.lanbook.com/book/417869"/>
    <hyperlink ref="N3728" r:id="rId3550" location="https://e.lanbook.com/book/148483"/>
    <hyperlink ref="N3729" r:id="rId3551" location="https://e.lanbook.com/book/148482"/>
    <hyperlink ref="N3730" r:id="rId3552" location="https://e.lanbook.com/book/426257"/>
    <hyperlink ref="N3731" r:id="rId3553" location="https://e.lanbook.com/book/202991"/>
    <hyperlink ref="N3732" r:id="rId3554" location="https://e.lanbook.com/book/450815"/>
    <hyperlink ref="N3733" r:id="rId3555" location="https://e.lanbook.com/book/224645"/>
    <hyperlink ref="N3734" r:id="rId3556" location="https://e.lanbook.com/book/417887"/>
    <hyperlink ref="N3735" r:id="rId3557" location="https://e.lanbook.com/book/153653"/>
    <hyperlink ref="N3736" r:id="rId3558" location="https://e.lanbook.com/book/224639"/>
    <hyperlink ref="N3737" r:id="rId3559" location="https://e.lanbook.com/book/403850"/>
    <hyperlink ref="N3738" r:id="rId3560" location="https://e.lanbook.com/book/247376"/>
    <hyperlink ref="N3739" r:id="rId3561" location="https://e.lanbook.com/book/414902"/>
    <hyperlink ref="N3740" r:id="rId3562" location="https://e.lanbook.com/book/453179"/>
    <hyperlink ref="N3741" r:id="rId3563" location="https://e.lanbook.com/book/233249"/>
    <hyperlink ref="N3742" r:id="rId3564" location="https://e.lanbook.com/book/261182"/>
    <hyperlink ref="N3743" r:id="rId3565" location="https://e.lanbook.com/book/231485"/>
    <hyperlink ref="N3744" r:id="rId3566" location="https://e.lanbook.com/book/367427"/>
    <hyperlink ref="N3745" r:id="rId3567" location="https://e.lanbook.com/book/367433"/>
    <hyperlink ref="N3746" r:id="rId3568" location="https://e.lanbook.com/book/352265"/>
    <hyperlink ref="N3747" r:id="rId3569" location="https://e.lanbook.com/book/403874"/>
    <hyperlink ref="N3748" r:id="rId3570" location="https://e.lanbook.com/book/231494"/>
    <hyperlink ref="N3749" r:id="rId3571" location="https://e.lanbook.com/book/362882"/>
    <hyperlink ref="N3750" r:id="rId3572" location="https://e.lanbook.com/book/200378"/>
    <hyperlink ref="N3751" r:id="rId3573" location="https://e.lanbook.com/book/238799"/>
    <hyperlink ref="N3752" r:id="rId3574" location="https://e.lanbook.com/book/311831"/>
    <hyperlink ref="N3753" r:id="rId3575" location="https://e.lanbook.com/book/394607"/>
    <hyperlink ref="N3754" r:id="rId3576" location="https://e.lanbook.com/book/422576"/>
    <hyperlink ref="N3755" r:id="rId3577" location="https://e.lanbook.com/book/238802"/>
    <hyperlink ref="N3756" r:id="rId3578" location="https://e.lanbook.com/book/380696"/>
    <hyperlink ref="N3757" r:id="rId3579" location="https://e.lanbook.com/book/417833"/>
    <hyperlink ref="N3758" r:id="rId3580" location="https://e.lanbook.com/book/453218"/>
    <hyperlink ref="N3759" r:id="rId3581" location="https://e.lanbook.com/book/380576"/>
    <hyperlink ref="N3760" r:id="rId3582" location="https://e.lanbook.com/book/454472"/>
    <hyperlink ref="N3761" r:id="rId3583" location="https://e.lanbook.com/book/454250"/>
    <hyperlink ref="N3762" r:id="rId3584" location="https://e.lanbook.com/book/436283"/>
    <hyperlink ref="N3763" r:id="rId3585" location="https://e.lanbook.com/book/269918"/>
    <hyperlink ref="N3764" r:id="rId3586" location="https://e.lanbook.com/book/382076"/>
    <hyperlink ref="N3765" r:id="rId3587" location="https://e.lanbook.com/book/165822"/>
    <hyperlink ref="N3766" r:id="rId3588" location="https://e.lanbook.com/book/451244"/>
    <hyperlink ref="N3767" r:id="rId3589" location="https://e.lanbook.com/book/426575"/>
    <hyperlink ref="N3768" r:id="rId3590" location="https://e.lanbook.com/book/339683"/>
    <hyperlink ref="N3769" r:id="rId3591" location="https://e.lanbook.com/book/173131"/>
    <hyperlink ref="N3770" r:id="rId3592" location="https://e.lanbook.com/book/183252"/>
    <hyperlink ref="N3771" r:id="rId3593" location="https://e.lanbook.com/book/271277"/>
    <hyperlink ref="N3772" r:id="rId3594" location="https://e.lanbook.com/book/310232"/>
    <hyperlink ref="N3773" r:id="rId3595" location="https://e.lanbook.com/book/426233"/>
    <hyperlink ref="N3774" r:id="rId3596" location="https://e.lanbook.com/book/404888"/>
    <hyperlink ref="N3775" r:id="rId3597" location="https://e.lanbook.com/book/322550"/>
    <hyperlink ref="N3776" r:id="rId3598" location="https://e.lanbook.com/book/366677"/>
    <hyperlink ref="N3777" r:id="rId3599" location="https://e.lanbook.com/book/425045"/>
    <hyperlink ref="N3778" r:id="rId3600" location="https://e.lanbook.com/book/380585"/>
    <hyperlink ref="N3779" r:id="rId3601" location="https://e.lanbook.com/book/184070"/>
    <hyperlink ref="N3780" r:id="rId3602" location="https://e.lanbook.com/book/417680"/>
    <hyperlink ref="N3781" r:id="rId3603" location="https://e.lanbook.com/book/430136"/>
    <hyperlink ref="N3782" r:id="rId3604" location="https://e.lanbook.com/book/399692"/>
    <hyperlink ref="N3783" r:id="rId3605" location="https://e.lanbook.com/book/195498"/>
    <hyperlink ref="N3784" r:id="rId3606" location="https://e.lanbook.com/book/341183"/>
    <hyperlink ref="N3785" r:id="rId3607" location="https://e.lanbook.com/book/432737"/>
    <hyperlink ref="N3786" r:id="rId3608" location="https://e.lanbook.com/book/454454"/>
    <hyperlink ref="N3787" r:id="rId3609" location="https://e.lanbook.com/book/434156"/>
    <hyperlink ref="N3788" r:id="rId3610" location="https://e.lanbook.com/book/388988"/>
    <hyperlink ref="N3789" r:id="rId3611" location="https://e.lanbook.com/book/424826"/>
    <hyperlink ref="N3790" r:id="rId3612" location="https://e.lanbook.com/book/147348"/>
    <hyperlink ref="N3791" r:id="rId3613" location="https://e.lanbook.com/book/305978"/>
    <hyperlink ref="N3792" r:id="rId3614" location="https://e.lanbook.com/book/417686"/>
    <hyperlink ref="N3793" r:id="rId3615" location="https://e.lanbook.com/book/421442"/>
    <hyperlink ref="N3794" r:id="rId3616" location="https://e.lanbook.com/book/453224"/>
    <hyperlink ref="N3795" r:id="rId3617" location="https://e.lanbook.com/book/362939"/>
    <hyperlink ref="N3797" r:id="rId3618" location="https://e.lanbook.com/book/453215"/>
    <hyperlink ref="N3800" r:id="rId3619" location="https://e.lanbook.com/book/209105"/>
    <hyperlink ref="N3801" r:id="rId3620" location="https://e.lanbook.com/book/448352"/>
    <hyperlink ref="N3802" r:id="rId3621" location="https://e.lanbook.com/book/292946"/>
    <hyperlink ref="N3803" r:id="rId3622" location="https://e.lanbook.com/book/293012"/>
    <hyperlink ref="N3804" r:id="rId3623" location="https://e.lanbook.com/book/208661"/>
    <hyperlink ref="N3805" r:id="rId3624" location="https://e.lanbook.com/book/401054"/>
    <hyperlink ref="N3806" r:id="rId3625" location="https://e.lanbook.com/book/148010"/>
    <hyperlink ref="N3807" r:id="rId3626" location="https://e.lanbook.com/book/403367"/>
    <hyperlink ref="N3808" r:id="rId3627" location="https://e.lanbook.com/book/356084"/>
    <hyperlink ref="N3809" r:id="rId3628" location="https://e.lanbook.com/book/412196"/>
    <hyperlink ref="N3810" r:id="rId3629" location="https://e.lanbook.com/book/422612"/>
    <hyperlink ref="N3811" r:id="rId3630" location="https://e.lanbook.com/book/295958"/>
    <hyperlink ref="N3812" r:id="rId3631" location="https://e.lanbook.com/book/220490"/>
    <hyperlink ref="N3813" r:id="rId3632" location="https://e.lanbook.com/book/237317"/>
    <hyperlink ref="N3814" r:id="rId3633" location="https://e.lanbook.com/book/183254"/>
    <hyperlink ref="N3815" r:id="rId3634" location="https://e.lanbook.com/book/176872"/>
    <hyperlink ref="N3816" r:id="rId3635" location="https://e.lanbook.com/book/169788"/>
    <hyperlink ref="N3817" r:id="rId3636" location="https://e.lanbook.com/book/237320"/>
    <hyperlink ref="N3818" r:id="rId3637" location="https://e.lanbook.com/book/164947"/>
    <hyperlink ref="N3819" r:id="rId3638" location="https://e.lanbook.com/book/323663"/>
    <hyperlink ref="N3820" r:id="rId3639" location="https://e.lanbook.com/book/183246"/>
    <hyperlink ref="N3821" r:id="rId3640" location="https://e.lanbook.com/book/454277"/>
    <hyperlink ref="N3822" r:id="rId3641" location="https://e.lanbook.com/book/454280"/>
    <hyperlink ref="N3823" r:id="rId3642" location="https://e.lanbook.com/book/453164"/>
    <hyperlink ref="N3824" r:id="rId3643" location="https://e.lanbook.com/book/333974"/>
    <hyperlink ref="N3825" r:id="rId3644" location="https://e.lanbook.com/book/367277"/>
    <hyperlink ref="N3826" r:id="rId3645" location="https://e.lanbook.com/book/436286"/>
    <hyperlink ref="N3827" r:id="rId3646" location="https://e.lanbook.com/book/415064"/>
    <hyperlink ref="N3828" r:id="rId3647" location="https://e.lanbook.com/book/276401"/>
    <hyperlink ref="N3829" r:id="rId3648" location="https://e.lanbook.com/book/365861"/>
    <hyperlink ref="N3830" r:id="rId3649" location="https://e.lanbook.com/book/320783"/>
    <hyperlink ref="N3831" r:id="rId3650" location="https://e.lanbook.com/book/378479"/>
    <hyperlink ref="N3832" r:id="rId3651" location="https://e.lanbook.com/book/279860"/>
    <hyperlink ref="N3833" r:id="rId3652" location="https://e.lanbook.com/book/417536"/>
    <hyperlink ref="N3834" r:id="rId3653" location="https://e.lanbook.com/book/364781"/>
    <hyperlink ref="N3835" r:id="rId3654" location="https://e.lanbook.com/book/385811"/>
    <hyperlink ref="N3836" r:id="rId3655" location="https://e.lanbook.com/book/199904"/>
    <hyperlink ref="N3837" r:id="rId3656" location="https://e.lanbook.com/book/430574"/>
    <hyperlink ref="N3838" r:id="rId3657" location="https://e.lanbook.com/book/321017"/>
    <hyperlink ref="N3839" r:id="rId3658" location="https://e.lanbook.com/book/364790"/>
    <hyperlink ref="N3840" r:id="rId3659" location="https://e.lanbook.com/book/402929"/>
    <hyperlink ref="N3841" r:id="rId3660" location="https://e.lanbook.com/book/378446"/>
    <hyperlink ref="N3842" r:id="rId3661" location="https://e.lanbook.com/book/394406"/>
    <hyperlink ref="N3843" r:id="rId3662" location="https://e.lanbook.com/book/450905"/>
    <hyperlink ref="N3844" r:id="rId3663" location="https://e.lanbook.com/book/440210"/>
    <hyperlink ref="N3845" r:id="rId3664" location="https://e.lanbook.com/book/297671"/>
    <hyperlink ref="N3846" r:id="rId3665" location="https://e.lanbook.com/book/198470"/>
    <hyperlink ref="N3847" r:id="rId3666" location="https://e.lanbook.com/book/396470"/>
    <hyperlink ref="N3848" r:id="rId3667" location="https://e.lanbook.com/book/282512"/>
    <hyperlink ref="N3849" r:id="rId3668" location="https://e.lanbook.com/book/177026"/>
    <hyperlink ref="N3850" r:id="rId3669" location="https://e.lanbook.com/book/173128"/>
    <hyperlink ref="N3851" r:id="rId3670" location="https://e.lanbook.com/book/186045"/>
    <hyperlink ref="N3852" r:id="rId3671" location="https://e.lanbook.com/book/173127"/>
    <hyperlink ref="N3853" r:id="rId3672" location="https://e.lanbook.com/book/298505"/>
    <hyperlink ref="N3854" r:id="rId3673" location="https://e.lanbook.com/book/172709"/>
    <hyperlink ref="N3855" r:id="rId3674" location="https://e.lanbook.com/book/292964"/>
    <hyperlink ref="N3856" r:id="rId3675" location="https://e.lanbook.com/book/426587"/>
    <hyperlink ref="N3857" r:id="rId3676" location="https://e.lanbook.com/book/148969"/>
    <hyperlink ref="N3858" r:id="rId3677" location="https://e.lanbook.com/book/153949"/>
    <hyperlink ref="N3859" r:id="rId3678" location="https://e.lanbook.com/book/173129"/>
    <hyperlink ref="N3860" r:id="rId3679" location="https://e.lanbook.com/book/418340"/>
    <hyperlink ref="N3861" r:id="rId3680" location="https://e.lanbook.com/book/224675"/>
    <hyperlink ref="N3862" r:id="rId3681" location="https://e.lanbook.com/book/302342"/>
    <hyperlink ref="N3863" r:id="rId3682" location="https://e.lanbook.com/book/447368"/>
    <hyperlink ref="N3864" r:id="rId3683" location="https://e.lanbook.com/book/439967"/>
    <hyperlink ref="N3865" r:id="rId3684" location="https://e.lanbook.com/book/362288"/>
    <hyperlink ref="N3866" r:id="rId3685" location="https://e.lanbook.com/book/417881"/>
    <hyperlink ref="N3867" r:id="rId3686" location="https://e.lanbook.com/book/171406"/>
    <hyperlink ref="N3868" r:id="rId3687" location="https://e.lanbook.com/book/164946"/>
    <hyperlink ref="N3869" r:id="rId3688" location="https://e.lanbook.com/book/319442"/>
    <hyperlink ref="N3870" r:id="rId3689" location="https://e.lanbook.com/book/447314"/>
    <hyperlink ref="N3871" r:id="rId3690" location="https://e.lanbook.com/book/378473"/>
    <hyperlink ref="N3872" r:id="rId3691" location="https://e.lanbook.com/book/453206"/>
    <hyperlink ref="N3873" r:id="rId3692" location="https://e.lanbook.com/book/432689"/>
    <hyperlink ref="N3874" r:id="rId3693" location="https://e.lanbook.com/book/453191"/>
    <hyperlink ref="N3875" r:id="rId3694" location="https://e.lanbook.com/book/454271"/>
    <hyperlink ref="N3876" r:id="rId3695" location="https://e.lanbook.com/book/448646"/>
    <hyperlink ref="N3877" r:id="rId3696" location="https://e.lanbook.com/book/317249"/>
    <hyperlink ref="N3878" r:id="rId3697" location="https://e.lanbook.com/book/423077"/>
    <hyperlink ref="N3879" r:id="rId3698" location="https://e.lanbook.com/book/302276"/>
    <hyperlink ref="N3880" r:id="rId3699" location="https://e.lanbook.com/book/152475"/>
    <hyperlink ref="N3881" r:id="rId3700" location="https://e.lanbook.com/book/445235"/>
    <hyperlink ref="N3882" r:id="rId3701" location="https://e.lanbook.com/book/378461"/>
    <hyperlink ref="N3883" r:id="rId3702" location="https://e.lanbook.com/book/426320"/>
    <hyperlink ref="N3884" r:id="rId3703" location="https://e.lanbook.com/book/327416"/>
    <hyperlink ref="N3885" r:id="rId3704" location="https://e.lanbook.com/book/417929"/>
    <hyperlink ref="N3886" r:id="rId3705" location="https://e.lanbook.com/book/439841"/>
    <hyperlink ref="N3887" r:id="rId3706" location="https://e.lanbook.com/book/169807"/>
    <hyperlink ref="N3888" r:id="rId3707" location="https://e.lanbook.com/book/413507"/>
    <hyperlink ref="N3889" r:id="rId3708" location="https://e.lanbook.com/book/411281"/>
    <hyperlink ref="N3890" r:id="rId3709" location="https://e.lanbook.com/book/440111"/>
    <hyperlink ref="N3891" r:id="rId3710" location="https://e.lanbook.com/book/296984"/>
    <hyperlink ref="N3892" r:id="rId3711" location="https://e.lanbook.com/book/447254"/>
    <hyperlink ref="N3893" r:id="rId3712" location="https://e.lanbook.com/book/417854"/>
    <hyperlink ref="N3894" r:id="rId3713" location="https://e.lanbook.com/book/385049"/>
    <hyperlink ref="N3896" r:id="rId3714" location="https://e.lanbook.com/book/171417"/>
    <hyperlink ref="N3897" r:id="rId3715" location="https://e.lanbook.com/book/394601"/>
    <hyperlink ref="N3898" r:id="rId3716" location="https://e.lanbook.com/book/440099"/>
    <hyperlink ref="N3899" r:id="rId3717" location="https://e.lanbook.com/book/434120"/>
    <hyperlink ref="N3900" r:id="rId3718" location="https://e.lanbook.com/book/327383"/>
    <hyperlink ref="N3901" r:id="rId3719" location="https://e.lanbook.com/book/447272"/>
    <hyperlink ref="N3902" r:id="rId3720" location="https://e.lanbook.com/book/387335"/>
    <hyperlink ref="N3903" r:id="rId3721" location="https://e.lanbook.com/book/427202"/>
    <hyperlink ref="N3904" r:id="rId3722" location="https://e.lanbook.com/book/403892"/>
    <hyperlink ref="N3905" r:id="rId3723" location="https://e.lanbook.com/book/379349"/>
    <hyperlink ref="N3906" r:id="rId3724" location="https://e.lanbook.com/book/396503"/>
    <hyperlink ref="N3907" r:id="rId3725" location="https://e.lanbook.com/book/247685"/>
    <hyperlink ref="N3908" r:id="rId3726" location="https://e.lanbook.com/book/360437"/>
    <hyperlink ref="N3909" r:id="rId3727" location="https://e.lanbook.com/book/209672"/>
    <hyperlink ref="N3911" r:id="rId3728" location="https://e.lanbook.com/book/453182"/>
    <hyperlink ref="N3912" r:id="rId3729" location="https://e.lanbook.com/book/269879"/>
    <hyperlink ref="N3913" r:id="rId3730" location="https://e.lanbook.com/book/208637"/>
    <hyperlink ref="N3914" r:id="rId3731" location="https://e.lanbook.com/book/402944"/>
    <hyperlink ref="N3915" r:id="rId3732" location="https://e.lanbook.com/book/425123"/>
    <hyperlink ref="N3916" r:id="rId3733" location="https://e.lanbook.com/book/292955"/>
    <hyperlink ref="N3917" r:id="rId3734" location="https://e.lanbook.com/book/428168"/>
    <hyperlink ref="N3918" r:id="rId3735" location="https://e.lanbook.com/book/428135"/>
    <hyperlink ref="N3919" r:id="rId3736" location="https://e.lanbook.com/book/415001"/>
    <hyperlink ref="N3920" r:id="rId3737" location="https://e.lanbook.com/book/302813"/>
    <hyperlink ref="N3921" r:id="rId3738" location="https://e.lanbook.com/book/296993"/>
    <hyperlink ref="N3922" r:id="rId3739" location="https://e.lanbook.com/book/319388"/>
    <hyperlink ref="N3923" r:id="rId3740" location="https://e.lanbook.com/book/324998"/>
    <hyperlink ref="N3924" r:id="rId3741" location="https://e.lanbook.com/book/247415"/>
    <hyperlink ref="N3925" r:id="rId3742" location="https://e.lanbook.com/book/324944"/>
    <hyperlink ref="N3926" r:id="rId3743" location="https://e.lanbook.com/book/451850"/>
    <hyperlink ref="N3927" r:id="rId3744" location="https://e.lanbook.com/book/352112"/>
    <hyperlink ref="N3928" r:id="rId3745" location="https://e.lanbook.com/book/352640"/>
    <hyperlink ref="N3929" r:id="rId3746" location="https://e.lanbook.com/book/445076"/>
    <hyperlink ref="N3930" r:id="rId3747" location="https://e.lanbook.com/book/384734"/>
    <hyperlink ref="N3931" r:id="rId3748" location="https://e.lanbook.com/book/324947"/>
    <hyperlink ref="N3933" r:id="rId3749" location="https://e.lanbook.com/book/339770"/>
    <hyperlink ref="N3934" r:id="rId3750" location="https://e.lanbook.com/book/432704"/>
    <hyperlink ref="N3935" r:id="rId3751" location="https://e.lanbook.com/book/359942"/>
    <hyperlink ref="N3936" r:id="rId3752" location="https://e.lanbook.com/book/450569"/>
    <hyperlink ref="N3937" r:id="rId3753" location="https://e.lanbook.com/book/450572"/>
    <hyperlink ref="N3938" r:id="rId3754" location="https://e.lanbook.com/book/450575"/>
    <hyperlink ref="N3939" r:id="rId3755" location="https://e.lanbook.com/book/335177"/>
    <hyperlink ref="N3940" r:id="rId3756" location="https://e.lanbook.com/book/352667"/>
    <hyperlink ref="N3941" r:id="rId3757" location="https://e.lanbook.com/book/319160"/>
    <hyperlink ref="N3942" r:id="rId3758" location="https://e.lanbook.com/book/339767"/>
    <hyperlink ref="N3943" r:id="rId3759" location="https://e.lanbook.com/book/445073"/>
    <hyperlink ref="N3944" r:id="rId3760" location="https://e.lanbook.com/book/390650"/>
    <hyperlink ref="N3945" r:id="rId3761" location="https://e.lanbook.com/book/415178"/>
    <hyperlink ref="N3946" r:id="rId3762" location="https://e.lanbook.com/book/450689"/>
    <hyperlink ref="N3947" r:id="rId3763" location="https://e.lanbook.com/book/450659"/>
    <hyperlink ref="N3948" r:id="rId3764" location="https://e.lanbook.com/book/450638"/>
  </hyperlinks>
  <pageMargins left="0" right="0" top="0.47244094488188981" bottom="0.43307086614173229" header="0.23622047244094491" footer="0.19685039370078741"/>
  <pageSetup paperSize="9" scale="88" orientation="landscape" r:id="rId3765"/>
  <headerFooter alignWithMargins="0">
    <oddFooter>&amp;C&amp;P стр.</oddFooter>
  </headerFooter>
  <drawing r:id="rId3766"/>
  <legacyDrawing r:id="rId37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9"/>
  <sheetViews>
    <sheetView zoomScaleNormal="100" workbookViewId="0">
      <selection activeCell="E2" sqref="E2"/>
    </sheetView>
  </sheetViews>
  <sheetFormatPr defaultRowHeight="12.6" x14ac:dyDescent="0.2"/>
  <cols>
    <col min="1" max="1" width="9.5546875" style="31" customWidth="1"/>
    <col min="2" max="2" width="62.109375" style="32" customWidth="1"/>
    <col min="3" max="3" width="30" style="33" customWidth="1"/>
    <col min="4" max="256" width="9.109375" style="31"/>
    <col min="257" max="257" width="9.5546875" style="31" customWidth="1"/>
    <col min="258" max="258" width="62.109375" style="31" customWidth="1"/>
    <col min="259" max="259" width="30" style="31" customWidth="1"/>
    <col min="260" max="512" width="9.109375" style="31"/>
    <col min="513" max="513" width="9.5546875" style="31" customWidth="1"/>
    <col min="514" max="514" width="62.109375" style="31" customWidth="1"/>
    <col min="515" max="515" width="30" style="31" customWidth="1"/>
    <col min="516" max="768" width="9.109375" style="31"/>
    <col min="769" max="769" width="9.5546875" style="31" customWidth="1"/>
    <col min="770" max="770" width="62.109375" style="31" customWidth="1"/>
    <col min="771" max="771" width="30" style="31" customWidth="1"/>
    <col min="772" max="1024" width="9.109375" style="31"/>
    <col min="1025" max="1025" width="9.5546875" style="31" customWidth="1"/>
    <col min="1026" max="1026" width="62.109375" style="31" customWidth="1"/>
    <col min="1027" max="1027" width="30" style="31" customWidth="1"/>
    <col min="1028" max="1280" width="9.109375" style="31"/>
    <col min="1281" max="1281" width="9.5546875" style="31" customWidth="1"/>
    <col min="1282" max="1282" width="62.109375" style="31" customWidth="1"/>
    <col min="1283" max="1283" width="30" style="31" customWidth="1"/>
    <col min="1284" max="1536" width="9.109375" style="31"/>
    <col min="1537" max="1537" width="9.5546875" style="31" customWidth="1"/>
    <col min="1538" max="1538" width="62.109375" style="31" customWidth="1"/>
    <col min="1539" max="1539" width="30" style="31" customWidth="1"/>
    <col min="1540" max="1792" width="9.109375" style="31"/>
    <col min="1793" max="1793" width="9.5546875" style="31" customWidth="1"/>
    <col min="1794" max="1794" width="62.109375" style="31" customWidth="1"/>
    <col min="1795" max="1795" width="30" style="31" customWidth="1"/>
    <col min="1796" max="2048" width="9.109375" style="31"/>
    <col min="2049" max="2049" width="9.5546875" style="31" customWidth="1"/>
    <col min="2050" max="2050" width="62.109375" style="31" customWidth="1"/>
    <col min="2051" max="2051" width="30" style="31" customWidth="1"/>
    <col min="2052" max="2304" width="9.109375" style="31"/>
    <col min="2305" max="2305" width="9.5546875" style="31" customWidth="1"/>
    <col min="2306" max="2306" width="62.109375" style="31" customWidth="1"/>
    <col min="2307" max="2307" width="30" style="31" customWidth="1"/>
    <col min="2308" max="2560" width="9.109375" style="31"/>
    <col min="2561" max="2561" width="9.5546875" style="31" customWidth="1"/>
    <col min="2562" max="2562" width="62.109375" style="31" customWidth="1"/>
    <col min="2563" max="2563" width="30" style="31" customWidth="1"/>
    <col min="2564" max="2816" width="9.109375" style="31"/>
    <col min="2817" max="2817" width="9.5546875" style="31" customWidth="1"/>
    <col min="2818" max="2818" width="62.109375" style="31" customWidth="1"/>
    <col min="2819" max="2819" width="30" style="31" customWidth="1"/>
    <col min="2820" max="3072" width="9.109375" style="31"/>
    <col min="3073" max="3073" width="9.5546875" style="31" customWidth="1"/>
    <col min="3074" max="3074" width="62.109375" style="31" customWidth="1"/>
    <col min="3075" max="3075" width="30" style="31" customWidth="1"/>
    <col min="3076" max="3328" width="9.109375" style="31"/>
    <col min="3329" max="3329" width="9.5546875" style="31" customWidth="1"/>
    <col min="3330" max="3330" width="62.109375" style="31" customWidth="1"/>
    <col min="3331" max="3331" width="30" style="31" customWidth="1"/>
    <col min="3332" max="3584" width="9.109375" style="31"/>
    <col min="3585" max="3585" width="9.5546875" style="31" customWidth="1"/>
    <col min="3586" max="3586" width="62.109375" style="31" customWidth="1"/>
    <col min="3587" max="3587" width="30" style="31" customWidth="1"/>
    <col min="3588" max="3840" width="9.109375" style="31"/>
    <col min="3841" max="3841" width="9.5546875" style="31" customWidth="1"/>
    <col min="3842" max="3842" width="62.109375" style="31" customWidth="1"/>
    <col min="3843" max="3843" width="30" style="31" customWidth="1"/>
    <col min="3844" max="4096" width="9.109375" style="31"/>
    <col min="4097" max="4097" width="9.5546875" style="31" customWidth="1"/>
    <col min="4098" max="4098" width="62.109375" style="31" customWidth="1"/>
    <col min="4099" max="4099" width="30" style="31" customWidth="1"/>
    <col min="4100" max="4352" width="9.109375" style="31"/>
    <col min="4353" max="4353" width="9.5546875" style="31" customWidth="1"/>
    <col min="4354" max="4354" width="62.109375" style="31" customWidth="1"/>
    <col min="4355" max="4355" width="30" style="31" customWidth="1"/>
    <col min="4356" max="4608" width="9.109375" style="31"/>
    <col min="4609" max="4609" width="9.5546875" style="31" customWidth="1"/>
    <col min="4610" max="4610" width="62.109375" style="31" customWidth="1"/>
    <col min="4611" max="4611" width="30" style="31" customWidth="1"/>
    <col min="4612" max="4864" width="9.109375" style="31"/>
    <col min="4865" max="4865" width="9.5546875" style="31" customWidth="1"/>
    <col min="4866" max="4866" width="62.109375" style="31" customWidth="1"/>
    <col min="4867" max="4867" width="30" style="31" customWidth="1"/>
    <col min="4868" max="5120" width="9.109375" style="31"/>
    <col min="5121" max="5121" width="9.5546875" style="31" customWidth="1"/>
    <col min="5122" max="5122" width="62.109375" style="31" customWidth="1"/>
    <col min="5123" max="5123" width="30" style="31" customWidth="1"/>
    <col min="5124" max="5376" width="9.109375" style="31"/>
    <col min="5377" max="5377" width="9.5546875" style="31" customWidth="1"/>
    <col min="5378" max="5378" width="62.109375" style="31" customWidth="1"/>
    <col min="5379" max="5379" width="30" style="31" customWidth="1"/>
    <col min="5380" max="5632" width="9.109375" style="31"/>
    <col min="5633" max="5633" width="9.5546875" style="31" customWidth="1"/>
    <col min="5634" max="5634" width="62.109375" style="31" customWidth="1"/>
    <col min="5635" max="5635" width="30" style="31" customWidth="1"/>
    <col min="5636" max="5888" width="9.109375" style="31"/>
    <col min="5889" max="5889" width="9.5546875" style="31" customWidth="1"/>
    <col min="5890" max="5890" width="62.109375" style="31" customWidth="1"/>
    <col min="5891" max="5891" width="30" style="31" customWidth="1"/>
    <col min="5892" max="6144" width="9.109375" style="31"/>
    <col min="6145" max="6145" width="9.5546875" style="31" customWidth="1"/>
    <col min="6146" max="6146" width="62.109375" style="31" customWidth="1"/>
    <col min="6147" max="6147" width="30" style="31" customWidth="1"/>
    <col min="6148" max="6400" width="9.109375" style="31"/>
    <col min="6401" max="6401" width="9.5546875" style="31" customWidth="1"/>
    <col min="6402" max="6402" width="62.109375" style="31" customWidth="1"/>
    <col min="6403" max="6403" width="30" style="31" customWidth="1"/>
    <col min="6404" max="6656" width="9.109375" style="31"/>
    <col min="6657" max="6657" width="9.5546875" style="31" customWidth="1"/>
    <col min="6658" max="6658" width="62.109375" style="31" customWidth="1"/>
    <col min="6659" max="6659" width="30" style="31" customWidth="1"/>
    <col min="6660" max="6912" width="9.109375" style="31"/>
    <col min="6913" max="6913" width="9.5546875" style="31" customWidth="1"/>
    <col min="6914" max="6914" width="62.109375" style="31" customWidth="1"/>
    <col min="6915" max="6915" width="30" style="31" customWidth="1"/>
    <col min="6916" max="7168" width="9.109375" style="31"/>
    <col min="7169" max="7169" width="9.5546875" style="31" customWidth="1"/>
    <col min="7170" max="7170" width="62.109375" style="31" customWidth="1"/>
    <col min="7171" max="7171" width="30" style="31" customWidth="1"/>
    <col min="7172" max="7424" width="9.109375" style="31"/>
    <col min="7425" max="7425" width="9.5546875" style="31" customWidth="1"/>
    <col min="7426" max="7426" width="62.109375" style="31" customWidth="1"/>
    <col min="7427" max="7427" width="30" style="31" customWidth="1"/>
    <col min="7428" max="7680" width="9.109375" style="31"/>
    <col min="7681" max="7681" width="9.5546875" style="31" customWidth="1"/>
    <col min="7682" max="7682" width="62.109375" style="31" customWidth="1"/>
    <col min="7683" max="7683" width="30" style="31" customWidth="1"/>
    <col min="7684" max="7936" width="9.109375" style="31"/>
    <col min="7937" max="7937" width="9.5546875" style="31" customWidth="1"/>
    <col min="7938" max="7938" width="62.109375" style="31" customWidth="1"/>
    <col min="7939" max="7939" width="30" style="31" customWidth="1"/>
    <col min="7940" max="8192" width="9.109375" style="31"/>
    <col min="8193" max="8193" width="9.5546875" style="31" customWidth="1"/>
    <col min="8194" max="8194" width="62.109375" style="31" customWidth="1"/>
    <col min="8195" max="8195" width="30" style="31" customWidth="1"/>
    <col min="8196" max="8448" width="9.109375" style="31"/>
    <col min="8449" max="8449" width="9.5546875" style="31" customWidth="1"/>
    <col min="8450" max="8450" width="62.109375" style="31" customWidth="1"/>
    <col min="8451" max="8451" width="30" style="31" customWidth="1"/>
    <col min="8452" max="8704" width="9.109375" style="31"/>
    <col min="8705" max="8705" width="9.5546875" style="31" customWidth="1"/>
    <col min="8706" max="8706" width="62.109375" style="31" customWidth="1"/>
    <col min="8707" max="8707" width="30" style="31" customWidth="1"/>
    <col min="8708" max="8960" width="9.109375" style="31"/>
    <col min="8961" max="8961" width="9.5546875" style="31" customWidth="1"/>
    <col min="8962" max="8962" width="62.109375" style="31" customWidth="1"/>
    <col min="8963" max="8963" width="30" style="31" customWidth="1"/>
    <col min="8964" max="9216" width="9.109375" style="31"/>
    <col min="9217" max="9217" width="9.5546875" style="31" customWidth="1"/>
    <col min="9218" max="9218" width="62.109375" style="31" customWidth="1"/>
    <col min="9219" max="9219" width="30" style="31" customWidth="1"/>
    <col min="9220" max="9472" width="9.109375" style="31"/>
    <col min="9473" max="9473" width="9.5546875" style="31" customWidth="1"/>
    <col min="9474" max="9474" width="62.109375" style="31" customWidth="1"/>
    <col min="9475" max="9475" width="30" style="31" customWidth="1"/>
    <col min="9476" max="9728" width="9.109375" style="31"/>
    <col min="9729" max="9729" width="9.5546875" style="31" customWidth="1"/>
    <col min="9730" max="9730" width="62.109375" style="31" customWidth="1"/>
    <col min="9731" max="9731" width="30" style="31" customWidth="1"/>
    <col min="9732" max="9984" width="9.109375" style="31"/>
    <col min="9985" max="9985" width="9.5546875" style="31" customWidth="1"/>
    <col min="9986" max="9986" width="62.109375" style="31" customWidth="1"/>
    <col min="9987" max="9987" width="30" style="31" customWidth="1"/>
    <col min="9988" max="10240" width="9.109375" style="31"/>
    <col min="10241" max="10241" width="9.5546875" style="31" customWidth="1"/>
    <col min="10242" max="10242" width="62.109375" style="31" customWidth="1"/>
    <col min="10243" max="10243" width="30" style="31" customWidth="1"/>
    <col min="10244" max="10496" width="9.109375" style="31"/>
    <col min="10497" max="10497" width="9.5546875" style="31" customWidth="1"/>
    <col min="10498" max="10498" width="62.109375" style="31" customWidth="1"/>
    <col min="10499" max="10499" width="30" style="31" customWidth="1"/>
    <col min="10500" max="10752" width="9.109375" style="31"/>
    <col min="10753" max="10753" width="9.5546875" style="31" customWidth="1"/>
    <col min="10754" max="10754" width="62.109375" style="31" customWidth="1"/>
    <col min="10755" max="10755" width="30" style="31" customWidth="1"/>
    <col min="10756" max="11008" width="9.109375" style="31"/>
    <col min="11009" max="11009" width="9.5546875" style="31" customWidth="1"/>
    <col min="11010" max="11010" width="62.109375" style="31" customWidth="1"/>
    <col min="11011" max="11011" width="30" style="31" customWidth="1"/>
    <col min="11012" max="11264" width="9.109375" style="31"/>
    <col min="11265" max="11265" width="9.5546875" style="31" customWidth="1"/>
    <col min="11266" max="11266" width="62.109375" style="31" customWidth="1"/>
    <col min="11267" max="11267" width="30" style="31" customWidth="1"/>
    <col min="11268" max="11520" width="9.109375" style="31"/>
    <col min="11521" max="11521" width="9.5546875" style="31" customWidth="1"/>
    <col min="11522" max="11522" width="62.109375" style="31" customWidth="1"/>
    <col min="11523" max="11523" width="30" style="31" customWidth="1"/>
    <col min="11524" max="11776" width="9.109375" style="31"/>
    <col min="11777" max="11777" width="9.5546875" style="31" customWidth="1"/>
    <col min="11778" max="11778" width="62.109375" style="31" customWidth="1"/>
    <col min="11779" max="11779" width="30" style="31" customWidth="1"/>
    <col min="11780" max="12032" width="9.109375" style="31"/>
    <col min="12033" max="12033" width="9.5546875" style="31" customWidth="1"/>
    <col min="12034" max="12034" width="62.109375" style="31" customWidth="1"/>
    <col min="12035" max="12035" width="30" style="31" customWidth="1"/>
    <col min="12036" max="12288" width="9.109375" style="31"/>
    <col min="12289" max="12289" width="9.5546875" style="31" customWidth="1"/>
    <col min="12290" max="12290" width="62.109375" style="31" customWidth="1"/>
    <col min="12291" max="12291" width="30" style="31" customWidth="1"/>
    <col min="12292" max="12544" width="9.109375" style="31"/>
    <col min="12545" max="12545" width="9.5546875" style="31" customWidth="1"/>
    <col min="12546" max="12546" width="62.109375" style="31" customWidth="1"/>
    <col min="12547" max="12547" width="30" style="31" customWidth="1"/>
    <col min="12548" max="12800" width="9.109375" style="31"/>
    <col min="12801" max="12801" width="9.5546875" style="31" customWidth="1"/>
    <col min="12802" max="12802" width="62.109375" style="31" customWidth="1"/>
    <col min="12803" max="12803" width="30" style="31" customWidth="1"/>
    <col min="12804" max="13056" width="9.109375" style="31"/>
    <col min="13057" max="13057" width="9.5546875" style="31" customWidth="1"/>
    <col min="13058" max="13058" width="62.109375" style="31" customWidth="1"/>
    <col min="13059" max="13059" width="30" style="31" customWidth="1"/>
    <col min="13060" max="13312" width="9.109375" style="31"/>
    <col min="13313" max="13313" width="9.5546875" style="31" customWidth="1"/>
    <col min="13314" max="13314" width="62.109375" style="31" customWidth="1"/>
    <col min="13315" max="13315" width="30" style="31" customWidth="1"/>
    <col min="13316" max="13568" width="9.109375" style="31"/>
    <col min="13569" max="13569" width="9.5546875" style="31" customWidth="1"/>
    <col min="13570" max="13570" width="62.109375" style="31" customWidth="1"/>
    <col min="13571" max="13571" width="30" style="31" customWidth="1"/>
    <col min="13572" max="13824" width="9.109375" style="31"/>
    <col min="13825" max="13825" width="9.5546875" style="31" customWidth="1"/>
    <col min="13826" max="13826" width="62.109375" style="31" customWidth="1"/>
    <col min="13827" max="13827" width="30" style="31" customWidth="1"/>
    <col min="13828" max="14080" width="9.109375" style="31"/>
    <col min="14081" max="14081" width="9.5546875" style="31" customWidth="1"/>
    <col min="14082" max="14082" width="62.109375" style="31" customWidth="1"/>
    <col min="14083" max="14083" width="30" style="31" customWidth="1"/>
    <col min="14084" max="14336" width="9.109375" style="31"/>
    <col min="14337" max="14337" width="9.5546875" style="31" customWidth="1"/>
    <col min="14338" max="14338" width="62.109375" style="31" customWidth="1"/>
    <col min="14339" max="14339" width="30" style="31" customWidth="1"/>
    <col min="14340" max="14592" width="9.109375" style="31"/>
    <col min="14593" max="14593" width="9.5546875" style="31" customWidth="1"/>
    <col min="14594" max="14594" width="62.109375" style="31" customWidth="1"/>
    <col min="14595" max="14595" width="30" style="31" customWidth="1"/>
    <col min="14596" max="14848" width="9.109375" style="31"/>
    <col min="14849" max="14849" width="9.5546875" style="31" customWidth="1"/>
    <col min="14850" max="14850" width="62.109375" style="31" customWidth="1"/>
    <col min="14851" max="14851" width="30" style="31" customWidth="1"/>
    <col min="14852" max="15104" width="9.109375" style="31"/>
    <col min="15105" max="15105" width="9.5546875" style="31" customWidth="1"/>
    <col min="15106" max="15106" width="62.109375" style="31" customWidth="1"/>
    <col min="15107" max="15107" width="30" style="31" customWidth="1"/>
    <col min="15108" max="15360" width="9.109375" style="31"/>
    <col min="15361" max="15361" width="9.5546875" style="31" customWidth="1"/>
    <col min="15362" max="15362" width="62.109375" style="31" customWidth="1"/>
    <col min="15363" max="15363" width="30" style="31" customWidth="1"/>
    <col min="15364" max="15616" width="9.109375" style="31"/>
    <col min="15617" max="15617" width="9.5546875" style="31" customWidth="1"/>
    <col min="15618" max="15618" width="62.109375" style="31" customWidth="1"/>
    <col min="15619" max="15619" width="30" style="31" customWidth="1"/>
    <col min="15620" max="15872" width="9.109375" style="31"/>
    <col min="15873" max="15873" width="9.5546875" style="31" customWidth="1"/>
    <col min="15874" max="15874" width="62.109375" style="31" customWidth="1"/>
    <col min="15875" max="15875" width="30" style="31" customWidth="1"/>
    <col min="15876" max="16128" width="9.109375" style="31"/>
    <col min="16129" max="16129" width="9.5546875" style="31" customWidth="1"/>
    <col min="16130" max="16130" width="62.109375" style="31" customWidth="1"/>
    <col min="16131" max="16131" width="30" style="31" customWidth="1"/>
    <col min="16132" max="16384" width="9.109375" style="31"/>
  </cols>
  <sheetData>
    <row r="1" spans="1:3" ht="104.25" customHeight="1" x14ac:dyDescent="0.2"/>
    <row r="2" spans="1:3" ht="54.75" customHeight="1" x14ac:dyDescent="0.2">
      <c r="A2" s="66" t="s">
        <v>14</v>
      </c>
      <c r="B2" s="66"/>
      <c r="C2" s="66"/>
    </row>
    <row r="3" spans="1:3" ht="63" customHeight="1" x14ac:dyDescent="0.3">
      <c r="A3" s="67" t="s">
        <v>29</v>
      </c>
      <c r="B3" s="67"/>
      <c r="C3" s="67"/>
    </row>
    <row r="4" spans="1:3" ht="32.4" x14ac:dyDescent="0.2">
      <c r="A4" s="37"/>
      <c r="B4" s="38" t="s">
        <v>20</v>
      </c>
      <c r="C4" s="39">
        <v>99000</v>
      </c>
    </row>
    <row r="5" spans="1:3" ht="51.75" customHeight="1" x14ac:dyDescent="0.2">
      <c r="A5" s="40" t="s">
        <v>16</v>
      </c>
      <c r="B5" s="38" t="s">
        <v>21</v>
      </c>
      <c r="C5" s="39">
        <v>99000</v>
      </c>
    </row>
    <row r="6" spans="1:3" ht="48.75" customHeight="1" x14ac:dyDescent="0.2">
      <c r="A6" s="40" t="s">
        <v>16</v>
      </c>
      <c r="B6" s="38" t="s">
        <v>22</v>
      </c>
      <c r="C6" s="39">
        <v>99000</v>
      </c>
    </row>
    <row r="7" spans="1:3" ht="38.25" customHeight="1" x14ac:dyDescent="0.2">
      <c r="A7" s="38"/>
      <c r="B7" s="38" t="s">
        <v>23</v>
      </c>
      <c r="C7" s="39">
        <v>70000</v>
      </c>
    </row>
    <row r="8" spans="1:3" ht="48.6" x14ac:dyDescent="0.2">
      <c r="A8" s="41"/>
      <c r="B8" s="38" t="s">
        <v>24</v>
      </c>
      <c r="C8" s="39">
        <v>49000</v>
      </c>
    </row>
    <row r="9" spans="1:3" ht="19.5" customHeight="1" x14ac:dyDescent="0.2">
      <c r="A9" s="37"/>
      <c r="B9" s="38" t="s">
        <v>25</v>
      </c>
      <c r="C9" s="39">
        <v>69000</v>
      </c>
    </row>
  </sheetData>
  <mergeCells count="2">
    <mergeCell ref="A2:C2"/>
    <mergeCell ref="A3:C3"/>
  </mergeCells>
  <pageMargins left="0.23622047244094491" right="0.23622047244094491" top="0.35433070866141736" bottom="0.35433070866141736" header="0.31496062992125984" footer="0.31496062992125984"/>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lib1</cp:lastModifiedBy>
  <cp:lastPrinted>2024-08-22T12:48:53Z</cp:lastPrinted>
  <dcterms:created xsi:type="dcterms:W3CDTF">2003-09-17T17:58:00Z</dcterms:created>
  <dcterms:modified xsi:type="dcterms:W3CDTF">2025-02-05T11:43:47Z</dcterms:modified>
</cp:coreProperties>
</file>